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179A6790-E53E-5745-8523-FC9142DB53BA}" xr6:coauthVersionLast="47" xr6:coauthVersionMax="47" xr10:uidLastSave="{00000000-0000-0000-0000-000000000000}"/>
  <bookViews>
    <workbookView xWindow="0" yWindow="660" windowWidth="34560" windowHeight="20600" activeTab="3" xr2:uid="{00000000-000D-0000-FFFF-FFFF00000000}"/>
  </bookViews>
  <sheets>
    <sheet name="schema" sheetId="1" r:id="rId1"/>
    <sheet name="Works" sheetId="2" r:id="rId2"/>
    <sheet name="Series" sheetId="3" r:id="rId3"/>
    <sheet name="WorkDetails" sheetId="5" r:id="rId4"/>
    <sheet name="index - old version" sheetId="4" r:id="rId5"/>
  </sheets>
  <definedNames>
    <definedName name="_xlnm._FilterDatabase" localSheetId="4" hidden="1">'index - old version'!$A$1:$G$804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/>
  <c r="C5" i="5"/>
  <c r="C4" i="5"/>
  <c r="C3" i="5"/>
  <c r="C2" i="5"/>
</calcChain>
</file>

<file path=xl/sharedStrings.xml><?xml version="1.0" encoding="utf-8"?>
<sst xmlns="http://schemas.openxmlformats.org/spreadsheetml/2006/main" count="4690" uniqueCount="1434">
  <si>
    <t>Works</t>
  </si>
  <si>
    <t>master table (one row per work)</t>
  </si>
  <si>
    <t>Column name</t>
  </si>
  <si>
    <t>Description</t>
  </si>
  <si>
    <t>Purpose</t>
  </si>
  <si>
    <t>work_id</t>
  </si>
  <si>
    <t>sequential ID (e.g. 00286), text</t>
  </si>
  <si>
    <t>primary key for filenames, URLs, image object keys, and cross-references.</t>
  </si>
  <si>
    <t>title</t>
  </si>
  <si>
    <t>title. not necessarily unique e.g. 'untitled'</t>
  </si>
  <si>
    <t>display name</t>
  </si>
  <si>
    <t>status</t>
  </si>
  <si>
    <t>draft | published</t>
  </si>
  <si>
    <t>status = blank are not processed</t>
  </si>
  <si>
    <t>published_date</t>
  </si>
  <si>
    <t>date published onto website</t>
  </si>
  <si>
    <t>progress tracking. internal use only - field not written into front matter.</t>
  </si>
  <si>
    <t>project_folder</t>
  </si>
  <si>
    <t>folder in dotlineform/projects</t>
  </si>
  <si>
    <t>source project folder</t>
  </si>
  <si>
    <t>project_filename</t>
  </si>
  <si>
    <t>a script will use this to copy images and rename as work_id, ready for srcset script.</t>
  </si>
  <si>
    <t>has_primary_2400</t>
  </si>
  <si>
    <t>generate a 2400px srcset image? (use sparingly due to large file size)</t>
  </si>
  <si>
    <t>true if not blank</t>
  </si>
  <si>
    <t>storage_location</t>
  </si>
  <si>
    <t>storage reference e.g. Box 3</t>
  </si>
  <si>
    <t>internal logistics e.g. where is this drawing stored?</t>
  </si>
  <si>
    <t>year</t>
  </si>
  <si>
    <t>creation year, integer</t>
  </si>
  <si>
    <t>sorting, filtering, and context.</t>
  </si>
  <si>
    <t>year_display</t>
  </si>
  <si>
    <t>for display in UI</t>
  </si>
  <si>
    <t>when year is not known or approximate e.g. c. 1990</t>
  </si>
  <si>
    <t>series_id</t>
  </si>
  <si>
    <t>series id if work is part of a series</t>
  </si>
  <si>
    <t>supports series as goups of related work</t>
  </si>
  <si>
    <t>medium_type</t>
  </si>
  <si>
    <t>e.g. drawing, painting, photography</t>
  </si>
  <si>
    <t>taxonomy, filtering, search</t>
  </si>
  <si>
    <t>medium_caption</t>
  </si>
  <si>
    <t>e.g. ink on paper, digital c-type print, 1080p video</t>
  </si>
  <si>
    <t>for work item description</t>
  </si>
  <si>
    <t>duration</t>
  </si>
  <si>
    <t>for audio / video works</t>
  </si>
  <si>
    <t>height_cm</t>
  </si>
  <si>
    <t>physical height cm</t>
  </si>
  <si>
    <t>physical dimensions</t>
  </si>
  <si>
    <t>width_cm</t>
  </si>
  <si>
    <t>physical width cm</t>
  </si>
  <si>
    <t>depth_cm</t>
  </si>
  <si>
    <t>physical depth cm</t>
  </si>
  <si>
    <t>framed or sculptural context</t>
  </si>
  <si>
    <t>works_print</t>
  </si>
  <si>
    <t>create a print version of work page (default blank=no)</t>
  </si>
  <si>
    <t>_works_print folder - for converting into pdf</t>
  </si>
  <si>
    <t>tags</t>
  </si>
  <si>
    <t>semicolon-separated tags e.g., wetlands;memory;ink</t>
  </si>
  <si>
    <t>search and thematic grouping.</t>
  </si>
  <si>
    <t>provenance</t>
  </si>
  <si>
    <t>Ownership/loan/sales notes (usually private).</t>
  </si>
  <si>
    <t>internal record keeping; avoid publishing sensitive details.</t>
  </si>
  <si>
    <t>notes_private</t>
  </si>
  <si>
    <t>Internal-only notes (not exported).</t>
  </si>
  <si>
    <t>commentary and process notes.</t>
  </si>
  <si>
    <t>artist</t>
  </si>
  <si>
    <t>can be more than one if collaboration</t>
  </si>
  <si>
    <t>public label</t>
  </si>
  <si>
    <t>Vimeo_url</t>
  </si>
  <si>
    <t>if work is published externally</t>
  </si>
  <si>
    <t>link on work page</t>
  </si>
  <si>
    <t>YouTube_url</t>
  </si>
  <si>
    <t>Bandcamp_url</t>
  </si>
  <si>
    <t>00286</t>
  </si>
  <si>
    <t>untitled</t>
  </si>
  <si>
    <t>published</t>
  </si>
  <si>
    <t>curve poems (2025)</t>
  </si>
  <si>
    <t>00286.jpg</t>
  </si>
  <si>
    <t>box 2 (A3)</t>
  </si>
  <si>
    <t>curve-poems</t>
  </si>
  <si>
    <t>drawing</t>
  </si>
  <si>
    <t>pen on paper</t>
  </si>
  <si>
    <t>curves,intuition</t>
  </si>
  <si>
    <t>Michael Davies</t>
  </si>
  <si>
    <t>00287</t>
  </si>
  <si>
    <t>00287.jpg</t>
  </si>
  <si>
    <t>pencil on paper</t>
  </si>
  <si>
    <t>00288</t>
  </si>
  <si>
    <t>00288.jpg</t>
  </si>
  <si>
    <t>00289</t>
  </si>
  <si>
    <t>00289.jpg</t>
  </si>
  <si>
    <t>00290</t>
  </si>
  <si>
    <t>00290.jpg</t>
  </si>
  <si>
    <t>00291</t>
  </si>
  <si>
    <t>00291.jpg</t>
  </si>
  <si>
    <t>00292</t>
  </si>
  <si>
    <t>00292.jpg</t>
  </si>
  <si>
    <t>pen and white spirit on paper</t>
  </si>
  <si>
    <t>00293</t>
  </si>
  <si>
    <t>00293.jpg</t>
  </si>
  <si>
    <t>pen and pencil on paper</t>
  </si>
  <si>
    <t>00294</t>
  </si>
  <si>
    <t>00294.jpg</t>
  </si>
  <si>
    <t>00295</t>
  </si>
  <si>
    <t>64 symbols</t>
  </si>
  <si>
    <t>00295.jpg</t>
  </si>
  <si>
    <t>00296</t>
  </si>
  <si>
    <t>4 things that are completely different but at the same time are the same</t>
  </si>
  <si>
    <t>00296.jpg</t>
  </si>
  <si>
    <t>00297</t>
  </si>
  <si>
    <t>00297.jpg</t>
  </si>
  <si>
    <t>00298</t>
  </si>
  <si>
    <t>00298.jpg</t>
  </si>
  <si>
    <t>00299</t>
  </si>
  <si>
    <t>00299.jpg</t>
  </si>
  <si>
    <t>00300</t>
  </si>
  <si>
    <t>00300.jpg</t>
  </si>
  <si>
    <t>00301</t>
  </si>
  <si>
    <t>00301.jpg</t>
  </si>
  <si>
    <t>00302</t>
  </si>
  <si>
    <t>00302.jpg</t>
  </si>
  <si>
    <t>00303</t>
  </si>
  <si>
    <t>00303.jpg</t>
  </si>
  <si>
    <t>00304</t>
  </si>
  <si>
    <t>00304.jpg</t>
  </si>
  <si>
    <t>00305</t>
  </si>
  <si>
    <t>00305.jpg</t>
  </si>
  <si>
    <t>00306</t>
  </si>
  <si>
    <t>00306.jpg</t>
  </si>
  <si>
    <t>00307</t>
  </si>
  <si>
    <t>00307.jpg</t>
  </si>
  <si>
    <t>00308</t>
  </si>
  <si>
    <t>our paths may cross</t>
  </si>
  <si>
    <t>00308.jpg</t>
  </si>
  <si>
    <t>00309</t>
  </si>
  <si>
    <t>00309.jpg</t>
  </si>
  <si>
    <t>00310</t>
  </si>
  <si>
    <t>00310.jpg</t>
  </si>
  <si>
    <t>00311</t>
  </si>
  <si>
    <t>00311.jpg</t>
  </si>
  <si>
    <t>00312</t>
  </si>
  <si>
    <t>00312.jpg</t>
  </si>
  <si>
    <t>00313</t>
  </si>
  <si>
    <t>00313.jpg</t>
  </si>
  <si>
    <t>00314</t>
  </si>
  <si>
    <t>00314.jpg</t>
  </si>
  <si>
    <t>carbon paper impressions on paper</t>
  </si>
  <si>
    <t>00315</t>
  </si>
  <si>
    <t>00315.jpg</t>
  </si>
  <si>
    <t>00316</t>
  </si>
  <si>
    <t>00316.jpg</t>
  </si>
  <si>
    <t>00317</t>
  </si>
  <si>
    <t>00317.jpg</t>
  </si>
  <si>
    <t>00318</t>
  </si>
  <si>
    <t>grid</t>
  </si>
  <si>
    <t>00318.jpg</t>
  </si>
  <si>
    <t>00319</t>
  </si>
  <si>
    <t>it never ends</t>
  </si>
  <si>
    <t>00319.jpg</t>
  </si>
  <si>
    <t>00320</t>
  </si>
  <si>
    <t>00320.jpg</t>
  </si>
  <si>
    <t>00321</t>
  </si>
  <si>
    <t>00321.jpg</t>
  </si>
  <si>
    <t>ink and pencil on paper</t>
  </si>
  <si>
    <t>00322</t>
  </si>
  <si>
    <t>00322.jpg</t>
  </si>
  <si>
    <t>00323</t>
  </si>
  <si>
    <t>00323.jpg</t>
  </si>
  <si>
    <t>ink on paper</t>
  </si>
  <si>
    <t>00324</t>
  </si>
  <si>
    <t>00324.jpg</t>
  </si>
  <si>
    <t>00325</t>
  </si>
  <si>
    <t>00325.jpg</t>
  </si>
  <si>
    <t>00326</t>
  </si>
  <si>
    <t>00326.jpg</t>
  </si>
  <si>
    <t>00327</t>
  </si>
  <si>
    <t>00327.jpg</t>
  </si>
  <si>
    <t>00328</t>
  </si>
  <si>
    <t>00328.jpg</t>
  </si>
  <si>
    <t>00329</t>
  </si>
  <si>
    <t>00329.jpg</t>
  </si>
  <si>
    <t>00330</t>
  </si>
  <si>
    <t>00330.jpg</t>
  </si>
  <si>
    <t>00331</t>
  </si>
  <si>
    <t>00331.jpg</t>
  </si>
  <si>
    <t>00332</t>
  </si>
  <si>
    <t>00332.jpg</t>
  </si>
  <si>
    <t>00333</t>
  </si>
  <si>
    <t>00333.jpg</t>
  </si>
  <si>
    <t>00334</t>
  </si>
  <si>
    <t>00334.jpg</t>
  </si>
  <si>
    <t>00335</t>
  </si>
  <si>
    <t>00335.jpg</t>
  </si>
  <si>
    <t>00336</t>
  </si>
  <si>
    <t>00336.jpg</t>
  </si>
  <si>
    <t>00337</t>
  </si>
  <si>
    <t>00337.jpg</t>
  </si>
  <si>
    <t>00338</t>
  </si>
  <si>
    <t>00338.jpg</t>
  </si>
  <si>
    <t>00339</t>
  </si>
  <si>
    <t>00339.jpg</t>
  </si>
  <si>
    <t>00361</t>
  </si>
  <si>
    <t>83 particles</t>
  </si>
  <si>
    <t>00361.jpg</t>
  </si>
  <si>
    <t>pencil and ink on paper</t>
  </si>
  <si>
    <t>00403</t>
  </si>
  <si>
    <t>found form (2017-06-29)</t>
  </si>
  <si>
    <t>found forms</t>
  </si>
  <si>
    <t>found form (2017-06-29).jpg</t>
  </si>
  <si>
    <t>found-forms</t>
  </si>
  <si>
    <t>photograph</t>
  </si>
  <si>
    <t>digital c-type print</t>
  </si>
  <si>
    <t>forms,found</t>
  </si>
  <si>
    <t>00404</t>
  </si>
  <si>
    <t>found form (2017-07-09)</t>
  </si>
  <si>
    <t>found form (2017-07-09).jpg</t>
  </si>
  <si>
    <t>00405</t>
  </si>
  <si>
    <t>found form (2017-07-22)</t>
  </si>
  <si>
    <t>found form (2017-07-22).jpg</t>
  </si>
  <si>
    <t>00406</t>
  </si>
  <si>
    <t>found form (2017-07-29)</t>
  </si>
  <si>
    <t>found form (2017-07-29).jpg</t>
  </si>
  <si>
    <t>00407</t>
  </si>
  <si>
    <t>found form (2024-11-18 I)</t>
  </si>
  <si>
    <t>found form (2024-11-18 I).jpg</t>
  </si>
  <si>
    <t>00408</t>
  </si>
  <si>
    <t>found form (2024-11-18 II)</t>
  </si>
  <si>
    <t>found form (2024-11-18 II).jpg</t>
  </si>
  <si>
    <t>00409</t>
  </si>
  <si>
    <t>found form (2024-11-18 III)</t>
  </si>
  <si>
    <t>found form (2024-11-18 III).jpg</t>
  </si>
  <si>
    <t>00410</t>
  </si>
  <si>
    <t>found form (2025-07-02)</t>
  </si>
  <si>
    <t>found form (2025-07-02).jpg</t>
  </si>
  <si>
    <t>00411</t>
  </si>
  <si>
    <t>found form (2025-07-15 I)</t>
  </si>
  <si>
    <t>found form (2025-07-15 I).jpg</t>
  </si>
  <si>
    <t>00412</t>
  </si>
  <si>
    <t>found form (2025-07-15 II)</t>
  </si>
  <si>
    <t>found form (2025-07-15 II).jpg</t>
  </si>
  <si>
    <t>00413</t>
  </si>
  <si>
    <t>found form (2025-07-26)</t>
  </si>
  <si>
    <t>found form (2025-07-26).jpg</t>
  </si>
  <si>
    <t>00414</t>
  </si>
  <si>
    <t>found form (2025-11-01 I)</t>
  </si>
  <si>
    <t>found form (2025-11-01 I).jpg</t>
  </si>
  <si>
    <t>00415</t>
  </si>
  <si>
    <t>found form (2025-11-01 II)</t>
  </si>
  <si>
    <t>found form (2025-11-01 II).jpg</t>
  </si>
  <si>
    <t>00416</t>
  </si>
  <si>
    <t>found form 01</t>
  </si>
  <si>
    <t>found form 01.jpg</t>
  </si>
  <si>
    <t>00417</t>
  </si>
  <si>
    <t>found form 02</t>
  </si>
  <si>
    <t>found form 02.jpg</t>
  </si>
  <si>
    <t>00418</t>
  </si>
  <si>
    <t>found form 03</t>
  </si>
  <si>
    <t>found form 03.jpg</t>
  </si>
  <si>
    <t>00419</t>
  </si>
  <si>
    <t>found form 04</t>
  </si>
  <si>
    <t>found form 04.jpg</t>
  </si>
  <si>
    <t>00420</t>
  </si>
  <si>
    <t>found form 05</t>
  </si>
  <si>
    <t>found form 05.jpg</t>
  </si>
  <si>
    <t>00421</t>
  </si>
  <si>
    <t>found form 06</t>
  </si>
  <si>
    <t>found form 06.jpg</t>
  </si>
  <si>
    <t>00422</t>
  </si>
  <si>
    <t>found form 07</t>
  </si>
  <si>
    <t>found form 07.jpg</t>
  </si>
  <si>
    <t>00423</t>
  </si>
  <si>
    <t>found form 08</t>
  </si>
  <si>
    <t>found form 08.jpg</t>
  </si>
  <si>
    <t>00424</t>
  </si>
  <si>
    <t>found form 09</t>
  </si>
  <si>
    <t>found form 09.jpg</t>
  </si>
  <si>
    <t>00425</t>
  </si>
  <si>
    <t>found form 10</t>
  </si>
  <si>
    <t>found form 10.jpg</t>
  </si>
  <si>
    <t>00426</t>
  </si>
  <si>
    <t>found form 11</t>
  </si>
  <si>
    <t>found form 11.jpg</t>
  </si>
  <si>
    <t>00427</t>
  </si>
  <si>
    <t>found form 12</t>
  </si>
  <si>
    <t>found form 12.jpg</t>
  </si>
  <si>
    <t>00428</t>
  </si>
  <si>
    <t>found form 13 (mother and child)</t>
  </si>
  <si>
    <t>found form 13 (mother and child).jpg</t>
  </si>
  <si>
    <t>00429</t>
  </si>
  <si>
    <t>found form 14</t>
  </si>
  <si>
    <t>found form 14.jpg</t>
  </si>
  <si>
    <t>00430</t>
  </si>
  <si>
    <t>found form 15</t>
  </si>
  <si>
    <t>found form 15.jpg</t>
  </si>
  <si>
    <t>00431</t>
  </si>
  <si>
    <t>found form 16</t>
  </si>
  <si>
    <t>found form 16.jpg</t>
  </si>
  <si>
    <t>00432</t>
  </si>
  <si>
    <t>found form 17</t>
  </si>
  <si>
    <t>found form 17.jpg</t>
  </si>
  <si>
    <t>00433</t>
  </si>
  <si>
    <t>found form 18</t>
  </si>
  <si>
    <t>found form 18.jpg</t>
  </si>
  <si>
    <t>00434</t>
  </si>
  <si>
    <t>found form 19</t>
  </si>
  <si>
    <t>found form 19.jpg</t>
  </si>
  <si>
    <t>00435</t>
  </si>
  <si>
    <t>found form 20</t>
  </si>
  <si>
    <t>found form 20.jpg</t>
  </si>
  <si>
    <t>00436</t>
  </si>
  <si>
    <t>found form 21</t>
  </si>
  <si>
    <t>found form 21.jpg</t>
  </si>
  <si>
    <t>00437</t>
  </si>
  <si>
    <t>found form 22</t>
  </si>
  <si>
    <t>found form 22.jpg</t>
  </si>
  <si>
    <t>00438</t>
  </si>
  <si>
    <t>found form 23</t>
  </si>
  <si>
    <t>found form 23.jpg</t>
  </si>
  <si>
    <t>00439</t>
  </si>
  <si>
    <t>found form 24</t>
  </si>
  <si>
    <t>found form 24.jpg</t>
  </si>
  <si>
    <t>00440</t>
  </si>
  <si>
    <t>found form 25</t>
  </si>
  <si>
    <t>found form 25.jpg</t>
  </si>
  <si>
    <t>00441</t>
  </si>
  <si>
    <t>found form 26</t>
  </si>
  <si>
    <t>found form 26.jpg</t>
  </si>
  <si>
    <t>00442</t>
  </si>
  <si>
    <t>found form 27</t>
  </si>
  <si>
    <t>found form 27.jpg</t>
  </si>
  <si>
    <t>00443</t>
  </si>
  <si>
    <t>found form 28</t>
  </si>
  <si>
    <t>found form 28.jpg</t>
  </si>
  <si>
    <t>00444</t>
  </si>
  <si>
    <t>found form 29</t>
  </si>
  <si>
    <t>found form 29.jpg</t>
  </si>
  <si>
    <t>00445</t>
  </si>
  <si>
    <t>found form 30</t>
  </si>
  <si>
    <t>found form 30.jpg</t>
  </si>
  <si>
    <t>00446</t>
  </si>
  <si>
    <t>found form 31</t>
  </si>
  <si>
    <t>found form 31.jpg</t>
  </si>
  <si>
    <t>00447</t>
  </si>
  <si>
    <t>found form 32</t>
  </si>
  <si>
    <t>found form 32.jpg</t>
  </si>
  <si>
    <t>00448</t>
  </si>
  <si>
    <t>found form 33</t>
  </si>
  <si>
    <t>found form 33.jpg</t>
  </si>
  <si>
    <t>00449</t>
  </si>
  <si>
    <t>found form 34</t>
  </si>
  <si>
    <t>found form 34.jpg</t>
  </si>
  <si>
    <t>00450</t>
  </si>
  <si>
    <t>found form 35</t>
  </si>
  <si>
    <t>found form 35.jpg</t>
  </si>
  <si>
    <t>00451</t>
  </si>
  <si>
    <t>found form 36</t>
  </si>
  <si>
    <t>found form 36.jpg</t>
  </si>
  <si>
    <t>00452</t>
  </si>
  <si>
    <t>found form 37</t>
  </si>
  <si>
    <t>found form 37.jpg</t>
  </si>
  <si>
    <t>00453</t>
  </si>
  <si>
    <t>found form 38</t>
  </si>
  <si>
    <t>found form 38.jpg</t>
  </si>
  <si>
    <t>00454</t>
  </si>
  <si>
    <t>I bet you look good on the dancefloor</t>
  </si>
  <si>
    <t>I bet you look good on the dancefloor.jpeg</t>
  </si>
  <si>
    <t>good-on-dancefloor</t>
  </si>
  <si>
    <t>Nicky</t>
  </si>
  <si>
    <t>00455</t>
  </si>
  <si>
    <t>dotlineform (2021)</t>
  </si>
  <si>
    <t>dotlineform (2021).jpg</t>
  </si>
  <si>
    <t>dotlineform-2021</t>
  </si>
  <si>
    <t>painting</t>
  </si>
  <si>
    <t>acrylic on canvas</t>
  </si>
  <si>
    <t>dot,line,form</t>
  </si>
  <si>
    <t>00456</t>
  </si>
  <si>
    <t>dots</t>
  </si>
  <si>
    <t>dots.jpg</t>
  </si>
  <si>
    <t>digital</t>
  </si>
  <si>
    <t>dot,form,collage</t>
  </si>
  <si>
    <t>curve poems</t>
  </si>
  <si>
    <t>2024-25</t>
  </si>
  <si>
    <t>2017-25</t>
  </si>
  <si>
    <t>project</t>
  </si>
  <si>
    <t>work</t>
  </si>
  <si>
    <t>dimensions</t>
  </si>
  <si>
    <t>medium</t>
  </si>
  <si>
    <t>notes</t>
  </si>
  <si>
    <t>10,000</t>
  </si>
  <si>
    <t>10,000 [1]</t>
  </si>
  <si>
    <t>50 x 50</t>
  </si>
  <si>
    <t>10,000 [1] (detail 1)</t>
  </si>
  <si>
    <t>10,000 [1] (detail 2)</t>
  </si>
  <si>
    <t>10,000 [1] (detail 3)</t>
  </si>
  <si>
    <t>10,000 [1] (particle low)</t>
  </si>
  <si>
    <t>10,000 [1] (particle medium)</t>
  </si>
  <si>
    <t>10,000 [1] (particle maximum)</t>
  </si>
  <si>
    <t>10,000 [2]</t>
  </si>
  <si>
    <t>10,000 [2] (detail 1)</t>
  </si>
  <si>
    <t>10,000 [2] (detail 2)</t>
  </si>
  <si>
    <t>10,000 [2] (detail 3)</t>
  </si>
  <si>
    <t>10,000 [3]</t>
  </si>
  <si>
    <t>10,000 [3] (detail 1)</t>
  </si>
  <si>
    <t>10,000 [3] (detail 2)</t>
  </si>
  <si>
    <t>10,000 [3] (detail 3)</t>
  </si>
  <si>
    <t>3 symbols</t>
  </si>
  <si>
    <t>61 x 61</t>
  </si>
  <si>
    <t>mixed media</t>
  </si>
  <si>
    <t>acryllic paint on digital c-type print, aluminium mount</t>
  </si>
  <si>
    <t>3 symbols (cards)</t>
  </si>
  <si>
    <t>variable</t>
  </si>
  <si>
    <t>not yet realised</t>
  </si>
  <si>
    <t>3 symbols (composites)</t>
  </si>
  <si>
    <t>set of 21 prints, each 25.4 x 25.4 cm</t>
  </si>
  <si>
    <t>a theory of happiness is a theory of everything</t>
  </si>
  <si>
    <t>a theory of happiness is a theory of everything (64°)</t>
  </si>
  <si>
    <t>64 pieces, 20 x 20cm</t>
  </si>
  <si>
    <t>80 x 80</t>
  </si>
  <si>
    <t>75 x 75</t>
  </si>
  <si>
    <t>a world of non-linearity</t>
  </si>
  <si>
    <t>720 x 1280</t>
  </si>
  <si>
    <t>video</t>
  </si>
  <si>
    <t>10:15</t>
  </si>
  <si>
    <t>a world of non-linearity (nerve)</t>
  </si>
  <si>
    <t>9:50</t>
  </si>
  <si>
    <t>alkine font</t>
  </si>
  <si>
    <t>giclée print</t>
  </si>
  <si>
    <t>compiled from inked letters on card</t>
  </si>
  <si>
    <t>all chemical</t>
  </si>
  <si>
    <t>all chemical 1</t>
  </si>
  <si>
    <t>27 x 20</t>
  </si>
  <si>
    <t>print from original</t>
  </si>
  <si>
    <t>all chemical 2</t>
  </si>
  <si>
    <t>20 x 30</t>
  </si>
  <si>
    <t>all chemical 3</t>
  </si>
  <si>
    <t>25 x 20</t>
  </si>
  <si>
    <t>architecture</t>
  </si>
  <si>
    <t>architecture 1</t>
  </si>
  <si>
    <t>architecture 3</t>
  </si>
  <si>
    <t>architecture 3 reduced</t>
  </si>
  <si>
    <t>architecture 1.4</t>
  </si>
  <si>
    <t>30 x 45</t>
  </si>
  <si>
    <t>architecture 1.8</t>
  </si>
  <si>
    <t>architecture 1.13</t>
  </si>
  <si>
    <t>architecture 1.15</t>
  </si>
  <si>
    <t>architecture 1.18</t>
  </si>
  <si>
    <t>architecture 1.24</t>
  </si>
  <si>
    <t>architecture 1.32</t>
  </si>
  <si>
    <t>architecture 1a</t>
  </si>
  <si>
    <t>composite from screenshots</t>
  </si>
  <si>
    <t>architecture 1b</t>
  </si>
  <si>
    <t>architecture 1c</t>
  </si>
  <si>
    <t>architecture 2</t>
  </si>
  <si>
    <t>30 x 30</t>
  </si>
  <si>
    <t>architecture 3.19</t>
  </si>
  <si>
    <t>architecture 3.37</t>
  </si>
  <si>
    <t>architecture 3.79</t>
  </si>
  <si>
    <t>architecture 3.117</t>
  </si>
  <si>
    <t>architecture 3.138</t>
  </si>
  <si>
    <t>architecture 3.172</t>
  </si>
  <si>
    <t>architecture 3.200</t>
  </si>
  <si>
    <t>architecture 3.305</t>
  </si>
  <si>
    <t>architecture 3.395</t>
  </si>
  <si>
    <t>architecture 3.493</t>
  </si>
  <si>
    <t>architecture 3.538</t>
  </si>
  <si>
    <t>architecture 3.540</t>
  </si>
  <si>
    <t>balance machine</t>
  </si>
  <si>
    <t>balance machine 1</t>
  </si>
  <si>
    <t>balance machine 1 birth 1</t>
  </si>
  <si>
    <t>25 x 45</t>
  </si>
  <si>
    <t>composite of first 25 frames</t>
  </si>
  <si>
    <t>balance machine 1 birth 2</t>
  </si>
  <si>
    <t>balance machine 1 birth 3</t>
  </si>
  <si>
    <t>balance machine 1 birth 4</t>
  </si>
  <si>
    <t>balance machine 1 birth 5</t>
  </si>
  <si>
    <t>balance machine 1 birth 6</t>
  </si>
  <si>
    <t>balance machine 1 birth 7</t>
  </si>
  <si>
    <t>45 x 25</t>
  </si>
  <si>
    <t>30 x 50</t>
  </si>
  <si>
    <t>composite from original animation screenshots</t>
  </si>
  <si>
    <t>balance machine 2</t>
  </si>
  <si>
    <t>base series</t>
  </si>
  <si>
    <t>base cs</t>
  </si>
  <si>
    <t>base k 1</t>
  </si>
  <si>
    <t>base k 2 dissected 2</t>
  </si>
  <si>
    <t>40 x 30</t>
  </si>
  <si>
    <t>base k 2 dissected</t>
  </si>
  <si>
    <t>42 x 30</t>
  </si>
  <si>
    <t>base k 2 edit</t>
  </si>
  <si>
    <t>base k 2</t>
  </si>
  <si>
    <t>base k 3</t>
  </si>
  <si>
    <t>base m</t>
  </si>
  <si>
    <t>base nerve 1</t>
  </si>
  <si>
    <t>base nerve 2 edges 1</t>
  </si>
  <si>
    <t>base nerve 2 edges 2</t>
  </si>
  <si>
    <t>base nerve 2 edges 3</t>
  </si>
  <si>
    <t>base nerve 2 edges 4</t>
  </si>
  <si>
    <t>base nerve 2</t>
  </si>
  <si>
    <t>base nerve 3</t>
  </si>
  <si>
    <t>base nerve 3a</t>
  </si>
  <si>
    <t>base pearls</t>
  </si>
  <si>
    <t>base s</t>
  </si>
  <si>
    <t>base sb</t>
  </si>
  <si>
    <t>bird nature</t>
  </si>
  <si>
    <t>76.2 x 76.2</t>
  </si>
  <si>
    <t>gicleé print with acryllic paint</t>
  </si>
  <si>
    <t>bird nature (haiku symbols)</t>
  </si>
  <si>
    <t>A3</t>
  </si>
  <si>
    <t>pencil on laserjet print</t>
  </si>
  <si>
    <t>original hand drawn symbols</t>
  </si>
  <si>
    <t>bird-wing and bird-nest</t>
  </si>
  <si>
    <t>1994</t>
  </si>
  <si>
    <t>body (cast)</t>
  </si>
  <si>
    <t>1998</t>
  </si>
  <si>
    <t>body forms</t>
  </si>
  <si>
    <t>1991</t>
  </si>
  <si>
    <t>body series (dissected)</t>
  </si>
  <si>
    <t>body series (opened)</t>
  </si>
  <si>
    <t>1992</t>
  </si>
  <si>
    <t>body space</t>
  </si>
  <si>
    <t>body space 1</t>
  </si>
  <si>
    <t>40 x 40</t>
  </si>
  <si>
    <t>body space 2</t>
  </si>
  <si>
    <t>body space 3</t>
  </si>
  <si>
    <t>body space 4</t>
  </si>
  <si>
    <t>body space 5</t>
  </si>
  <si>
    <t>30 x 40</t>
  </si>
  <si>
    <t>body space (empty cell)</t>
  </si>
  <si>
    <t>40 x 50</t>
  </si>
  <si>
    <t>body space (room 1)</t>
  </si>
  <si>
    <t>50 x 40</t>
  </si>
  <si>
    <t>body space (room 2)</t>
  </si>
  <si>
    <t>60 x 60</t>
  </si>
  <si>
    <t>body space 6</t>
  </si>
  <si>
    <t>body space (joined cells)</t>
  </si>
  <si>
    <t>body space (boundary condition 4)</t>
  </si>
  <si>
    <t>body space (boundary condition 3)</t>
  </si>
  <si>
    <t>body space (boundary condition 2)</t>
  </si>
  <si>
    <t>body space (boundary condition 1)</t>
  </si>
  <si>
    <t>body space (reclining states)</t>
  </si>
  <si>
    <t>book of curves</t>
  </si>
  <si>
    <t>carpet pattern</t>
  </si>
  <si>
    <t>carpet pattern people</t>
  </si>
  <si>
    <t>20 x 27</t>
  </si>
  <si>
    <t>30 x 21</t>
  </si>
  <si>
    <t>gicleé print</t>
  </si>
  <si>
    <t>carpet pattern world</t>
  </si>
  <si>
    <t>cell</t>
  </si>
  <si>
    <t>1993</t>
  </si>
  <si>
    <t>certainty</t>
  </si>
  <si>
    <t>c. 2000</t>
  </si>
  <si>
    <t>30.48 x 40.64</t>
  </si>
  <si>
    <t>unknown year</t>
  </si>
  <si>
    <t>spiders</t>
  </si>
  <si>
    <t>collage</t>
  </si>
  <si>
    <t>collected</t>
  </si>
  <si>
    <t>001  hand (skeleton)</t>
  </si>
  <si>
    <t>21 x 29.7</t>
  </si>
  <si>
    <t>paint</t>
  </si>
  <si>
    <t>002  ink (front)</t>
  </si>
  <si>
    <t>ink</t>
  </si>
  <si>
    <t>003  ink (back)</t>
  </si>
  <si>
    <t>004  gesture in grey</t>
  </si>
  <si>
    <t>005  gesture in grey (2)</t>
  </si>
  <si>
    <t>006  healing symbol</t>
  </si>
  <si>
    <t>007  symbol frame</t>
  </si>
  <si>
    <t>008  form 1</t>
  </si>
  <si>
    <t>009  form 2</t>
  </si>
  <si>
    <t>010  joined forms</t>
  </si>
  <si>
    <t>011  joined forms 2</t>
  </si>
  <si>
    <t>012  healing symbol joined</t>
  </si>
  <si>
    <t>013  response to standing nude</t>
  </si>
  <si>
    <t>014  life</t>
  </si>
  <si>
    <t>015  death</t>
  </si>
  <si>
    <t>016  dissection (prepared body 1)</t>
  </si>
  <si>
    <t>017  dissection (prepared body 2)</t>
  </si>
  <si>
    <t>018  dissected body 1</t>
  </si>
  <si>
    <t>019  dissected body 2</t>
  </si>
  <si>
    <t>020  preparation for dissection</t>
  </si>
  <si>
    <t>021  dissection in progress</t>
  </si>
  <si>
    <t>022  dissection (identification of points on a surface)</t>
  </si>
  <si>
    <t>023  dissection</t>
  </si>
  <si>
    <t>024  healing dissection</t>
  </si>
  <si>
    <t>025  3 elements of a body</t>
  </si>
  <si>
    <t>026  body forms 1</t>
  </si>
  <si>
    <t>027  body forms 2</t>
  </si>
  <si>
    <t>paper collage</t>
  </si>
  <si>
    <t>028  body forms 3</t>
  </si>
  <si>
    <t>029  body forms 4</t>
  </si>
  <si>
    <t>030  body forms 5</t>
  </si>
  <si>
    <t>031  body forms 6</t>
  </si>
  <si>
    <t>032  body forms 7</t>
  </si>
  <si>
    <t>033  body forms 8</t>
  </si>
  <si>
    <t>034  body series dissected 1</t>
  </si>
  <si>
    <t>035  body series dissected 2</t>
  </si>
  <si>
    <t>036  body series dissected 3</t>
  </si>
  <si>
    <t>037  body series dissected 4</t>
  </si>
  <si>
    <t>038  body series opened 1</t>
  </si>
  <si>
    <t>composite</t>
  </si>
  <si>
    <t>039  body series opened 2</t>
  </si>
  <si>
    <t>040  body series opened 3</t>
  </si>
  <si>
    <t>041  body series opened 4</t>
  </si>
  <si>
    <t>042  perspective 1</t>
  </si>
  <si>
    <t>043  perspective 2</t>
  </si>
  <si>
    <t>044  perspective 1</t>
  </si>
  <si>
    <t>045  internal organs of doll</t>
  </si>
  <si>
    <t>046  preparation for mannequin</t>
  </si>
  <si>
    <t>047  mannequin (legs)</t>
  </si>
  <si>
    <t>048  open form</t>
  </si>
  <si>
    <t>049  joining forms 1</t>
  </si>
  <si>
    <t>050  joining forms 2</t>
  </si>
  <si>
    <t>051  joining forms 3</t>
  </si>
  <si>
    <t>052  mesh forms 1</t>
  </si>
  <si>
    <t>053  mesh forms 2</t>
  </si>
  <si>
    <t>collected work</t>
  </si>
  <si>
    <t>grid dissection 1</t>
  </si>
  <si>
    <t>30 x 36</t>
  </si>
  <si>
    <t>grid dissection 2</t>
  </si>
  <si>
    <t>grid dissection 3</t>
  </si>
  <si>
    <t>grid dissection 4</t>
  </si>
  <si>
    <t>grid dissection 5</t>
  </si>
  <si>
    <t>grid dissection 6</t>
  </si>
  <si>
    <t>grid dissection 7</t>
  </si>
  <si>
    <t>grid dissection 8</t>
  </si>
  <si>
    <t>grid dissection 9</t>
  </si>
  <si>
    <t>colouring book</t>
  </si>
  <si>
    <t>1996</t>
  </si>
  <si>
    <t>colours</t>
  </si>
  <si>
    <t>colours 1958-2001</t>
  </si>
  <si>
    <t>colours 1958-2001.1</t>
  </si>
  <si>
    <t>colours 1958-2001.2</t>
  </si>
  <si>
    <t>colours 1958-2001.3</t>
  </si>
  <si>
    <t>colours 1958-2001.4</t>
  </si>
  <si>
    <t>colours 1958-2001.5</t>
  </si>
  <si>
    <t>colours belsen.1</t>
  </si>
  <si>
    <t>colours belsen</t>
  </si>
  <si>
    <t>colours dachau.1</t>
  </si>
  <si>
    <t>colours dachau</t>
  </si>
  <si>
    <t>colours kylie.1</t>
  </si>
  <si>
    <t>colours kylie.2</t>
  </si>
  <si>
    <t>colours kylie.3</t>
  </si>
  <si>
    <t>colours kylie.4</t>
  </si>
  <si>
    <t>colours kylie.5</t>
  </si>
  <si>
    <t>colours kylie</t>
  </si>
  <si>
    <t>colours marilyn.1</t>
  </si>
  <si>
    <t>colours marilyn.2</t>
  </si>
  <si>
    <t>colours marilyn.3</t>
  </si>
  <si>
    <t>colours marilyn.4</t>
  </si>
  <si>
    <t>colours marilyn.5</t>
  </si>
  <si>
    <t>colours marilyn</t>
  </si>
  <si>
    <t>composite 1</t>
  </si>
  <si>
    <t>50 x 30</t>
  </si>
  <si>
    <t>composite 2</t>
  </si>
  <si>
    <t>40 x 29</t>
  </si>
  <si>
    <t>composite 3</t>
  </si>
  <si>
    <t>30 x 23</t>
  </si>
  <si>
    <t>composite 4</t>
  </si>
  <si>
    <t>30 x 41.4</t>
  </si>
  <si>
    <t>composite 5</t>
  </si>
  <si>
    <t>30 x 20</t>
  </si>
  <si>
    <t>composite 6</t>
  </si>
  <si>
    <t>composite 7</t>
  </si>
  <si>
    <t>30 x 32.6</t>
  </si>
  <si>
    <t>composite (blue red smoke)</t>
  </si>
  <si>
    <t>composite (blue)</t>
  </si>
  <si>
    <t>composite (red)</t>
  </si>
  <si>
    <t>composite (smoke)</t>
  </si>
  <si>
    <t>dependent origination</t>
  </si>
  <si>
    <t>wave</t>
  </si>
  <si>
    <t>wave (16)</t>
  </si>
  <si>
    <t>wave (64)</t>
  </si>
  <si>
    <t>wave (256)</t>
  </si>
  <si>
    <t>wave (256.1)</t>
  </si>
  <si>
    <t>25.4 x 25.4</t>
  </si>
  <si>
    <t>wave (256.2)</t>
  </si>
  <si>
    <t>wave (256.3)</t>
  </si>
  <si>
    <t>wave (256.4)</t>
  </si>
  <si>
    <t>wave (256.5)</t>
  </si>
  <si>
    <t>wave (256.6)</t>
  </si>
  <si>
    <t>wave (256.7)</t>
  </si>
  <si>
    <t>wave (256.8)</t>
  </si>
  <si>
    <t>wave (256.9)</t>
  </si>
  <si>
    <t>dissection</t>
  </si>
  <si>
    <t>dissected body 1</t>
  </si>
  <si>
    <t>24 x 20</t>
  </si>
  <si>
    <t>water colour</t>
  </si>
  <si>
    <t>original in file</t>
  </si>
  <si>
    <t>dissected body 2</t>
  </si>
  <si>
    <t>dissected body</t>
  </si>
  <si>
    <t>dissection in progress</t>
  </si>
  <si>
    <t>flesh collage</t>
  </si>
  <si>
    <t>flower</t>
  </si>
  <si>
    <t>healing dissection</t>
  </si>
  <si>
    <t>internal organs dissection</t>
  </si>
  <si>
    <t>from photocopy</t>
  </si>
  <si>
    <t>meatflower</t>
  </si>
  <si>
    <t>point on surface</t>
  </si>
  <si>
    <t>preparation for dissection</t>
  </si>
  <si>
    <t>prepared body 1</t>
  </si>
  <si>
    <t>prepared body 2</t>
  </si>
  <si>
    <t>doll</t>
  </si>
  <si>
    <t>doll surface 1</t>
  </si>
  <si>
    <t>doll surface 2</t>
  </si>
  <si>
    <t>doll surface 3</t>
  </si>
  <si>
    <t>doll cannot speak</t>
  </si>
  <si>
    <t>60 x 80</t>
  </si>
  <si>
    <t>doll movement</t>
  </si>
  <si>
    <t>60 x 100</t>
  </si>
  <si>
    <t>doll components</t>
  </si>
  <si>
    <t>50.8 x 50.8</t>
  </si>
  <si>
    <t>print with handwritten annotations</t>
  </si>
  <si>
    <t>3 elements of a body</t>
  </si>
  <si>
    <t>26 x 16</t>
  </si>
  <si>
    <t>ink on paper, date unknown</t>
  </si>
  <si>
    <t>internal organs (wireframe)</t>
  </si>
  <si>
    <t>wire on paper, date unknown</t>
  </si>
  <si>
    <t>internal organs of doll</t>
  </si>
  <si>
    <t>mannequin (legs)</t>
  </si>
  <si>
    <t>preparation for mannequin</t>
  </si>
  <si>
    <t>doll bar</t>
  </si>
  <si>
    <t>70 x 42</t>
  </si>
  <si>
    <t>doll cell</t>
  </si>
  <si>
    <t>37.5 x 50</t>
  </si>
  <si>
    <t>doll cell (stairs)</t>
  </si>
  <si>
    <t>doll cell (framed)</t>
  </si>
  <si>
    <t>doll empty cell</t>
  </si>
  <si>
    <t>80 x 108</t>
  </si>
  <si>
    <t>doll still life 1</t>
  </si>
  <si>
    <t>doll still life 2</t>
  </si>
  <si>
    <t>70 x 60</t>
  </si>
  <si>
    <t>doll still life 3</t>
  </si>
  <si>
    <t>doll still life 4</t>
  </si>
  <si>
    <t>doll negative 1</t>
  </si>
  <si>
    <t>10 x 50</t>
  </si>
  <si>
    <t>date unknown</t>
  </si>
  <si>
    <t>doll negative 2</t>
  </si>
  <si>
    <t>doll negative 3</t>
  </si>
  <si>
    <t>doll negative 4</t>
  </si>
  <si>
    <t>doll moire nerve</t>
  </si>
  <si>
    <t>doll room 1</t>
  </si>
  <si>
    <t>70 x 50</t>
  </si>
  <si>
    <t>doll room 2</t>
  </si>
  <si>
    <t>mesh³</t>
  </si>
  <si>
    <t>mesh²</t>
  </si>
  <si>
    <t>mesh</t>
  </si>
  <si>
    <t>surface 1</t>
  </si>
  <si>
    <t>surface 2</t>
  </si>
  <si>
    <t>surface 3</t>
  </si>
  <si>
    <t>doll dissection</t>
  </si>
  <si>
    <t>body series dissected 1</t>
  </si>
  <si>
    <t>29.7 x 21</t>
  </si>
  <si>
    <t>A4</t>
  </si>
  <si>
    <t>body series dissected 2</t>
  </si>
  <si>
    <t>body series dissected 3</t>
  </si>
  <si>
    <t>body series dissected 4</t>
  </si>
  <si>
    <t>body series opened 1</t>
  </si>
  <si>
    <t>body series opened 2</t>
  </si>
  <si>
    <t>body series opened 3</t>
  </si>
  <si>
    <t>body series opened 4</t>
  </si>
  <si>
    <t>dissecting forms 1</t>
  </si>
  <si>
    <t>dissecting forms 2</t>
  </si>
  <si>
    <t>dissection (identification of points on a surface)</t>
  </si>
  <si>
    <t>dissection (prepared body 1)</t>
  </si>
  <si>
    <t>dissection (prepared body 2)</t>
  </si>
  <si>
    <t>perspective 1</t>
  </si>
  <si>
    <t>perspective 2</t>
  </si>
  <si>
    <t>perspective 3</t>
  </si>
  <si>
    <t>doll forest</t>
  </si>
  <si>
    <t>56 x 40</t>
  </si>
  <si>
    <t>doll forest transform</t>
  </si>
  <si>
    <t>doll forest cell</t>
  </si>
  <si>
    <t>doll forest green</t>
  </si>
  <si>
    <t>doll forest red dissolve</t>
  </si>
  <si>
    <t>doll internal</t>
  </si>
  <si>
    <t>ink (back)</t>
  </si>
  <si>
    <t>ink (front)</t>
  </si>
  <si>
    <t>ink legs</t>
  </si>
  <si>
    <t>outline form</t>
  </si>
  <si>
    <t>response to standing nude</t>
  </si>
  <si>
    <t>doll slaughter</t>
  </si>
  <si>
    <t>slaughter 1</t>
  </si>
  <si>
    <t>slaughter 2</t>
  </si>
  <si>
    <t>slaughter 3</t>
  </si>
  <si>
    <t>slaughter 4</t>
  </si>
  <si>
    <t>slaughter 5</t>
  </si>
  <si>
    <t>slaughter 6</t>
  </si>
  <si>
    <t>slaughter 7</t>
  </si>
  <si>
    <t>slaughter (nerve 3)</t>
  </si>
  <si>
    <t>doll still life</t>
  </si>
  <si>
    <t>45 x 30</t>
  </si>
  <si>
    <t>doll still life 5</t>
  </si>
  <si>
    <t>dots detail 1</t>
  </si>
  <si>
    <t>dots detail 2</t>
  </si>
  <si>
    <t>dots detail 3</t>
  </si>
  <si>
    <t>dots detail 4</t>
  </si>
  <si>
    <t>dots detail 5</t>
  </si>
  <si>
    <t>dots equations</t>
  </si>
  <si>
    <t>dots equations detail 1</t>
  </si>
  <si>
    <t>dots equations detail 2</t>
  </si>
  <si>
    <t>dots equations detail 3</t>
  </si>
  <si>
    <t>dots equations detail 4</t>
  </si>
  <si>
    <t>dots equations particles</t>
  </si>
  <si>
    <t>dots equations sample grid</t>
  </si>
  <si>
    <t>dots equations particles detail 1</t>
  </si>
  <si>
    <t>dots equations particles detail 2</t>
  </si>
  <si>
    <t>dots equations particles detail 3</t>
  </si>
  <si>
    <t>dots inside</t>
  </si>
  <si>
    <t>dots inside detail 1</t>
  </si>
  <si>
    <t>dots inside detail 2</t>
  </si>
  <si>
    <t>dots inside detail 3</t>
  </si>
  <si>
    <t>dots inside detail 4</t>
  </si>
  <si>
    <t>dots first normal form</t>
  </si>
  <si>
    <t>dots first normal form detail 1</t>
  </si>
  <si>
    <t>dots first normal form detail 2</t>
  </si>
  <si>
    <t>dots first normal form detail 3</t>
  </si>
  <si>
    <t>dots second normal form</t>
  </si>
  <si>
    <t>dots second normal form detail 1</t>
  </si>
  <si>
    <t>dots second normal form detail 2</t>
  </si>
  <si>
    <t>dots second normal form detail 3</t>
  </si>
  <si>
    <t>engines</t>
  </si>
  <si>
    <t>engines 1</t>
  </si>
  <si>
    <t>26 x 20</t>
  </si>
  <si>
    <t>scan of original paper collage</t>
  </si>
  <si>
    <t>equations</t>
  </si>
  <si>
    <t>equations 1</t>
  </si>
  <si>
    <t>experiments in typography</t>
  </si>
  <si>
    <t>typebody</t>
  </si>
  <si>
    <t>work in progress</t>
  </si>
  <si>
    <t>faces</t>
  </si>
  <si>
    <t>found face</t>
  </si>
  <si>
    <t>29 x 21</t>
  </si>
  <si>
    <t>self</t>
  </si>
  <si>
    <t>28 x 21</t>
  </si>
  <si>
    <t>fault line</t>
  </si>
  <si>
    <t>2000, 2011</t>
  </si>
  <si>
    <t>720 × 576 MPEG-4 Video, 03:03</t>
  </si>
  <si>
    <t>fault line detail</t>
  </si>
  <si>
    <t>720 × 576 MPEG-4 Video, 04:40</t>
  </si>
  <si>
    <t>fault line (2)</t>
  </si>
  <si>
    <t>fault line (14)</t>
  </si>
  <si>
    <t>fault line (19)</t>
  </si>
  <si>
    <t>fault line (31)</t>
  </si>
  <si>
    <t>fault line (35)</t>
  </si>
  <si>
    <t>fault line (43)</t>
  </si>
  <si>
    <t>fault line (49)</t>
  </si>
  <si>
    <t>fault line (59)</t>
  </si>
  <si>
    <t>fault line (67)</t>
  </si>
  <si>
    <t>forest</t>
  </si>
  <si>
    <t>body 1</t>
  </si>
  <si>
    <t>forest 2</t>
  </si>
  <si>
    <t>forest 1</t>
  </si>
  <si>
    <t>forest 3</t>
  </si>
  <si>
    <t>model 500</t>
  </si>
  <si>
    <t>form fields</t>
  </si>
  <si>
    <t>form space</t>
  </si>
  <si>
    <t>form space 1</t>
  </si>
  <si>
    <t>form space 2</t>
  </si>
  <si>
    <t>form space 3</t>
  </si>
  <si>
    <t>form space 4</t>
  </si>
  <si>
    <t>form space 5</t>
  </si>
  <si>
    <t>form space 6</t>
  </si>
  <si>
    <t>form space 7</t>
  </si>
  <si>
    <t>form space 8</t>
  </si>
  <si>
    <t>form space 9</t>
  </si>
  <si>
    <t>form space 10</t>
  </si>
  <si>
    <t>form space 11</t>
  </si>
  <si>
    <t>form space 12</t>
  </si>
  <si>
    <t>form space 13</t>
  </si>
  <si>
    <t>form space 14</t>
  </si>
  <si>
    <t>form space 15</t>
  </si>
  <si>
    <t>form space 16</t>
  </si>
  <si>
    <t>form space 17</t>
  </si>
  <si>
    <t>form space 18</t>
  </si>
  <si>
    <t>form space 19</t>
  </si>
  <si>
    <t>form space 20</t>
  </si>
  <si>
    <t>form space noise 1-44</t>
  </si>
  <si>
    <t>series of 44 prints</t>
  </si>
  <si>
    <t>form symbol (superimposed)</t>
  </si>
  <si>
    <t>forms</t>
  </si>
  <si>
    <t>death</t>
  </si>
  <si>
    <t>form 1</t>
  </si>
  <si>
    <t>form 2</t>
  </si>
  <si>
    <t>forms (ink and water 1)</t>
  </si>
  <si>
    <t>forms (ink and water 2)</t>
  </si>
  <si>
    <t>forms (ink and water 3)</t>
  </si>
  <si>
    <t>forms (ink and water 4)</t>
  </si>
  <si>
    <t>forms (ink and water 5)</t>
  </si>
  <si>
    <t>forms (ink and water 6)</t>
  </si>
  <si>
    <t>forms (internal 1)</t>
  </si>
  <si>
    <t>forms (internal 2)</t>
  </si>
  <si>
    <t>healing symbol joined</t>
  </si>
  <si>
    <t>healing symbol</t>
  </si>
  <si>
    <t>joined forms 2</t>
  </si>
  <si>
    <t>joined forms</t>
  </si>
  <si>
    <t>joining forms 1</t>
  </si>
  <si>
    <t>joining forms 2</t>
  </si>
  <si>
    <t>joining forms 3</t>
  </si>
  <si>
    <t>life</t>
  </si>
  <si>
    <t>open form</t>
  </si>
  <si>
    <t>symbol frame</t>
  </si>
  <si>
    <t>mesh forms 1</t>
  </si>
  <si>
    <t>mesh forms 2</t>
  </si>
  <si>
    <t>fragments</t>
  </si>
  <si>
    <t>1990, 2011</t>
  </si>
  <si>
    <t>fragments grid</t>
  </si>
  <si>
    <t>65 x 50</t>
  </si>
  <si>
    <t>composited from scans 2011</t>
  </si>
  <si>
    <t>frame</t>
  </si>
  <si>
    <t>2003, 2011</t>
  </si>
  <si>
    <t>blue frame</t>
  </si>
  <si>
    <t>35 x 30</t>
  </si>
  <si>
    <t>based on scan from 2003</t>
  </si>
  <si>
    <t>2004, 2011</t>
  </si>
  <si>
    <t>frame (fragments)</t>
  </si>
  <si>
    <t>based on sources from 2004</t>
  </si>
  <si>
    <t>frames</t>
  </si>
  <si>
    <t>form symbol (superimposed) 1</t>
  </si>
  <si>
    <t>form symbol (superimposed) 2</t>
  </si>
  <si>
    <t>frame (negative)</t>
  </si>
  <si>
    <t>frame (positive)</t>
  </si>
  <si>
    <t>nude frame 1</t>
  </si>
  <si>
    <t>nude frame 2</t>
  </si>
  <si>
    <t>nude frame 3</t>
  </si>
  <si>
    <t>nude frame 4</t>
  </si>
  <si>
    <t>nude frame 5</t>
  </si>
  <si>
    <t>nude frame 6</t>
  </si>
  <si>
    <t>nude frame 7</t>
  </si>
  <si>
    <t>nude frame 8 (internal frame)</t>
  </si>
  <si>
    <t>nude frame 9</t>
  </si>
  <si>
    <t>nude frame 10 (surface)</t>
  </si>
  <si>
    <t>nude frame 11 (surface)</t>
  </si>
  <si>
    <t>nude frame 12</t>
  </si>
  <si>
    <t>gesture grey</t>
  </si>
  <si>
    <t>1989</t>
  </si>
  <si>
    <t>grey</t>
  </si>
  <si>
    <t>gesture grey 1</t>
  </si>
  <si>
    <t>print of original</t>
  </si>
  <si>
    <t>gesture grey 2</t>
  </si>
  <si>
    <t>grey 1</t>
  </si>
  <si>
    <t>grey 2</t>
  </si>
  <si>
    <t>grey 3</t>
  </si>
  <si>
    <t>grid theory</t>
  </si>
  <si>
    <t>grid theory 1.1</t>
  </si>
  <si>
    <t>30 x 42.4</t>
  </si>
  <si>
    <t>grid theory 1.2</t>
  </si>
  <si>
    <t>grid theory 1.3</t>
  </si>
  <si>
    <t>hand life</t>
  </si>
  <si>
    <t>harmony</t>
  </si>
  <si>
    <t>harmony 3.1</t>
  </si>
  <si>
    <t>harmony 3.2</t>
  </si>
  <si>
    <t>harmony 3.3</t>
  </si>
  <si>
    <t>harmony 3.4</t>
  </si>
  <si>
    <t>harmony 3.5</t>
  </si>
  <si>
    <t>harmony 3.6</t>
  </si>
  <si>
    <t>harmony 3.7</t>
  </si>
  <si>
    <t>harmony 3.8</t>
  </si>
  <si>
    <t>harmony 3.9</t>
  </si>
  <si>
    <t>75 x 50</t>
  </si>
  <si>
    <t>harmony 3.10</t>
  </si>
  <si>
    <t>harmony 3.11</t>
  </si>
  <si>
    <t>harmony 3.12</t>
  </si>
  <si>
    <t>harmony 3.13</t>
  </si>
  <si>
    <t>harmony 3</t>
  </si>
  <si>
    <t>harmony 2</t>
  </si>
  <si>
    <t>28 x 20</t>
  </si>
  <si>
    <t>original</t>
  </si>
  <si>
    <t>harmony 2 imprint</t>
  </si>
  <si>
    <t>24 x 16</t>
  </si>
  <si>
    <t>harmony 1</t>
  </si>
  <si>
    <t>23 x 21</t>
  </si>
  <si>
    <t>healing symbols</t>
  </si>
  <si>
    <t>1990</t>
  </si>
  <si>
    <t>instructions for initial mind conditions</t>
  </si>
  <si>
    <t>laserjet print</t>
  </si>
  <si>
    <t>text</t>
  </si>
  <si>
    <t>interior design</t>
  </si>
  <si>
    <t>interior design 1</t>
  </si>
  <si>
    <t>30 x 60</t>
  </si>
  <si>
    <t>interior design 2</t>
  </si>
  <si>
    <t>interior design 1 (detail a)</t>
  </si>
  <si>
    <t>interior design 1 (detail b)</t>
  </si>
  <si>
    <t>interior design 3</t>
  </si>
  <si>
    <t>interior design 3 (detail a)</t>
  </si>
  <si>
    <t>interior design 3 (detail b)</t>
  </si>
  <si>
    <t>interior design 3 (detail c)</t>
  </si>
  <si>
    <t>interior design 4</t>
  </si>
  <si>
    <t>interior design 4 (detail a)</t>
  </si>
  <si>
    <t>interior design 4 (detail b)</t>
  </si>
  <si>
    <t>intuition</t>
  </si>
  <si>
    <t>intuition reduced</t>
  </si>
  <si>
    <t>kylie_released</t>
  </si>
  <si>
    <t>kylie released (agent)</t>
  </si>
  <si>
    <t>kylie released (cgyoomh)</t>
  </si>
  <si>
    <t>30 x 55</t>
  </si>
  <si>
    <t>kylie released (chocolate 1)</t>
  </si>
  <si>
    <t>kylie released (chocolate a)</t>
  </si>
  <si>
    <t>kylie released (chocolate b)</t>
  </si>
  <si>
    <t>kylie released (chocolate c)</t>
  </si>
  <si>
    <t>kylie released (red blooded 1)</t>
  </si>
  <si>
    <t>kylie released (slow 1)</t>
  </si>
  <si>
    <t>kylie released (slow a)</t>
  </si>
  <si>
    <t>kylie released (slow b)</t>
  </si>
  <si>
    <t>kylie released (slow c)</t>
  </si>
  <si>
    <t>kylie released (slow d)</t>
  </si>
  <si>
    <t>kylie released (slow e)</t>
  </si>
  <si>
    <t>kylie released (spinning 1)</t>
  </si>
  <si>
    <t>kylie i believe (1)</t>
  </si>
  <si>
    <t>kylie i believe (2)</t>
  </si>
  <si>
    <t>kylie i believe (3)</t>
  </si>
  <si>
    <t>kylie i believe (4)</t>
  </si>
  <si>
    <t>kylie i believe (5)</t>
  </si>
  <si>
    <t>kylie i believe (6)</t>
  </si>
  <si>
    <t>kylie i believe (7)</t>
  </si>
  <si>
    <t>kylie i believe (8)</t>
  </si>
  <si>
    <t>kylie i believe (9)</t>
  </si>
  <si>
    <t>kylie i believe (10)</t>
  </si>
  <si>
    <t>kylie i believe (11)</t>
  </si>
  <si>
    <t>kylie i believe (12)</t>
  </si>
  <si>
    <t>kylie i believe (13)</t>
  </si>
  <si>
    <t>kylie i believe (14)</t>
  </si>
  <si>
    <t>kylie i believe (15)</t>
  </si>
  <si>
    <t>kylie i believe (16)</t>
  </si>
  <si>
    <t>kylie i believe (17)</t>
  </si>
  <si>
    <t>kylie i believe (18)</t>
  </si>
  <si>
    <t>kylie i believe (19)</t>
  </si>
  <si>
    <t>kylie i believe (20)</t>
  </si>
  <si>
    <t>lipseyes</t>
  </si>
  <si>
    <t>eyes 1</t>
  </si>
  <si>
    <t>eyes 2</t>
  </si>
  <si>
    <t>eyes 3</t>
  </si>
  <si>
    <t>eyes 4</t>
  </si>
  <si>
    <t>lips 1</t>
  </si>
  <si>
    <t>lips 2</t>
  </si>
  <si>
    <t>lips 3</t>
  </si>
  <si>
    <t>lips 4</t>
  </si>
  <si>
    <t>lips 5</t>
  </si>
  <si>
    <t>loteria</t>
  </si>
  <si>
    <t>lloteria grid fragment 1</t>
  </si>
  <si>
    <t>mandala</t>
  </si>
  <si>
    <t>1999</t>
  </si>
  <si>
    <t>maps</t>
  </si>
  <si>
    <t>fur map</t>
  </si>
  <si>
    <t>55 x 50</t>
  </si>
  <si>
    <t>composited 2011</t>
  </si>
  <si>
    <t>hudf (black)</t>
  </si>
  <si>
    <t>70 x 70</t>
  </si>
  <si>
    <t>hudf (white)</t>
  </si>
  <si>
    <t>2005, 2011</t>
  </si>
  <si>
    <t>kylie map</t>
  </si>
  <si>
    <t>76.2 x 152.4</t>
  </si>
  <si>
    <t>c. 2000, 2011</t>
  </si>
  <si>
    <t>kylie grid map</t>
  </si>
  <si>
    <t>screenshots 2011 from animation, date unknown</t>
  </si>
  <si>
    <t>memory loss hope</t>
  </si>
  <si>
    <t>Michelle Pfeiffer</t>
  </si>
  <si>
    <t>mm</t>
  </si>
  <si>
    <t>mm negative future</t>
  </si>
  <si>
    <t>60 x 70</t>
  </si>
  <si>
    <t>mm creased 1</t>
  </si>
  <si>
    <t>mm creased 2</t>
  </si>
  <si>
    <t>mm creased 3</t>
  </si>
  <si>
    <t>mm creased 4</t>
  </si>
  <si>
    <t>mm creased 5</t>
  </si>
  <si>
    <t>mm creased 6</t>
  </si>
  <si>
    <t>mm particles 1</t>
  </si>
  <si>
    <t>mm particles 2</t>
  </si>
  <si>
    <t>mm particles 3</t>
  </si>
  <si>
    <t>mm particles 4</t>
  </si>
  <si>
    <t>mm particles 5</t>
  </si>
  <si>
    <t>mm particles 6</t>
  </si>
  <si>
    <t>mm quantum 1</t>
  </si>
  <si>
    <t>mm quantum 1.1</t>
  </si>
  <si>
    <t>mm quantum 1.2</t>
  </si>
  <si>
    <t>mm quantum 1.3</t>
  </si>
  <si>
    <t>mm quantum 1.4</t>
  </si>
  <si>
    <t>mm quantum 1.5</t>
  </si>
  <si>
    <t>mm quantum 1.6</t>
  </si>
  <si>
    <t>mm quantum 1.7</t>
  </si>
  <si>
    <t>mm quantum 1.8</t>
  </si>
  <si>
    <t>mm quantum 1.9</t>
  </si>
  <si>
    <t>mm quantum 1.10</t>
  </si>
  <si>
    <t>mm quantum 1.11</t>
  </si>
  <si>
    <t>mm quantum 1.12</t>
  </si>
  <si>
    <t>mm quantum 1.13</t>
  </si>
  <si>
    <t>mm quantum 2</t>
  </si>
  <si>
    <t>mm quantum 2.1</t>
  </si>
  <si>
    <t>mm quantum 2.2</t>
  </si>
  <si>
    <t>mm quantum 2.3</t>
  </si>
  <si>
    <t>mm quantum 2.4</t>
  </si>
  <si>
    <t>mm quantum 2.5</t>
  </si>
  <si>
    <t>mm quantum 2.6</t>
  </si>
  <si>
    <t>mm quantum 2.7</t>
  </si>
  <si>
    <t>30 x 70</t>
  </si>
  <si>
    <t>mm quantum 2.8</t>
  </si>
  <si>
    <t>mm quantum 2.9</t>
  </si>
  <si>
    <t>mm quantum 2.10</t>
  </si>
  <si>
    <t>mm quantum 2.11</t>
  </si>
  <si>
    <t>mm quantum 2.12</t>
  </si>
  <si>
    <t>mm quantum 2.13</t>
  </si>
  <si>
    <t>models</t>
  </si>
  <si>
    <t>mother and child</t>
  </si>
  <si>
    <t>1995</t>
  </si>
  <si>
    <t>mouse story</t>
  </si>
  <si>
    <t>apr 1991, nov 1993</t>
  </si>
  <si>
    <t>nature</t>
  </si>
  <si>
    <t>nerve</t>
  </si>
  <si>
    <t>nerve 1</t>
  </si>
  <si>
    <t>nerve 2</t>
  </si>
  <si>
    <t>nerve 3</t>
  </si>
  <si>
    <t>nerve 4</t>
  </si>
  <si>
    <t>nerve text</t>
  </si>
  <si>
    <t>jul 1990 - jan 1995</t>
  </si>
  <si>
    <t>nude frame</t>
  </si>
  <si>
    <t>particle theory</t>
  </si>
  <si>
    <t>particle theory 1</t>
  </si>
  <si>
    <t>particle theory 2</t>
  </si>
  <si>
    <t>particle theory 3</t>
  </si>
  <si>
    <t>particle theory 4</t>
  </si>
  <si>
    <t>particle theory (detail 1 blur)</t>
  </si>
  <si>
    <t>particle theory (detail 1)</t>
  </si>
  <si>
    <t>particle theory (detail 2)</t>
  </si>
  <si>
    <t>particle theory 1 (detail, reduced)</t>
  </si>
  <si>
    <t>particle theory 2 (detail)</t>
  </si>
  <si>
    <t>particle theory 3 (detail)</t>
  </si>
  <si>
    <t>patterns</t>
  </si>
  <si>
    <t>pond</t>
  </si>
  <si>
    <t>50 x 35</t>
  </si>
  <si>
    <t>pond detail 1</t>
  </si>
  <si>
    <t>pond detail 2</t>
  </si>
  <si>
    <t>pond detail 3</t>
  </si>
  <si>
    <t>pond detail 4</t>
  </si>
  <si>
    <t>pond back 1</t>
  </si>
  <si>
    <t>pond back 2</t>
  </si>
  <si>
    <t>periodic table collected work</t>
  </si>
  <si>
    <t>2000</t>
  </si>
  <si>
    <t>1998-2000</t>
  </si>
  <si>
    <t>perspective</t>
  </si>
  <si>
    <t>petri</t>
  </si>
  <si>
    <t>petri 1</t>
  </si>
  <si>
    <t>petri 2</t>
  </si>
  <si>
    <t>petri 3</t>
  </si>
  <si>
    <t>petri 4</t>
  </si>
  <si>
    <t>petri 5</t>
  </si>
  <si>
    <t>petri 6</t>
  </si>
  <si>
    <t>petri 7</t>
  </si>
  <si>
    <t>petri 8</t>
  </si>
  <si>
    <t>petri 9</t>
  </si>
  <si>
    <t>petri 10</t>
  </si>
  <si>
    <t>petri 11</t>
  </si>
  <si>
    <t>petri 12</t>
  </si>
  <si>
    <t>petri 13</t>
  </si>
  <si>
    <t>petri 14</t>
  </si>
  <si>
    <t>petri 15</t>
  </si>
  <si>
    <t>petri 16</t>
  </si>
  <si>
    <t>petri 17</t>
  </si>
  <si>
    <t>petri 18</t>
  </si>
  <si>
    <t>petri 19</t>
  </si>
  <si>
    <t>petri 20</t>
  </si>
  <si>
    <t>petri 21</t>
  </si>
  <si>
    <t>petri 22</t>
  </si>
  <si>
    <t>poa</t>
  </si>
  <si>
    <t>poa 4 (tabula rasa)</t>
  </si>
  <si>
    <t>poa 4 - tabula rasa (detail 1)</t>
  </si>
  <si>
    <t>30.48 x 30.48</t>
  </si>
  <si>
    <t>poa 4 - tabula rasa (detail 2)</t>
  </si>
  <si>
    <t>poa 4 - tabula rasa (detail 3)</t>
  </si>
  <si>
    <t>poa 4 - tabula rasa (detail 4)</t>
  </si>
  <si>
    <t>poa 4 - tabula rasa (detail 5)</t>
  </si>
  <si>
    <t>poa 4 - tabula rasa (detail 6)</t>
  </si>
  <si>
    <t>poa 4 - tabula rasa (detail 7)</t>
  </si>
  <si>
    <t>poa 4 - tabula rasa (detail 8)</t>
  </si>
  <si>
    <t>poa 4 - tabula rasa (detail 9)</t>
  </si>
  <si>
    <t>poa 3.1</t>
  </si>
  <si>
    <t>50 x 70</t>
  </si>
  <si>
    <t>poa 3.1a</t>
  </si>
  <si>
    <t>poa 3.1b</t>
  </si>
  <si>
    <t>poa 3.2</t>
  </si>
  <si>
    <t>poa 3.2a</t>
  </si>
  <si>
    <t>poa 3.2b</t>
  </si>
  <si>
    <t>poa 3.3</t>
  </si>
  <si>
    <t>poa 3.3a</t>
  </si>
  <si>
    <t>poa 3.3b</t>
  </si>
  <si>
    <t>poa 3.grid_a</t>
  </si>
  <si>
    <t>poa 3.grid_b</t>
  </si>
  <si>
    <t>poa 3.grid</t>
  </si>
  <si>
    <t>poa 3.stripe_1</t>
  </si>
  <si>
    <t>poa 3.stripe_2</t>
  </si>
  <si>
    <t>poa 3.stripe_3</t>
  </si>
  <si>
    <t>poa 2.1</t>
  </si>
  <si>
    <t>30.5 x 30.5</t>
  </si>
  <si>
    <t>poa 2.2</t>
  </si>
  <si>
    <t>poa 2.3</t>
  </si>
  <si>
    <t>poa 2.4</t>
  </si>
  <si>
    <t>poa 2.5</t>
  </si>
  <si>
    <t>poa 2.6</t>
  </si>
  <si>
    <t>poa 2.7</t>
  </si>
  <si>
    <t>poa 2.8</t>
  </si>
  <si>
    <t>poa 2.9</t>
  </si>
  <si>
    <t>poa 2.10</t>
  </si>
  <si>
    <t>poa 2.11</t>
  </si>
  <si>
    <t>poa 2.12</t>
  </si>
  <si>
    <t>poa 2.13</t>
  </si>
  <si>
    <t>poa 1 (map 1-500)</t>
  </si>
  <si>
    <t>poa 1 (map 501-1000)</t>
  </si>
  <si>
    <t>poa 1 (map 1001-1500)</t>
  </si>
  <si>
    <t>poa 1 (map 1501-2000)</t>
  </si>
  <si>
    <t>pole vault</t>
  </si>
  <si>
    <t>pole vault (1)</t>
  </si>
  <si>
    <t>30 x 35</t>
  </si>
  <si>
    <t>pole vault (2)</t>
  </si>
  <si>
    <t>pole vault (3)</t>
  </si>
  <si>
    <t>pole vault (4)</t>
  </si>
  <si>
    <t>pole vault (5)</t>
  </si>
  <si>
    <t>pole vault (becker)</t>
  </si>
  <si>
    <t>30 x 37.5</t>
  </si>
  <si>
    <t>pole vault (elisdottir 1)</t>
  </si>
  <si>
    <t>pole vault (elisdottir 2)</t>
  </si>
  <si>
    <t>pole vault (feofanova 1)</t>
  </si>
  <si>
    <t>pole vault (grigorieva 1)</t>
  </si>
  <si>
    <t>pole vault (grigorieva 2)</t>
  </si>
  <si>
    <t>30 x 37</t>
  </si>
  <si>
    <t>pole vault (grigorieva 3)</t>
  </si>
  <si>
    <t>pole vault (isinbajeva 1)</t>
  </si>
  <si>
    <t>pole vault (pyrek 1)</t>
  </si>
  <si>
    <t>pole vault (pyrek 2)</t>
  </si>
  <si>
    <t>pole vault (pyrek 3)</t>
  </si>
  <si>
    <t>pole vault (pyrek 4)</t>
  </si>
  <si>
    <t>poles</t>
  </si>
  <si>
    <t>2001</t>
  </si>
  <si>
    <t>quantum random number theory</t>
  </si>
  <si>
    <t>quantum random number theory (joined)</t>
  </si>
  <si>
    <t>dots joined with pencil lines</t>
  </si>
  <si>
    <t>quantum random number theory (circle)</t>
  </si>
  <si>
    <t>quantum random number theory (4 circles)</t>
  </si>
  <si>
    <t>50 x 100</t>
  </si>
  <si>
    <t>quantum random number theory (10,000)</t>
  </si>
  <si>
    <t>set of 10 versions</t>
  </si>
  <si>
    <t>quantum random number theory (crystals 0)</t>
  </si>
  <si>
    <t>quantum random number theory (crystals 1 solid)</t>
  </si>
  <si>
    <t>quantum random number theory (crystals 1 solid detail 1)</t>
  </si>
  <si>
    <t>35 x 50</t>
  </si>
  <si>
    <t>quantum random number theory (crystals 1 solid detail 2)</t>
  </si>
  <si>
    <t>quantum random number theory (crystals 1 solid detail 3)</t>
  </si>
  <si>
    <t>quantum random number theory (crystals 1 transparent)</t>
  </si>
  <si>
    <t>quantum random number theory (crystals 1 transparent detail 1)</t>
  </si>
  <si>
    <t>quantum random number theory (crystals 1 transparent detail 2)</t>
  </si>
  <si>
    <t>quantum random number theory (crystals 1 transparent detail 3)</t>
  </si>
  <si>
    <t>quantum random number theory (crystals 1 transparent detail 4)</t>
  </si>
  <si>
    <t>quantum random number theory (dots composite)</t>
  </si>
  <si>
    <t>25 x 40</t>
  </si>
  <si>
    <t>quantum random number theory (dots concentric 1 inverse)</t>
  </si>
  <si>
    <t>quantum random number theory (dots concentric 1)</t>
  </si>
  <si>
    <t>quantum random number theory (dots splash)</t>
  </si>
  <si>
    <t>50 x 75</t>
  </si>
  <si>
    <t>quantum random number theory (edges 1.1)</t>
  </si>
  <si>
    <t>quantum random number theory (edges 1.2)</t>
  </si>
  <si>
    <t>quantum random number theory (edges 1.3)</t>
  </si>
  <si>
    <t>quantum random number theory (edges)</t>
  </si>
  <si>
    <t>quantum random number theory (k crystals solid)</t>
  </si>
  <si>
    <t>quantum random number theory (k crystals squared solid)</t>
  </si>
  <si>
    <t>quantum random number theory (k crystals squared transparent detail 1)</t>
  </si>
  <si>
    <t>quantum random number theory (k crystals squared transparent detail 2)</t>
  </si>
  <si>
    <t>quantum random number theory (k crystals squared transparent detail 3)</t>
  </si>
  <si>
    <t>quantum random number theory (k crystals squared transparent)</t>
  </si>
  <si>
    <t>quantum random number theory (k crystals transparent detail 1)</t>
  </si>
  <si>
    <t>quantum random number theory (k crystals transparent detail 2)</t>
  </si>
  <si>
    <t>quantum random number theory (k crystals transparent detail 3)</t>
  </si>
  <si>
    <t>quantum random number theory (k crystals transparent)</t>
  </si>
  <si>
    <t>quantum random number theory (lines)</t>
  </si>
  <si>
    <t>60 x 85</t>
  </si>
  <si>
    <t>quantum theory of theories</t>
  </si>
  <si>
    <t>book 1</t>
  </si>
  <si>
    <t>book 1 (partial 1-10)</t>
  </si>
  <si>
    <t>book 1 diagrams</t>
  </si>
  <si>
    <t>book 1 diagrams reduced</t>
  </si>
  <si>
    <t>book 2 (particles)</t>
  </si>
  <si>
    <t>book 2 diagrams</t>
  </si>
  <si>
    <t>r</t>
  </si>
  <si>
    <t>r grid</t>
  </si>
  <si>
    <t>34 x 42</t>
  </si>
  <si>
    <t>scans from original A4 photocopies</t>
  </si>
  <si>
    <t>2001, 2011</t>
  </si>
  <si>
    <t>r colour</t>
  </si>
  <si>
    <t>based on scans from r grid</t>
  </si>
  <si>
    <t>reduce and return</t>
  </si>
  <si>
    <t>reduce 1</t>
  </si>
  <si>
    <t>reduce 2</t>
  </si>
  <si>
    <t>reduce 3</t>
  </si>
  <si>
    <t>reduce 4</t>
  </si>
  <si>
    <t>reduce 5</t>
  </si>
  <si>
    <t>reductionism vs holism 1</t>
  </si>
  <si>
    <t>reductionism vs holism 2</t>
  </si>
  <si>
    <t>reductionism vs holism 3</t>
  </si>
  <si>
    <t>reductionism vs holism 4</t>
  </si>
  <si>
    <t>reductionism vs holism 5</t>
  </si>
  <si>
    <t>return 1</t>
  </si>
  <si>
    <t>return 2</t>
  </si>
  <si>
    <t>return 3</t>
  </si>
  <si>
    <t>return 4</t>
  </si>
  <si>
    <t>return 5</t>
  </si>
  <si>
    <t>return 3a</t>
  </si>
  <si>
    <t>return 4a</t>
  </si>
  <si>
    <t>return 5a</t>
  </si>
  <si>
    <t>set theory</t>
  </si>
  <si>
    <t>grid fragment 1</t>
  </si>
  <si>
    <t>grid fragment 2</t>
  </si>
  <si>
    <t>grid fragment 3</t>
  </si>
  <si>
    <t>grid fragment 4</t>
  </si>
  <si>
    <t>grid fragment 5</t>
  </si>
  <si>
    <t>grid fragment 6</t>
  </si>
  <si>
    <t>grid fragment 7</t>
  </si>
  <si>
    <t>grid fragment 8</t>
  </si>
  <si>
    <t>grid fragment 9</t>
  </si>
  <si>
    <t>back</t>
  </si>
  <si>
    <t>54 x 54</t>
  </si>
  <si>
    <t>single print of back of cards arranged in 6 x 9 grid</t>
  </si>
  <si>
    <t>silence is sexy</t>
  </si>
  <si>
    <t>76.2 x 50.8</t>
  </si>
  <si>
    <t>slaughter</t>
  </si>
  <si>
    <t>string theory</t>
  </si>
  <si>
    <t>string theory forms 1</t>
  </si>
  <si>
    <t>string theory forms 2</t>
  </si>
  <si>
    <t>string theory forms 3</t>
  </si>
  <si>
    <t>string theory forms 4</t>
  </si>
  <si>
    <t>string theory forms 5</t>
  </si>
  <si>
    <t>string theory forms 6</t>
  </si>
  <si>
    <t>string theory forms 6 [detail]</t>
  </si>
  <si>
    <t>path form 1</t>
  </si>
  <si>
    <t>path form 2</t>
  </si>
  <si>
    <t>path form 3</t>
  </si>
  <si>
    <t>path form 4</t>
  </si>
  <si>
    <t>path form 5</t>
  </si>
  <si>
    <t>path form 6</t>
  </si>
  <si>
    <t>path form 7</t>
  </si>
  <si>
    <t>path form 8</t>
  </si>
  <si>
    <t>structure</t>
  </si>
  <si>
    <t>structure a</t>
  </si>
  <si>
    <t>structure b</t>
  </si>
  <si>
    <t>structure c</t>
  </si>
  <si>
    <t>structure d</t>
  </si>
  <si>
    <t>structure i</t>
  </si>
  <si>
    <t>structure ii</t>
  </si>
  <si>
    <t>structure ii ~</t>
  </si>
  <si>
    <t>structure iii detail</t>
  </si>
  <si>
    <t>structure iii</t>
  </si>
  <si>
    <t>75 x 60</t>
  </si>
  <si>
    <t>structure iv</t>
  </si>
  <si>
    <t>structure v</t>
  </si>
  <si>
    <t>structure vi</t>
  </si>
  <si>
    <t>structure vii</t>
  </si>
  <si>
    <t>structure vii [detail]</t>
  </si>
  <si>
    <t>structures</t>
  </si>
  <si>
    <t>sunset</t>
  </si>
  <si>
    <t>train moments</t>
  </si>
  <si>
    <t>points failure</t>
  </si>
  <si>
    <t>52.5 x 70</t>
  </si>
  <si>
    <t>boundary condition</t>
  </si>
  <si>
    <t>40 x 53</t>
  </si>
  <si>
    <t>droplets</t>
  </si>
  <si>
    <t>53 x 40</t>
  </si>
  <si>
    <t>factory</t>
  </si>
  <si>
    <t>fog</t>
  </si>
  <si>
    <t>light outside 1</t>
  </si>
  <si>
    <t>light outside 2</t>
  </si>
  <si>
    <t>tree</t>
  </si>
  <si>
    <t>uncarved block</t>
  </si>
  <si>
    <t>50 x 36</t>
  </si>
  <si>
    <t>from A4 original</t>
  </si>
  <si>
    <t>uncarved block detail 1</t>
  </si>
  <si>
    <t>compiled 2011</t>
  </si>
  <si>
    <t>uncarved block detail 2</t>
  </si>
  <si>
    <t>uncarved block detail 3</t>
  </si>
  <si>
    <t>uncarved block detail 4</t>
  </si>
  <si>
    <t>uncarved block detail 5</t>
  </si>
  <si>
    <t>uncarved block detail 6 - simultaneous equations</t>
  </si>
  <si>
    <t>wa</t>
  </si>
  <si>
    <t>wa 1</t>
  </si>
  <si>
    <t>wa 2</t>
  </si>
  <si>
    <t>wa 3</t>
  </si>
  <si>
    <t>wa 4</t>
  </si>
  <si>
    <t>wa 5</t>
  </si>
  <si>
    <t>wa 6</t>
  </si>
  <si>
    <t>wa 7</t>
  </si>
  <si>
    <t>wa 8</t>
  </si>
  <si>
    <t>wa 9</t>
  </si>
  <si>
    <t>wa 10</t>
  </si>
  <si>
    <t>wa 11</t>
  </si>
  <si>
    <t>wa 12</t>
  </si>
  <si>
    <t>wa 13</t>
  </si>
  <si>
    <t>wa 14</t>
  </si>
  <si>
    <t>wa 15</t>
  </si>
  <si>
    <t>wa 16</t>
  </si>
  <si>
    <t>water</t>
  </si>
  <si>
    <t>40 x 64</t>
  </si>
  <si>
    <t>2 bird forms</t>
  </si>
  <si>
    <t>bird form 2</t>
  </si>
  <si>
    <t>bird form</t>
  </si>
  <si>
    <t>duck form</t>
  </si>
  <si>
    <t>60 x 37</t>
  </si>
  <si>
    <t>water grey 1</t>
  </si>
  <si>
    <t>water grey 2</t>
  </si>
  <si>
    <t>water grey 3</t>
  </si>
  <si>
    <t>water grey series</t>
  </si>
  <si>
    <t>series of 3 'water grey' prints</t>
  </si>
  <si>
    <t>water cyan</t>
  </si>
  <si>
    <t>water green</t>
  </si>
  <si>
    <t>water blue</t>
  </si>
  <si>
    <t>water colour series</t>
  </si>
  <si>
    <t>series of 3 colour water prints</t>
  </si>
  <si>
    <t>33 x 50</t>
  </si>
  <si>
    <t>heaven and earth</t>
  </si>
  <si>
    <t>50 x 33</t>
  </si>
  <si>
    <t>detail_id</t>
  </si>
  <si>
    <t>dots [detail 1].jpg</t>
  </si>
  <si>
    <t>dots [detail 2].jpg</t>
  </si>
  <si>
    <t>dots [detail 3].jpg</t>
  </si>
  <si>
    <t>dots [detail 4].jpg</t>
  </si>
  <si>
    <t>dots [detail 5].jpg</t>
  </si>
  <si>
    <t>details</t>
  </si>
  <si>
    <t>draft</t>
  </si>
  <si>
    <t>001</t>
  </si>
  <si>
    <t>002</t>
  </si>
  <si>
    <t>003</t>
  </si>
  <si>
    <t>004</t>
  </si>
  <si>
    <t>005</t>
  </si>
  <si>
    <t>WorkDetails</t>
  </si>
  <si>
    <t>additional images for a work (e.g. details, wip)</t>
  </si>
  <si>
    <t>sequential ID in scope of work_id (e.g. 001), text</t>
  </si>
  <si>
    <t>primary key for work</t>
  </si>
  <si>
    <t>catalogue number = [work id]-[image id] e.g. 00001-001</t>
  </si>
  <si>
    <t>source project folder - used for section name in work detail page</t>
  </si>
  <si>
    <t>display name (usually filename)</t>
  </si>
  <si>
    <t>source image filename</t>
  </si>
  <si>
    <t>project_subfolder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</si>
</sst>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yes&quot;\,&quot;yes&quot;\,&quot;yes&quot;\,&quot;yes&quot;"/>
    <numFmt numFmtId="168" formatCode="yyyy\-mm\-dd;@"/>
  </numFmts>
  <fonts count="10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12"/>
      <color theme="1"/>
      <name val="Aptos Narrow"/>
      <family val="2"/>
      <scheme val="minor"/>
    </font>
    <font>
      <sz val="10"/>
      <color indexed="8"/>
      <name val="Helvetica"/>
      <family val="2"/>
    </font>
    <font>
      <b/>
      <sz val="10"/>
      <color indexed="8"/>
      <name val="Verdana"/>
      <family val="2"/>
    </font>
    <font>
      <sz val="10"/>
      <color indexed="8"/>
      <name val="Verdana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>
      <alignment vertical="top" wrapText="1"/>
    </xf>
    <xf numFmtId="0" fontId="8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49" fontId="6" fillId="0" borderId="0" xfId="1" applyNumberFormat="1" applyFont="1" applyAlignment="1">
      <alignment horizontal="center" vertical="top"/>
    </xf>
    <xf numFmtId="49" fontId="6" fillId="0" borderId="0" xfId="1" applyNumberFormat="1" applyFont="1" applyAlignment="1">
      <alignment horizontal="left" vertical="top"/>
    </xf>
    <xf numFmtId="0" fontId="7" fillId="0" borderId="0" xfId="1" applyFont="1" applyAlignment="1"/>
    <xf numFmtId="49" fontId="7" fillId="0" borderId="0" xfId="1" applyNumberFormat="1" applyFont="1" applyAlignment="1">
      <alignment vertical="top"/>
    </xf>
    <xf numFmtId="0" fontId="7" fillId="0" borderId="0" xfId="1" applyFont="1" applyAlignment="1">
      <alignment horizontal="left" vertical="top"/>
    </xf>
    <xf numFmtId="0" fontId="4" fillId="0" borderId="0" xfId="2" applyFont="1" applyAlignment="1">
      <alignment horizontal="left"/>
    </xf>
    <xf numFmtId="0" fontId="7" fillId="0" borderId="0" xfId="1" applyFont="1" applyAlignment="1">
      <alignment horizontal="left"/>
    </xf>
    <xf numFmtId="0" fontId="5" fillId="0" borderId="0" xfId="1">
      <alignment vertical="top" wrapText="1"/>
    </xf>
    <xf numFmtId="168" fontId="1" fillId="0" borderId="0" xfId="0" applyNumberFormat="1" applyFont="1"/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D40"/>
  <sheetViews>
    <sheetView zoomScaleNormal="100" workbookViewId="0">
      <selection activeCell="A39" sqref="A39"/>
    </sheetView>
  </sheetViews>
  <sheetFormatPr baseColWidth="10" defaultRowHeight="17" x14ac:dyDescent="0.2"/>
  <cols>
    <col min="1" max="1" width="21.83203125" style="4" customWidth="1"/>
    <col min="2" max="2" width="70.1640625" style="1" bestFit="1" customWidth="1"/>
    <col min="3" max="3" width="85.6640625" style="1" bestFit="1" customWidth="1"/>
    <col min="4" max="4" width="85.5" style="1" customWidth="1"/>
  </cols>
  <sheetData>
    <row r="1" spans="1:4" ht="29" customHeight="1" x14ac:dyDescent="0.35">
      <c r="A1" s="2" t="s">
        <v>0</v>
      </c>
    </row>
    <row r="2" spans="1:4" x14ac:dyDescent="0.2">
      <c r="A2" s="1" t="s">
        <v>1</v>
      </c>
    </row>
    <row r="3" spans="1:4" x14ac:dyDescent="0.2">
      <c r="A3" s="3" t="s">
        <v>2</v>
      </c>
      <c r="B3" s="3" t="s">
        <v>3</v>
      </c>
      <c r="C3" s="3" t="s">
        <v>4</v>
      </c>
      <c r="D3"/>
    </row>
    <row r="4" spans="1:4" x14ac:dyDescent="0.2">
      <c r="A4" s="1" t="s">
        <v>5</v>
      </c>
      <c r="B4" s="1" t="s">
        <v>6</v>
      </c>
      <c r="C4" s="1" t="s">
        <v>7</v>
      </c>
      <c r="D4"/>
    </row>
    <row r="5" spans="1:4" x14ac:dyDescent="0.2">
      <c r="A5" s="1" t="s">
        <v>8</v>
      </c>
      <c r="B5" s="1" t="s">
        <v>9</v>
      </c>
      <c r="C5" s="1" t="s">
        <v>10</v>
      </c>
      <c r="D5"/>
    </row>
    <row r="6" spans="1:4" x14ac:dyDescent="0.2">
      <c r="A6" s="1" t="s">
        <v>11</v>
      </c>
      <c r="B6" s="1" t="s">
        <v>12</v>
      </c>
      <c r="C6" s="1" t="s">
        <v>13</v>
      </c>
      <c r="D6"/>
    </row>
    <row r="7" spans="1:4" x14ac:dyDescent="0.2">
      <c r="A7" s="1" t="s">
        <v>14</v>
      </c>
      <c r="B7" s="1" t="s">
        <v>15</v>
      </c>
      <c r="C7" s="1" t="s">
        <v>16</v>
      </c>
      <c r="D7"/>
    </row>
    <row r="8" spans="1:4" x14ac:dyDescent="0.2">
      <c r="A8" s="1" t="s">
        <v>17</v>
      </c>
      <c r="B8" s="1" t="s">
        <v>18</v>
      </c>
      <c r="C8" s="1" t="s">
        <v>19</v>
      </c>
      <c r="D8"/>
    </row>
    <row r="9" spans="1:4" x14ac:dyDescent="0.2">
      <c r="A9" s="1" t="s">
        <v>20</v>
      </c>
      <c r="B9" s="1" t="s">
        <v>1432</v>
      </c>
      <c r="C9" s="1" t="s">
        <v>21</v>
      </c>
      <c r="D9"/>
    </row>
    <row r="10" spans="1:4" x14ac:dyDescent="0.2">
      <c r="A10" s="1" t="s">
        <v>22</v>
      </c>
      <c r="B10" s="1" t="s">
        <v>23</v>
      </c>
      <c r="C10" s="1" t="s">
        <v>24</v>
      </c>
      <c r="D10"/>
    </row>
    <row r="11" spans="1:4" x14ac:dyDescent="0.2">
      <c r="A11" s="1" t="s">
        <v>25</v>
      </c>
      <c r="B11" s="1" t="s">
        <v>26</v>
      </c>
      <c r="C11" s="1" t="s">
        <v>27</v>
      </c>
      <c r="D11"/>
    </row>
    <row r="12" spans="1:4" x14ac:dyDescent="0.2">
      <c r="A12" s="1" t="s">
        <v>28</v>
      </c>
      <c r="B12" s="1" t="s">
        <v>29</v>
      </c>
      <c r="C12" s="1" t="s">
        <v>30</v>
      </c>
      <c r="D12"/>
    </row>
    <row r="13" spans="1:4" x14ac:dyDescent="0.2">
      <c r="A13" s="1" t="s">
        <v>31</v>
      </c>
      <c r="B13" s="1" t="s">
        <v>32</v>
      </c>
      <c r="C13" s="1" t="s">
        <v>33</v>
      </c>
      <c r="D13"/>
    </row>
    <row r="14" spans="1:4" x14ac:dyDescent="0.2">
      <c r="A14" s="1" t="s">
        <v>34</v>
      </c>
      <c r="B14" s="1" t="s">
        <v>35</v>
      </c>
      <c r="C14" s="1" t="s">
        <v>36</v>
      </c>
      <c r="D14"/>
    </row>
    <row r="15" spans="1:4" x14ac:dyDescent="0.2">
      <c r="A15" s="1" t="s">
        <v>37</v>
      </c>
      <c r="B15" s="1" t="s">
        <v>38</v>
      </c>
      <c r="C15" s="1" t="s">
        <v>39</v>
      </c>
      <c r="D15"/>
    </row>
    <row r="16" spans="1:4" x14ac:dyDescent="0.2">
      <c r="A16" s="1" t="s">
        <v>40</v>
      </c>
      <c r="B16" s="1" t="s">
        <v>41</v>
      </c>
      <c r="C16" s="1" t="s">
        <v>42</v>
      </c>
      <c r="D16"/>
    </row>
    <row r="17" spans="1:4" x14ac:dyDescent="0.2">
      <c r="A17" s="1" t="s">
        <v>43</v>
      </c>
      <c r="B17" s="1" t="s">
        <v>44</v>
      </c>
      <c r="C17" s="1" t="s">
        <v>42</v>
      </c>
      <c r="D17"/>
    </row>
    <row r="18" spans="1:4" x14ac:dyDescent="0.2">
      <c r="A18" s="1" t="s">
        <v>45</v>
      </c>
      <c r="B18" s="1" t="s">
        <v>46</v>
      </c>
      <c r="C18" s="1" t="s">
        <v>47</v>
      </c>
      <c r="D18"/>
    </row>
    <row r="19" spans="1:4" x14ac:dyDescent="0.2">
      <c r="A19" s="1" t="s">
        <v>48</v>
      </c>
      <c r="B19" s="1" t="s">
        <v>49</v>
      </c>
      <c r="C19" s="1" t="s">
        <v>47</v>
      </c>
      <c r="D19"/>
    </row>
    <row r="20" spans="1:4" x14ac:dyDescent="0.2">
      <c r="A20" s="1" t="s">
        <v>50</v>
      </c>
      <c r="B20" s="1" t="s">
        <v>51</v>
      </c>
      <c r="C20" s="1" t="s">
        <v>52</v>
      </c>
      <c r="D20"/>
    </row>
    <row r="21" spans="1:4" x14ac:dyDescent="0.2">
      <c r="A21" s="1" t="s">
        <v>53</v>
      </c>
      <c r="B21" s="1" t="s">
        <v>54</v>
      </c>
      <c r="C21" s="1" t="s">
        <v>55</v>
      </c>
      <c r="D21"/>
    </row>
    <row r="22" spans="1:4" x14ac:dyDescent="0.2">
      <c r="A22" s="1" t="s">
        <v>56</v>
      </c>
      <c r="B22" s="1" t="s">
        <v>57</v>
      </c>
      <c r="C22" s="1" t="s">
        <v>58</v>
      </c>
      <c r="D22"/>
    </row>
    <row r="23" spans="1:4" x14ac:dyDescent="0.2">
      <c r="A23" s="1" t="s">
        <v>59</v>
      </c>
      <c r="B23" s="1" t="s">
        <v>60</v>
      </c>
      <c r="C23" s="1" t="s">
        <v>61</v>
      </c>
      <c r="D23"/>
    </row>
    <row r="24" spans="1:4" x14ac:dyDescent="0.2">
      <c r="A24" s="1" t="s">
        <v>62</v>
      </c>
      <c r="B24" s="1" t="s">
        <v>63</v>
      </c>
      <c r="C24" s="1" t="s">
        <v>64</v>
      </c>
      <c r="D24"/>
    </row>
    <row r="25" spans="1:4" x14ac:dyDescent="0.2">
      <c r="A25" s="1" t="s">
        <v>65</v>
      </c>
      <c r="B25" s="1" t="s">
        <v>66</v>
      </c>
      <c r="C25" s="1" t="s">
        <v>67</v>
      </c>
      <c r="D25"/>
    </row>
    <row r="26" spans="1:4" x14ac:dyDescent="0.2">
      <c r="A26" s="1" t="s">
        <v>68</v>
      </c>
      <c r="B26" s="1" t="s">
        <v>69</v>
      </c>
      <c r="C26" s="1" t="s">
        <v>70</v>
      </c>
      <c r="D26"/>
    </row>
    <row r="27" spans="1:4" x14ac:dyDescent="0.2">
      <c r="A27" s="1" t="s">
        <v>71</v>
      </c>
      <c r="B27" s="1" t="s">
        <v>69</v>
      </c>
      <c r="C27" s="1" t="s">
        <v>70</v>
      </c>
      <c r="D27"/>
    </row>
    <row r="28" spans="1:4" x14ac:dyDescent="0.2">
      <c r="A28" s="1" t="s">
        <v>72</v>
      </c>
      <c r="B28" s="1" t="s">
        <v>69</v>
      </c>
      <c r="C28" s="1" t="s">
        <v>70</v>
      </c>
      <c r="D28"/>
    </row>
    <row r="30" spans="1:4" ht="29" customHeight="1" x14ac:dyDescent="0.35">
      <c r="A30" s="2" t="s">
        <v>1425</v>
      </c>
    </row>
    <row r="31" spans="1:4" x14ac:dyDescent="0.2">
      <c r="A31" s="1" t="s">
        <v>1426</v>
      </c>
    </row>
    <row r="32" spans="1:4" x14ac:dyDescent="0.2">
      <c r="A32" s="3" t="s">
        <v>2</v>
      </c>
      <c r="B32" s="3" t="s">
        <v>3</v>
      </c>
      <c r="C32" s="3" t="s">
        <v>4</v>
      </c>
      <c r="D32"/>
    </row>
    <row r="33" spans="1:4" x14ac:dyDescent="0.2">
      <c r="A33" s="1" t="s">
        <v>5</v>
      </c>
      <c r="B33" s="1" t="s">
        <v>6</v>
      </c>
      <c r="C33" s="1" t="s">
        <v>1428</v>
      </c>
      <c r="D33"/>
    </row>
    <row r="34" spans="1:4" x14ac:dyDescent="0.2">
      <c r="A34" s="1" t="s">
        <v>1412</v>
      </c>
      <c r="B34" s="1" t="s">
        <v>1427</v>
      </c>
      <c r="C34" s="1" t="s">
        <v>1429</v>
      </c>
      <c r="D34"/>
    </row>
    <row r="35" spans="1:4" x14ac:dyDescent="0.2">
      <c r="A35" s="1" t="s">
        <v>8</v>
      </c>
      <c r="B35" s="1" t="s">
        <v>9</v>
      </c>
      <c r="C35" s="1" t="s">
        <v>1431</v>
      </c>
      <c r="D35"/>
    </row>
    <row r="36" spans="1:4" x14ac:dyDescent="0.2">
      <c r="A36" s="1" t="s">
        <v>11</v>
      </c>
      <c r="B36" s="1" t="s">
        <v>12</v>
      </c>
      <c r="C36" s="1" t="s">
        <v>13</v>
      </c>
      <c r="D36"/>
    </row>
    <row r="37" spans="1:4" x14ac:dyDescent="0.2">
      <c r="A37" s="1" t="s">
        <v>14</v>
      </c>
      <c r="B37" s="1" t="s">
        <v>15</v>
      </c>
      <c r="C37" s="1" t="s">
        <v>16</v>
      </c>
      <c r="D37"/>
    </row>
    <row r="38" spans="1:4" x14ac:dyDescent="0.2">
      <c r="A38" s="1" t="s">
        <v>1433</v>
      </c>
      <c r="B38" s="1" t="s">
        <v>18</v>
      </c>
      <c r="C38" s="1" t="s">
        <v>1430</v>
      </c>
      <c r="D38"/>
    </row>
    <row r="39" spans="1:4" x14ac:dyDescent="0.2">
      <c r="A39" s="1" t="s">
        <v>20</v>
      </c>
      <c r="B39" s="1" t="s">
        <v>1432</v>
      </c>
      <c r="C39" s="1" t="s">
        <v>21</v>
      </c>
      <c r="D39"/>
    </row>
    <row r="40" spans="1:4" x14ac:dyDescent="0.2">
      <c r="A40" s="1" t="s">
        <v>22</v>
      </c>
      <c r="B40" s="1" t="s">
        <v>23</v>
      </c>
      <c r="C40" s="1" t="s">
        <v>24</v>
      </c>
      <c r="D40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10"/>
  <sheetViews>
    <sheetView zoomScaleNormal="100" workbookViewId="0">
      <pane xSplit="3" ySplit="1" topLeftCell="D85" activePane="bottomRight" state="frozen"/>
      <selection pane="topRight" activeCell="D1" sqref="D1"/>
      <selection pane="bottomLeft" activeCell="A2" sqref="A2"/>
      <selection pane="bottomRight" activeCell="A110" sqref="A110"/>
    </sheetView>
  </sheetViews>
  <sheetFormatPr baseColWidth="10" defaultRowHeight="17" x14ac:dyDescent="0.2"/>
  <cols>
    <col min="1" max="1" width="11.33203125" style="1" customWidth="1"/>
    <col min="2" max="2" width="72.83203125" style="1" bestFit="1" customWidth="1"/>
    <col min="3" max="3" width="19" style="1" customWidth="1"/>
    <col min="4" max="4" width="35.1640625" style="18" customWidth="1"/>
    <col min="5" max="5" width="38.1640625" style="1" bestFit="1" customWidth="1"/>
    <col min="6" max="6" width="43.1640625" style="1" bestFit="1" customWidth="1"/>
    <col min="7" max="7" width="19.83203125" style="1" bestFit="1" customWidth="1"/>
    <col min="8" max="8" width="20.83203125" style="1" customWidth="1"/>
    <col min="9" max="9" width="10.83203125" style="9" customWidth="1"/>
    <col min="10" max="10" width="16.6640625" style="9" customWidth="1"/>
    <col min="11" max="12" width="20.83203125" style="1" customWidth="1"/>
    <col min="13" max="13" width="29.5" style="1" bestFit="1" customWidth="1"/>
    <col min="14" max="14" width="10.83203125" style="1" customWidth="1"/>
    <col min="15" max="15" width="14" style="1" customWidth="1"/>
    <col min="16" max="16" width="13.1640625" style="1" customWidth="1"/>
    <col min="17" max="17" width="20.83203125" style="1" customWidth="1"/>
    <col min="18" max="18" width="16.83203125" style="7" customWidth="1"/>
    <col min="19" max="21" width="20.83203125" style="1" customWidth="1"/>
    <col min="22" max="22" width="26.83203125" style="1" customWidth="1"/>
    <col min="23" max="23" width="15.5" style="1" customWidth="1"/>
    <col min="24" max="24" width="15.1640625" style="1" customWidth="1"/>
    <col min="25" max="25" width="17.83203125" style="1" customWidth="1"/>
    <col min="26" max="30" width="10.83203125" style="1" customWidth="1"/>
    <col min="31" max="16384" width="10.83203125" style="1"/>
  </cols>
  <sheetData>
    <row r="1" spans="1:25" s="3" customFormat="1" x14ac:dyDescent="0.2">
      <c r="A1" s="3" t="s">
        <v>5</v>
      </c>
      <c r="B1" s="3" t="s">
        <v>8</v>
      </c>
      <c r="C1" s="3" t="s">
        <v>11</v>
      </c>
      <c r="D1" s="3" t="s">
        <v>14</v>
      </c>
      <c r="E1" s="3" t="s">
        <v>17</v>
      </c>
      <c r="F1" s="3" t="s">
        <v>20</v>
      </c>
      <c r="G1" s="3" t="s">
        <v>22</v>
      </c>
      <c r="H1" s="3" t="s">
        <v>25</v>
      </c>
      <c r="I1" s="8" t="s">
        <v>28</v>
      </c>
      <c r="J1" s="8" t="s">
        <v>31</v>
      </c>
      <c r="K1" s="3" t="s">
        <v>34</v>
      </c>
      <c r="L1" s="3" t="s">
        <v>37</v>
      </c>
      <c r="M1" s="3" t="s">
        <v>40</v>
      </c>
      <c r="N1" s="3" t="s">
        <v>43</v>
      </c>
      <c r="O1" s="3" t="s">
        <v>45</v>
      </c>
      <c r="P1" s="3" t="s">
        <v>48</v>
      </c>
      <c r="Q1" s="3" t="s">
        <v>50</v>
      </c>
      <c r="R1" s="6" t="s">
        <v>53</v>
      </c>
      <c r="S1" s="3" t="s">
        <v>56</v>
      </c>
      <c r="T1" s="3" t="s">
        <v>59</v>
      </c>
      <c r="U1" s="3" t="s">
        <v>62</v>
      </c>
      <c r="V1" s="3" t="s">
        <v>65</v>
      </c>
      <c r="W1" s="3" t="s">
        <v>68</v>
      </c>
      <c r="X1" s="3" t="s">
        <v>71</v>
      </c>
      <c r="Y1" s="3" t="s">
        <v>72</v>
      </c>
    </row>
    <row r="2" spans="1:25" x14ac:dyDescent="0.2">
      <c r="A2" s="5" t="s">
        <v>73</v>
      </c>
      <c r="B2" s="1" t="s">
        <v>74</v>
      </c>
      <c r="C2" s="1" t="s">
        <v>75</v>
      </c>
      <c r="D2" s="18">
        <v>46055</v>
      </c>
      <c r="E2" s="1" t="s">
        <v>76</v>
      </c>
      <c r="F2" s="5" t="s">
        <v>77</v>
      </c>
      <c r="G2" s="5"/>
      <c r="H2" s="1" t="s">
        <v>78</v>
      </c>
      <c r="I2" s="9">
        <v>2024</v>
      </c>
      <c r="J2" s="9">
        <v>2024</v>
      </c>
      <c r="K2" s="1" t="s">
        <v>79</v>
      </c>
      <c r="L2" s="1" t="s">
        <v>80</v>
      </c>
      <c r="M2" s="1" t="s">
        <v>81</v>
      </c>
      <c r="O2" s="1">
        <v>42</v>
      </c>
      <c r="P2" s="1">
        <v>29.7</v>
      </c>
      <c r="S2" s="1" t="s">
        <v>82</v>
      </c>
      <c r="V2" s="5" t="s">
        <v>83</v>
      </c>
    </row>
    <row r="3" spans="1:25" x14ac:dyDescent="0.2">
      <c r="A3" s="5" t="s">
        <v>84</v>
      </c>
      <c r="B3" s="1" t="s">
        <v>74</v>
      </c>
      <c r="C3" s="1" t="s">
        <v>75</v>
      </c>
      <c r="D3" s="18">
        <v>46055</v>
      </c>
      <c r="E3" s="1" t="s">
        <v>76</v>
      </c>
      <c r="F3" s="5" t="s">
        <v>85</v>
      </c>
      <c r="G3" s="5"/>
      <c r="H3" s="1" t="s">
        <v>78</v>
      </c>
      <c r="I3" s="9">
        <v>2024</v>
      </c>
      <c r="J3" s="9">
        <v>2024</v>
      </c>
      <c r="K3" s="1" t="s">
        <v>79</v>
      </c>
      <c r="L3" s="1" t="s">
        <v>80</v>
      </c>
      <c r="M3" s="1" t="s">
        <v>86</v>
      </c>
      <c r="O3" s="1">
        <v>42</v>
      </c>
      <c r="P3" s="1">
        <v>29.7</v>
      </c>
      <c r="S3" s="1" t="s">
        <v>82</v>
      </c>
      <c r="V3" s="5" t="s">
        <v>83</v>
      </c>
    </row>
    <row r="4" spans="1:25" x14ac:dyDescent="0.2">
      <c r="A4" s="5" t="s">
        <v>87</v>
      </c>
      <c r="B4" s="1" t="s">
        <v>74</v>
      </c>
      <c r="C4" s="1" t="s">
        <v>75</v>
      </c>
      <c r="D4" s="18">
        <v>46055</v>
      </c>
      <c r="E4" s="1" t="s">
        <v>76</v>
      </c>
      <c r="F4" s="5" t="s">
        <v>88</v>
      </c>
      <c r="G4" s="5"/>
      <c r="H4" s="1" t="s">
        <v>78</v>
      </c>
      <c r="I4" s="9">
        <v>2024</v>
      </c>
      <c r="J4" s="9">
        <v>2024</v>
      </c>
      <c r="K4" s="1" t="s">
        <v>79</v>
      </c>
      <c r="L4" s="1" t="s">
        <v>80</v>
      </c>
      <c r="M4" s="1" t="s">
        <v>86</v>
      </c>
      <c r="O4" s="1">
        <v>42</v>
      </c>
      <c r="P4" s="1">
        <v>29.7</v>
      </c>
      <c r="S4" s="1" t="s">
        <v>82</v>
      </c>
      <c r="V4" s="5" t="s">
        <v>83</v>
      </c>
    </row>
    <row r="5" spans="1:25" x14ac:dyDescent="0.2">
      <c r="A5" s="5" t="s">
        <v>89</v>
      </c>
      <c r="B5" s="1" t="s">
        <v>74</v>
      </c>
      <c r="C5" s="1" t="s">
        <v>75</v>
      </c>
      <c r="D5" s="18">
        <v>46055</v>
      </c>
      <c r="E5" s="1" t="s">
        <v>76</v>
      </c>
      <c r="F5" s="5" t="s">
        <v>90</v>
      </c>
      <c r="G5" s="5"/>
      <c r="H5" s="1" t="s">
        <v>78</v>
      </c>
      <c r="I5" s="9">
        <v>2024</v>
      </c>
      <c r="J5" s="9">
        <v>2024</v>
      </c>
      <c r="K5" s="1" t="s">
        <v>79</v>
      </c>
      <c r="L5" s="1" t="s">
        <v>80</v>
      </c>
      <c r="M5" s="1" t="s">
        <v>81</v>
      </c>
      <c r="O5" s="1">
        <v>42</v>
      </c>
      <c r="P5" s="1">
        <v>29.7</v>
      </c>
      <c r="S5" s="1" t="s">
        <v>82</v>
      </c>
      <c r="V5" s="5" t="s">
        <v>83</v>
      </c>
    </row>
    <row r="6" spans="1:25" x14ac:dyDescent="0.2">
      <c r="A6" s="5" t="s">
        <v>91</v>
      </c>
      <c r="B6" s="1" t="s">
        <v>74</v>
      </c>
      <c r="C6" s="1" t="s">
        <v>75</v>
      </c>
      <c r="D6" s="18">
        <v>46055</v>
      </c>
      <c r="E6" s="1" t="s">
        <v>76</v>
      </c>
      <c r="F6" s="5" t="s">
        <v>92</v>
      </c>
      <c r="G6" s="5"/>
      <c r="H6" s="1" t="s">
        <v>78</v>
      </c>
      <c r="I6" s="9">
        <v>2024</v>
      </c>
      <c r="J6" s="9">
        <v>2024</v>
      </c>
      <c r="K6" s="1" t="s">
        <v>79</v>
      </c>
      <c r="L6" s="1" t="s">
        <v>80</v>
      </c>
      <c r="M6" s="1" t="s">
        <v>86</v>
      </c>
      <c r="O6" s="1">
        <v>42</v>
      </c>
      <c r="P6" s="1">
        <v>29.7</v>
      </c>
      <c r="S6" s="1" t="s">
        <v>82</v>
      </c>
      <c r="V6" s="5" t="s">
        <v>83</v>
      </c>
    </row>
    <row r="7" spans="1:25" x14ac:dyDescent="0.2">
      <c r="A7" s="5" t="s">
        <v>93</v>
      </c>
      <c r="B7" s="1" t="s">
        <v>74</v>
      </c>
      <c r="C7" s="1" t="s">
        <v>75</v>
      </c>
      <c r="D7" s="18">
        <v>46055</v>
      </c>
      <c r="E7" s="1" t="s">
        <v>76</v>
      </c>
      <c r="F7" s="5" t="s">
        <v>94</v>
      </c>
      <c r="G7" s="5"/>
      <c r="H7" s="1" t="s">
        <v>78</v>
      </c>
      <c r="I7" s="9">
        <v>2024</v>
      </c>
      <c r="J7" s="9">
        <v>2024</v>
      </c>
      <c r="K7" s="1" t="s">
        <v>79</v>
      </c>
      <c r="L7" s="1" t="s">
        <v>80</v>
      </c>
      <c r="M7" s="1" t="s">
        <v>86</v>
      </c>
      <c r="O7" s="1">
        <v>42</v>
      </c>
      <c r="P7" s="1">
        <v>29.7</v>
      </c>
      <c r="S7" s="1" t="s">
        <v>82</v>
      </c>
      <c r="V7" s="5" t="s">
        <v>83</v>
      </c>
    </row>
    <row r="8" spans="1:25" x14ac:dyDescent="0.2">
      <c r="A8" s="5" t="s">
        <v>95</v>
      </c>
      <c r="B8" s="1" t="s">
        <v>74</v>
      </c>
      <c r="C8" s="1" t="s">
        <v>75</v>
      </c>
      <c r="D8" s="18">
        <v>46055</v>
      </c>
      <c r="E8" s="1" t="s">
        <v>76</v>
      </c>
      <c r="F8" s="5" t="s">
        <v>96</v>
      </c>
      <c r="G8" s="5"/>
      <c r="H8" s="1" t="s">
        <v>78</v>
      </c>
      <c r="I8" s="9">
        <v>2024</v>
      </c>
      <c r="J8" s="9">
        <v>2024</v>
      </c>
      <c r="K8" s="1" t="s">
        <v>79</v>
      </c>
      <c r="L8" s="1" t="s">
        <v>80</v>
      </c>
      <c r="M8" s="1" t="s">
        <v>97</v>
      </c>
      <c r="O8" s="1">
        <v>42</v>
      </c>
      <c r="P8" s="1">
        <v>29.7</v>
      </c>
      <c r="S8" s="1" t="s">
        <v>82</v>
      </c>
      <c r="V8" s="5" t="s">
        <v>83</v>
      </c>
    </row>
    <row r="9" spans="1:25" x14ac:dyDescent="0.2">
      <c r="A9" s="5" t="s">
        <v>98</v>
      </c>
      <c r="B9" s="1" t="s">
        <v>74</v>
      </c>
      <c r="C9" s="1" t="s">
        <v>75</v>
      </c>
      <c r="D9" s="18">
        <v>46055</v>
      </c>
      <c r="E9" s="1" t="s">
        <v>76</v>
      </c>
      <c r="F9" s="5" t="s">
        <v>99</v>
      </c>
      <c r="G9" s="5"/>
      <c r="H9" s="1" t="s">
        <v>78</v>
      </c>
      <c r="I9" s="9">
        <v>2024</v>
      </c>
      <c r="J9" s="9">
        <v>2024</v>
      </c>
      <c r="K9" s="1" t="s">
        <v>79</v>
      </c>
      <c r="L9" s="1" t="s">
        <v>80</v>
      </c>
      <c r="M9" s="1" t="s">
        <v>100</v>
      </c>
      <c r="O9" s="1">
        <v>42</v>
      </c>
      <c r="P9" s="1">
        <v>29.7</v>
      </c>
      <c r="S9" s="1" t="s">
        <v>82</v>
      </c>
      <c r="V9" s="5" t="s">
        <v>83</v>
      </c>
    </row>
    <row r="10" spans="1:25" x14ac:dyDescent="0.2">
      <c r="A10" s="5" t="s">
        <v>101</v>
      </c>
      <c r="B10" s="1" t="s">
        <v>74</v>
      </c>
      <c r="C10" s="1" t="s">
        <v>75</v>
      </c>
      <c r="D10" s="18">
        <v>46055</v>
      </c>
      <c r="E10" s="1" t="s">
        <v>76</v>
      </c>
      <c r="F10" s="5" t="s">
        <v>102</v>
      </c>
      <c r="G10" s="5"/>
      <c r="H10" s="1" t="s">
        <v>78</v>
      </c>
      <c r="I10" s="9">
        <v>2024</v>
      </c>
      <c r="J10" s="9">
        <v>2024</v>
      </c>
      <c r="K10" s="1" t="s">
        <v>79</v>
      </c>
      <c r="L10" s="1" t="s">
        <v>80</v>
      </c>
      <c r="M10" s="1" t="s">
        <v>100</v>
      </c>
      <c r="O10" s="1">
        <v>42</v>
      </c>
      <c r="P10" s="1">
        <v>29.7</v>
      </c>
      <c r="S10" s="1" t="s">
        <v>82</v>
      </c>
      <c r="V10" s="5" t="s">
        <v>83</v>
      </c>
    </row>
    <row r="11" spans="1:25" x14ac:dyDescent="0.2">
      <c r="A11" s="5" t="s">
        <v>103</v>
      </c>
      <c r="B11" s="1" t="s">
        <v>104</v>
      </c>
      <c r="C11" s="1" t="s">
        <v>75</v>
      </c>
      <c r="D11" s="18">
        <v>46055</v>
      </c>
      <c r="E11" s="1" t="s">
        <v>76</v>
      </c>
      <c r="F11" s="5" t="s">
        <v>105</v>
      </c>
      <c r="G11" s="5"/>
      <c r="H11" s="1" t="s">
        <v>78</v>
      </c>
      <c r="I11" s="9">
        <v>2024</v>
      </c>
      <c r="J11" s="9">
        <v>2024</v>
      </c>
      <c r="K11" s="1" t="s">
        <v>79</v>
      </c>
      <c r="L11" s="1" t="s">
        <v>80</v>
      </c>
      <c r="M11" s="1" t="s">
        <v>81</v>
      </c>
      <c r="O11" s="1">
        <v>42</v>
      </c>
      <c r="P11" s="1">
        <v>29.7</v>
      </c>
      <c r="S11" s="1" t="s">
        <v>82</v>
      </c>
      <c r="V11" s="5" t="s">
        <v>83</v>
      </c>
    </row>
    <row r="12" spans="1:25" x14ac:dyDescent="0.2">
      <c r="A12" s="5" t="s">
        <v>106</v>
      </c>
      <c r="B12" s="1" t="s">
        <v>107</v>
      </c>
      <c r="C12" s="1" t="s">
        <v>75</v>
      </c>
      <c r="D12" s="18">
        <v>46055</v>
      </c>
      <c r="E12" s="1" t="s">
        <v>76</v>
      </c>
      <c r="F12" s="5" t="s">
        <v>108</v>
      </c>
      <c r="G12" s="5"/>
      <c r="H12" s="1" t="s">
        <v>78</v>
      </c>
      <c r="I12" s="9">
        <v>2024</v>
      </c>
      <c r="J12" s="9">
        <v>2024</v>
      </c>
      <c r="K12" s="1" t="s">
        <v>79</v>
      </c>
      <c r="L12" s="1" t="s">
        <v>80</v>
      </c>
      <c r="M12" s="1" t="s">
        <v>100</v>
      </c>
      <c r="O12" s="1">
        <v>42</v>
      </c>
      <c r="P12" s="1">
        <v>29.7</v>
      </c>
      <c r="S12" s="1" t="s">
        <v>82</v>
      </c>
      <c r="V12" s="5" t="s">
        <v>83</v>
      </c>
    </row>
    <row r="13" spans="1:25" x14ac:dyDescent="0.2">
      <c r="A13" s="5" t="s">
        <v>109</v>
      </c>
      <c r="B13" s="1" t="s">
        <v>74</v>
      </c>
      <c r="C13" s="1" t="s">
        <v>75</v>
      </c>
      <c r="D13" s="18">
        <v>46055</v>
      </c>
      <c r="E13" s="1" t="s">
        <v>76</v>
      </c>
      <c r="F13" s="5" t="s">
        <v>110</v>
      </c>
      <c r="G13" s="5"/>
      <c r="H13" s="1" t="s">
        <v>78</v>
      </c>
      <c r="I13" s="9">
        <v>2024</v>
      </c>
      <c r="J13" s="9">
        <v>2024</v>
      </c>
      <c r="K13" s="1" t="s">
        <v>79</v>
      </c>
      <c r="L13" s="1" t="s">
        <v>80</v>
      </c>
      <c r="M13" s="1" t="s">
        <v>100</v>
      </c>
      <c r="O13" s="1">
        <v>42</v>
      </c>
      <c r="P13" s="1">
        <v>29.7</v>
      </c>
      <c r="S13" s="1" t="s">
        <v>82</v>
      </c>
      <c r="V13" s="5" t="s">
        <v>83</v>
      </c>
    </row>
    <row r="14" spans="1:25" x14ac:dyDescent="0.2">
      <c r="A14" s="5" t="s">
        <v>111</v>
      </c>
      <c r="B14" s="1" t="s">
        <v>74</v>
      </c>
      <c r="C14" s="1" t="s">
        <v>75</v>
      </c>
      <c r="D14" s="18">
        <v>46055</v>
      </c>
      <c r="E14" s="1" t="s">
        <v>76</v>
      </c>
      <c r="F14" s="5" t="s">
        <v>112</v>
      </c>
      <c r="G14" s="5"/>
      <c r="H14" s="1" t="s">
        <v>78</v>
      </c>
      <c r="I14" s="9">
        <v>2024</v>
      </c>
      <c r="J14" s="9">
        <v>2024</v>
      </c>
      <c r="K14" s="1" t="s">
        <v>79</v>
      </c>
      <c r="L14" s="1" t="s">
        <v>80</v>
      </c>
      <c r="M14" s="1" t="s">
        <v>100</v>
      </c>
      <c r="O14" s="1">
        <v>42</v>
      </c>
      <c r="P14" s="1">
        <v>29.7</v>
      </c>
      <c r="S14" s="1" t="s">
        <v>82</v>
      </c>
      <c r="V14" s="5" t="s">
        <v>83</v>
      </c>
    </row>
    <row r="15" spans="1:25" x14ac:dyDescent="0.2">
      <c r="A15" s="5" t="s">
        <v>113</v>
      </c>
      <c r="B15" s="1" t="s">
        <v>74</v>
      </c>
      <c r="C15" s="1" t="s">
        <v>75</v>
      </c>
      <c r="D15" s="18">
        <v>46055</v>
      </c>
      <c r="E15" s="1" t="s">
        <v>76</v>
      </c>
      <c r="F15" s="5" t="s">
        <v>114</v>
      </c>
      <c r="G15" s="5"/>
      <c r="H15" s="1" t="s">
        <v>78</v>
      </c>
      <c r="I15" s="9">
        <v>2024</v>
      </c>
      <c r="J15" s="9">
        <v>2024</v>
      </c>
      <c r="K15" s="1" t="s">
        <v>79</v>
      </c>
      <c r="L15" s="1" t="s">
        <v>80</v>
      </c>
      <c r="M15" s="1" t="s">
        <v>100</v>
      </c>
      <c r="O15" s="1">
        <v>42</v>
      </c>
      <c r="P15" s="1">
        <v>29.7</v>
      </c>
      <c r="S15" s="1" t="s">
        <v>82</v>
      </c>
      <c r="V15" s="5" t="s">
        <v>83</v>
      </c>
    </row>
    <row r="16" spans="1:25" x14ac:dyDescent="0.2">
      <c r="A16" s="5" t="s">
        <v>115</v>
      </c>
      <c r="B16" s="1" t="s">
        <v>74</v>
      </c>
      <c r="C16" s="1" t="s">
        <v>75</v>
      </c>
      <c r="D16" s="18">
        <v>46055</v>
      </c>
      <c r="E16" s="1" t="s">
        <v>76</v>
      </c>
      <c r="F16" s="5" t="s">
        <v>116</v>
      </c>
      <c r="G16" s="5"/>
      <c r="H16" s="1" t="s">
        <v>78</v>
      </c>
      <c r="I16" s="9">
        <v>2024</v>
      </c>
      <c r="J16" s="9">
        <v>2024</v>
      </c>
      <c r="K16" s="1" t="s">
        <v>79</v>
      </c>
      <c r="L16" s="1" t="s">
        <v>80</v>
      </c>
      <c r="M16" s="1" t="s">
        <v>100</v>
      </c>
      <c r="O16" s="1">
        <v>42</v>
      </c>
      <c r="P16" s="1">
        <v>29.7</v>
      </c>
      <c r="S16" s="1" t="s">
        <v>82</v>
      </c>
      <c r="V16" s="5" t="s">
        <v>83</v>
      </c>
    </row>
    <row r="17" spans="1:22" x14ac:dyDescent="0.2">
      <c r="A17" s="5" t="s">
        <v>117</v>
      </c>
      <c r="B17" s="1" t="s">
        <v>74</v>
      </c>
      <c r="C17" s="1" t="s">
        <v>75</v>
      </c>
      <c r="D17" s="18">
        <v>46055</v>
      </c>
      <c r="E17" s="1" t="s">
        <v>76</v>
      </c>
      <c r="F17" s="5" t="s">
        <v>118</v>
      </c>
      <c r="G17" s="5"/>
      <c r="H17" s="1" t="s">
        <v>78</v>
      </c>
      <c r="I17" s="9">
        <v>2024</v>
      </c>
      <c r="J17" s="9">
        <v>2024</v>
      </c>
      <c r="K17" s="1" t="s">
        <v>79</v>
      </c>
      <c r="L17" s="1" t="s">
        <v>80</v>
      </c>
      <c r="M17" s="1" t="s">
        <v>100</v>
      </c>
      <c r="O17" s="1">
        <v>42</v>
      </c>
      <c r="P17" s="1">
        <v>29.7</v>
      </c>
      <c r="S17" s="1" t="s">
        <v>82</v>
      </c>
      <c r="V17" s="5" t="s">
        <v>83</v>
      </c>
    </row>
    <row r="18" spans="1:22" x14ac:dyDescent="0.2">
      <c r="A18" s="5" t="s">
        <v>119</v>
      </c>
      <c r="B18" s="1" t="s">
        <v>74</v>
      </c>
      <c r="C18" s="1" t="s">
        <v>75</v>
      </c>
      <c r="D18" s="18">
        <v>46055</v>
      </c>
      <c r="E18" s="1" t="s">
        <v>76</v>
      </c>
      <c r="F18" s="5" t="s">
        <v>120</v>
      </c>
      <c r="G18" s="5"/>
      <c r="H18" s="1" t="s">
        <v>78</v>
      </c>
      <c r="I18" s="9">
        <v>2024</v>
      </c>
      <c r="J18" s="9">
        <v>2024</v>
      </c>
      <c r="K18" s="1" t="s">
        <v>79</v>
      </c>
      <c r="L18" s="1" t="s">
        <v>80</v>
      </c>
      <c r="M18" s="1" t="s">
        <v>86</v>
      </c>
      <c r="O18" s="1">
        <v>42</v>
      </c>
      <c r="P18" s="1">
        <v>29.7</v>
      </c>
      <c r="S18" s="1" t="s">
        <v>82</v>
      </c>
      <c r="V18" s="5" t="s">
        <v>83</v>
      </c>
    </row>
    <row r="19" spans="1:22" x14ac:dyDescent="0.2">
      <c r="A19" s="5" t="s">
        <v>121</v>
      </c>
      <c r="B19" s="1" t="s">
        <v>74</v>
      </c>
      <c r="C19" s="1" t="s">
        <v>75</v>
      </c>
      <c r="D19" s="18">
        <v>46055</v>
      </c>
      <c r="E19" s="1" t="s">
        <v>76</v>
      </c>
      <c r="F19" s="5" t="s">
        <v>122</v>
      </c>
      <c r="G19" s="5"/>
      <c r="H19" s="1" t="s">
        <v>78</v>
      </c>
      <c r="I19" s="9">
        <v>2024</v>
      </c>
      <c r="J19" s="9">
        <v>2024</v>
      </c>
      <c r="K19" s="1" t="s">
        <v>79</v>
      </c>
      <c r="L19" s="1" t="s">
        <v>80</v>
      </c>
      <c r="M19" s="1" t="s">
        <v>86</v>
      </c>
      <c r="O19" s="1">
        <v>42</v>
      </c>
      <c r="P19" s="1">
        <v>29.7</v>
      </c>
      <c r="S19" s="1" t="s">
        <v>82</v>
      </c>
      <c r="V19" s="5" t="s">
        <v>83</v>
      </c>
    </row>
    <row r="20" spans="1:22" x14ac:dyDescent="0.2">
      <c r="A20" s="5" t="s">
        <v>123</v>
      </c>
      <c r="B20" s="1" t="s">
        <v>74</v>
      </c>
      <c r="C20" s="1" t="s">
        <v>75</v>
      </c>
      <c r="D20" s="18">
        <v>46055</v>
      </c>
      <c r="E20" s="1" t="s">
        <v>76</v>
      </c>
      <c r="F20" s="5" t="s">
        <v>124</v>
      </c>
      <c r="G20" s="5"/>
      <c r="H20" s="1" t="s">
        <v>78</v>
      </c>
      <c r="I20" s="9">
        <v>2024</v>
      </c>
      <c r="J20" s="9">
        <v>2024</v>
      </c>
      <c r="K20" s="1" t="s">
        <v>79</v>
      </c>
      <c r="L20" s="1" t="s">
        <v>80</v>
      </c>
      <c r="M20" s="1" t="s">
        <v>86</v>
      </c>
      <c r="O20" s="1">
        <v>42</v>
      </c>
      <c r="P20" s="1">
        <v>29.7</v>
      </c>
      <c r="S20" s="1" t="s">
        <v>82</v>
      </c>
      <c r="V20" s="5" t="s">
        <v>83</v>
      </c>
    </row>
    <row r="21" spans="1:22" x14ac:dyDescent="0.2">
      <c r="A21" s="5" t="s">
        <v>125</v>
      </c>
      <c r="B21" s="1" t="s">
        <v>74</v>
      </c>
      <c r="C21" s="1" t="s">
        <v>75</v>
      </c>
      <c r="D21" s="18">
        <v>46055</v>
      </c>
      <c r="E21" s="1" t="s">
        <v>76</v>
      </c>
      <c r="F21" s="5" t="s">
        <v>126</v>
      </c>
      <c r="G21" s="5"/>
      <c r="H21" s="1" t="s">
        <v>78</v>
      </c>
      <c r="I21" s="9">
        <v>2024</v>
      </c>
      <c r="J21" s="9">
        <v>2024</v>
      </c>
      <c r="K21" s="1" t="s">
        <v>79</v>
      </c>
      <c r="L21" s="1" t="s">
        <v>80</v>
      </c>
      <c r="M21" s="1" t="s">
        <v>86</v>
      </c>
      <c r="O21" s="1">
        <v>42</v>
      </c>
      <c r="P21" s="1">
        <v>29.7</v>
      </c>
      <c r="S21" s="1" t="s">
        <v>82</v>
      </c>
      <c r="V21" s="5" t="s">
        <v>83</v>
      </c>
    </row>
    <row r="22" spans="1:22" x14ac:dyDescent="0.2">
      <c r="A22" s="5" t="s">
        <v>127</v>
      </c>
      <c r="B22" s="1" t="s">
        <v>74</v>
      </c>
      <c r="C22" s="1" t="s">
        <v>75</v>
      </c>
      <c r="D22" s="18">
        <v>46055</v>
      </c>
      <c r="E22" s="1" t="s">
        <v>76</v>
      </c>
      <c r="F22" s="5" t="s">
        <v>128</v>
      </c>
      <c r="G22" s="5"/>
      <c r="H22" s="1" t="s">
        <v>78</v>
      </c>
      <c r="I22" s="9">
        <v>2024</v>
      </c>
      <c r="J22" s="9">
        <v>2024</v>
      </c>
      <c r="K22" s="1" t="s">
        <v>79</v>
      </c>
      <c r="L22" s="1" t="s">
        <v>80</v>
      </c>
      <c r="M22" s="1" t="s">
        <v>100</v>
      </c>
      <c r="O22" s="1">
        <v>42</v>
      </c>
      <c r="P22" s="1">
        <v>29.7</v>
      </c>
      <c r="S22" s="1" t="s">
        <v>82</v>
      </c>
      <c r="V22" s="5" t="s">
        <v>83</v>
      </c>
    </row>
    <row r="23" spans="1:22" x14ac:dyDescent="0.2">
      <c r="A23" s="5" t="s">
        <v>129</v>
      </c>
      <c r="B23" s="1" t="s">
        <v>74</v>
      </c>
      <c r="C23" s="1" t="s">
        <v>75</v>
      </c>
      <c r="D23" s="18">
        <v>46055</v>
      </c>
      <c r="E23" s="1" t="s">
        <v>76</v>
      </c>
      <c r="F23" s="5" t="s">
        <v>130</v>
      </c>
      <c r="G23" s="5"/>
      <c r="H23" s="1" t="s">
        <v>78</v>
      </c>
      <c r="I23" s="9">
        <v>2024</v>
      </c>
      <c r="J23" s="9">
        <v>2024</v>
      </c>
      <c r="K23" s="1" t="s">
        <v>79</v>
      </c>
      <c r="L23" s="1" t="s">
        <v>80</v>
      </c>
      <c r="M23" s="1" t="s">
        <v>81</v>
      </c>
      <c r="O23" s="1">
        <v>42</v>
      </c>
      <c r="P23" s="1">
        <v>29.7</v>
      </c>
      <c r="S23" s="1" t="s">
        <v>82</v>
      </c>
      <c r="V23" s="5" t="s">
        <v>83</v>
      </c>
    </row>
    <row r="24" spans="1:22" x14ac:dyDescent="0.2">
      <c r="A24" s="5" t="s">
        <v>131</v>
      </c>
      <c r="B24" s="1" t="s">
        <v>132</v>
      </c>
      <c r="C24" s="1" t="s">
        <v>75</v>
      </c>
      <c r="D24" s="18">
        <v>46055</v>
      </c>
      <c r="E24" s="1" t="s">
        <v>76</v>
      </c>
      <c r="F24" s="5" t="s">
        <v>133</v>
      </c>
      <c r="G24" s="5"/>
      <c r="H24" s="1" t="s">
        <v>78</v>
      </c>
      <c r="I24" s="9">
        <v>2024</v>
      </c>
      <c r="J24" s="9">
        <v>2024</v>
      </c>
      <c r="K24" s="1" t="s">
        <v>79</v>
      </c>
      <c r="L24" s="1" t="s">
        <v>80</v>
      </c>
      <c r="M24" s="1" t="s">
        <v>86</v>
      </c>
      <c r="O24" s="1">
        <v>42</v>
      </c>
      <c r="P24" s="1">
        <v>29.7</v>
      </c>
      <c r="S24" s="1" t="s">
        <v>82</v>
      </c>
      <c r="V24" s="5" t="s">
        <v>83</v>
      </c>
    </row>
    <row r="25" spans="1:22" x14ac:dyDescent="0.2">
      <c r="A25" s="5" t="s">
        <v>134</v>
      </c>
      <c r="B25" s="1" t="s">
        <v>74</v>
      </c>
      <c r="C25" s="1" t="s">
        <v>75</v>
      </c>
      <c r="D25" s="18">
        <v>46055</v>
      </c>
      <c r="E25" s="1" t="s">
        <v>76</v>
      </c>
      <c r="F25" s="5" t="s">
        <v>135</v>
      </c>
      <c r="G25" s="5"/>
      <c r="H25" s="1" t="s">
        <v>78</v>
      </c>
      <c r="I25" s="9">
        <v>2024</v>
      </c>
      <c r="J25" s="9">
        <v>2024</v>
      </c>
      <c r="K25" s="1" t="s">
        <v>79</v>
      </c>
      <c r="L25" s="1" t="s">
        <v>80</v>
      </c>
      <c r="M25" s="1" t="s">
        <v>86</v>
      </c>
      <c r="O25" s="1">
        <v>42</v>
      </c>
      <c r="P25" s="1">
        <v>29.7</v>
      </c>
      <c r="S25" s="1" t="s">
        <v>82</v>
      </c>
      <c r="V25" s="5" t="s">
        <v>83</v>
      </c>
    </row>
    <row r="26" spans="1:22" x14ac:dyDescent="0.2">
      <c r="A26" s="5" t="s">
        <v>136</v>
      </c>
      <c r="B26" s="1" t="s">
        <v>74</v>
      </c>
      <c r="C26" s="1" t="s">
        <v>75</v>
      </c>
      <c r="D26" s="18">
        <v>46055</v>
      </c>
      <c r="E26" s="1" t="s">
        <v>76</v>
      </c>
      <c r="F26" s="5" t="s">
        <v>137</v>
      </c>
      <c r="G26" s="5"/>
      <c r="H26" s="1" t="s">
        <v>78</v>
      </c>
      <c r="I26" s="9">
        <v>2024</v>
      </c>
      <c r="J26" s="9">
        <v>2024</v>
      </c>
      <c r="K26" s="1" t="s">
        <v>79</v>
      </c>
      <c r="L26" s="1" t="s">
        <v>80</v>
      </c>
      <c r="M26" s="1" t="s">
        <v>100</v>
      </c>
      <c r="O26" s="1">
        <v>42</v>
      </c>
      <c r="P26" s="1">
        <v>29.7</v>
      </c>
      <c r="S26" s="1" t="s">
        <v>82</v>
      </c>
      <c r="V26" s="5" t="s">
        <v>83</v>
      </c>
    </row>
    <row r="27" spans="1:22" x14ac:dyDescent="0.2">
      <c r="A27" s="5" t="s">
        <v>138</v>
      </c>
      <c r="B27" s="1" t="s">
        <v>74</v>
      </c>
      <c r="C27" s="1" t="s">
        <v>75</v>
      </c>
      <c r="D27" s="18">
        <v>46055</v>
      </c>
      <c r="E27" s="1" t="s">
        <v>76</v>
      </c>
      <c r="F27" s="5" t="s">
        <v>139</v>
      </c>
      <c r="G27" s="5"/>
      <c r="H27" s="1" t="s">
        <v>78</v>
      </c>
      <c r="I27" s="9">
        <v>2024</v>
      </c>
      <c r="J27" s="9">
        <v>2024</v>
      </c>
      <c r="K27" s="1" t="s">
        <v>79</v>
      </c>
      <c r="L27" s="1" t="s">
        <v>80</v>
      </c>
      <c r="M27" s="1" t="s">
        <v>86</v>
      </c>
      <c r="O27" s="1">
        <v>42</v>
      </c>
      <c r="P27" s="1">
        <v>29.7</v>
      </c>
      <c r="S27" s="1" t="s">
        <v>82</v>
      </c>
      <c r="V27" s="5" t="s">
        <v>83</v>
      </c>
    </row>
    <row r="28" spans="1:22" x14ac:dyDescent="0.2">
      <c r="A28" s="5" t="s">
        <v>140</v>
      </c>
      <c r="B28" s="1" t="s">
        <v>74</v>
      </c>
      <c r="C28" s="1" t="s">
        <v>75</v>
      </c>
      <c r="D28" s="18">
        <v>46055</v>
      </c>
      <c r="E28" s="1" t="s">
        <v>76</v>
      </c>
      <c r="F28" s="5" t="s">
        <v>141</v>
      </c>
      <c r="G28" s="5"/>
      <c r="H28" s="1" t="s">
        <v>78</v>
      </c>
      <c r="I28" s="9">
        <v>2024</v>
      </c>
      <c r="J28" s="9">
        <v>2024</v>
      </c>
      <c r="K28" s="1" t="s">
        <v>79</v>
      </c>
      <c r="L28" s="1" t="s">
        <v>80</v>
      </c>
      <c r="M28" s="1" t="s">
        <v>100</v>
      </c>
      <c r="O28" s="1">
        <v>42</v>
      </c>
      <c r="P28" s="1">
        <v>29.7</v>
      </c>
      <c r="S28" s="1" t="s">
        <v>82</v>
      </c>
      <c r="V28" s="5" t="s">
        <v>83</v>
      </c>
    </row>
    <row r="29" spans="1:22" x14ac:dyDescent="0.2">
      <c r="A29" s="5" t="s">
        <v>142</v>
      </c>
      <c r="B29" s="1" t="s">
        <v>74</v>
      </c>
      <c r="C29" s="1" t="s">
        <v>75</v>
      </c>
      <c r="D29" s="18">
        <v>46055</v>
      </c>
      <c r="E29" s="1" t="s">
        <v>76</v>
      </c>
      <c r="F29" s="5" t="s">
        <v>143</v>
      </c>
      <c r="G29" s="5"/>
      <c r="H29" s="1" t="s">
        <v>78</v>
      </c>
      <c r="I29" s="9">
        <v>2024</v>
      </c>
      <c r="J29" s="9">
        <v>2024</v>
      </c>
      <c r="K29" s="1" t="s">
        <v>79</v>
      </c>
      <c r="L29" s="1" t="s">
        <v>80</v>
      </c>
      <c r="M29" s="1" t="s">
        <v>86</v>
      </c>
      <c r="O29" s="1">
        <v>42</v>
      </c>
      <c r="P29" s="1">
        <v>29.7</v>
      </c>
      <c r="S29" s="1" t="s">
        <v>82</v>
      </c>
      <c r="V29" s="5" t="s">
        <v>83</v>
      </c>
    </row>
    <row r="30" spans="1:22" x14ac:dyDescent="0.2">
      <c r="A30" s="5" t="s">
        <v>144</v>
      </c>
      <c r="B30" s="1" t="s">
        <v>74</v>
      </c>
      <c r="C30" s="1" t="s">
        <v>75</v>
      </c>
      <c r="D30" s="18">
        <v>46055</v>
      </c>
      <c r="E30" s="1" t="s">
        <v>76</v>
      </c>
      <c r="F30" s="5" t="s">
        <v>145</v>
      </c>
      <c r="G30" s="5"/>
      <c r="H30" s="1" t="s">
        <v>78</v>
      </c>
      <c r="I30" s="9">
        <v>2024</v>
      </c>
      <c r="J30" s="9">
        <v>2024</v>
      </c>
      <c r="K30" s="1" t="s">
        <v>79</v>
      </c>
      <c r="L30" s="1" t="s">
        <v>80</v>
      </c>
      <c r="M30" s="1" t="s">
        <v>146</v>
      </c>
      <c r="O30" s="1">
        <v>42</v>
      </c>
      <c r="P30" s="1">
        <v>29.7</v>
      </c>
      <c r="S30" s="1" t="s">
        <v>82</v>
      </c>
      <c r="V30" s="5" t="s">
        <v>83</v>
      </c>
    </row>
    <row r="31" spans="1:22" x14ac:dyDescent="0.2">
      <c r="A31" s="5" t="s">
        <v>147</v>
      </c>
      <c r="B31" s="1" t="s">
        <v>74</v>
      </c>
      <c r="C31" s="1" t="s">
        <v>75</v>
      </c>
      <c r="D31" s="18">
        <v>46055</v>
      </c>
      <c r="E31" s="1" t="s">
        <v>76</v>
      </c>
      <c r="F31" s="5" t="s">
        <v>148</v>
      </c>
      <c r="G31" s="5"/>
      <c r="H31" s="1" t="s">
        <v>78</v>
      </c>
      <c r="I31" s="9">
        <v>2024</v>
      </c>
      <c r="J31" s="9">
        <v>2024</v>
      </c>
      <c r="K31" s="1" t="s">
        <v>79</v>
      </c>
      <c r="L31" s="1" t="s">
        <v>80</v>
      </c>
      <c r="M31" s="1" t="s">
        <v>86</v>
      </c>
      <c r="O31" s="1">
        <v>42</v>
      </c>
      <c r="P31" s="1">
        <v>29.7</v>
      </c>
      <c r="S31" s="1" t="s">
        <v>82</v>
      </c>
      <c r="V31" s="5" t="s">
        <v>83</v>
      </c>
    </row>
    <row r="32" spans="1:22" x14ac:dyDescent="0.2">
      <c r="A32" s="5" t="s">
        <v>149</v>
      </c>
      <c r="B32" s="1" t="s">
        <v>74</v>
      </c>
      <c r="C32" s="1" t="s">
        <v>75</v>
      </c>
      <c r="D32" s="18">
        <v>46055</v>
      </c>
      <c r="E32" s="1" t="s">
        <v>76</v>
      </c>
      <c r="F32" s="5" t="s">
        <v>150</v>
      </c>
      <c r="G32" s="5"/>
      <c r="H32" s="1" t="s">
        <v>78</v>
      </c>
      <c r="I32" s="9">
        <v>2024</v>
      </c>
      <c r="J32" s="9">
        <v>2024</v>
      </c>
      <c r="K32" s="1" t="s">
        <v>79</v>
      </c>
      <c r="L32" s="1" t="s">
        <v>80</v>
      </c>
      <c r="M32" s="1" t="s">
        <v>86</v>
      </c>
      <c r="O32" s="1">
        <v>42</v>
      </c>
      <c r="P32" s="1">
        <v>29.7</v>
      </c>
      <c r="S32" s="1" t="s">
        <v>82</v>
      </c>
      <c r="V32" s="5" t="s">
        <v>83</v>
      </c>
    </row>
    <row r="33" spans="1:22" x14ac:dyDescent="0.2">
      <c r="A33" s="5" t="s">
        <v>151</v>
      </c>
      <c r="B33" s="1" t="s">
        <v>74</v>
      </c>
      <c r="C33" s="1" t="s">
        <v>75</v>
      </c>
      <c r="D33" s="18">
        <v>46055</v>
      </c>
      <c r="E33" s="1" t="s">
        <v>76</v>
      </c>
      <c r="F33" s="5" t="s">
        <v>152</v>
      </c>
      <c r="G33" s="5"/>
      <c r="H33" s="1" t="s">
        <v>78</v>
      </c>
      <c r="I33" s="9">
        <v>2024</v>
      </c>
      <c r="J33" s="9">
        <v>2024</v>
      </c>
      <c r="K33" s="1" t="s">
        <v>79</v>
      </c>
      <c r="L33" s="1" t="s">
        <v>80</v>
      </c>
      <c r="M33" s="1" t="s">
        <v>86</v>
      </c>
      <c r="O33" s="1">
        <v>42</v>
      </c>
      <c r="P33" s="1">
        <v>29.7</v>
      </c>
      <c r="S33" s="1" t="s">
        <v>82</v>
      </c>
      <c r="V33" s="5" t="s">
        <v>83</v>
      </c>
    </row>
    <row r="34" spans="1:22" x14ac:dyDescent="0.2">
      <c r="A34" s="5" t="s">
        <v>153</v>
      </c>
      <c r="B34" s="1" t="s">
        <v>154</v>
      </c>
      <c r="C34" s="1" t="s">
        <v>75</v>
      </c>
      <c r="D34" s="18">
        <v>46055</v>
      </c>
      <c r="E34" s="1" t="s">
        <v>76</v>
      </c>
      <c r="F34" s="5" t="s">
        <v>155</v>
      </c>
      <c r="G34" s="5"/>
      <c r="H34" s="1" t="s">
        <v>78</v>
      </c>
      <c r="I34" s="9">
        <v>2024</v>
      </c>
      <c r="J34" s="9">
        <v>2024</v>
      </c>
      <c r="K34" s="1" t="s">
        <v>79</v>
      </c>
      <c r="L34" s="1" t="s">
        <v>80</v>
      </c>
      <c r="M34" s="1" t="s">
        <v>81</v>
      </c>
      <c r="O34" s="1">
        <v>42</v>
      </c>
      <c r="P34" s="1">
        <v>29.7</v>
      </c>
      <c r="S34" s="1" t="s">
        <v>82</v>
      </c>
      <c r="V34" s="5" t="s">
        <v>83</v>
      </c>
    </row>
    <row r="35" spans="1:22" x14ac:dyDescent="0.2">
      <c r="A35" s="5" t="s">
        <v>156</v>
      </c>
      <c r="B35" s="1" t="s">
        <v>157</v>
      </c>
      <c r="C35" s="1" t="s">
        <v>75</v>
      </c>
      <c r="D35" s="18">
        <v>46055</v>
      </c>
      <c r="E35" s="1" t="s">
        <v>76</v>
      </c>
      <c r="F35" s="5" t="s">
        <v>158</v>
      </c>
      <c r="G35" s="5"/>
      <c r="H35" s="1" t="s">
        <v>78</v>
      </c>
      <c r="I35" s="9">
        <v>2024</v>
      </c>
      <c r="J35" s="9">
        <v>2024</v>
      </c>
      <c r="K35" s="1" t="s">
        <v>79</v>
      </c>
      <c r="L35" s="1" t="s">
        <v>80</v>
      </c>
      <c r="M35" s="1" t="s">
        <v>81</v>
      </c>
      <c r="O35" s="1">
        <v>42</v>
      </c>
      <c r="P35" s="1">
        <v>29.7</v>
      </c>
      <c r="S35" s="1" t="s">
        <v>82</v>
      </c>
      <c r="V35" s="5" t="s">
        <v>83</v>
      </c>
    </row>
    <row r="36" spans="1:22" x14ac:dyDescent="0.2">
      <c r="A36" s="5" t="s">
        <v>159</v>
      </c>
      <c r="B36" s="1" t="s">
        <v>74</v>
      </c>
      <c r="C36" s="1" t="s">
        <v>75</v>
      </c>
      <c r="D36" s="18">
        <v>46055</v>
      </c>
      <c r="E36" s="1" t="s">
        <v>76</v>
      </c>
      <c r="F36" s="5" t="s">
        <v>160</v>
      </c>
      <c r="G36" s="5"/>
      <c r="H36" s="1" t="s">
        <v>78</v>
      </c>
      <c r="I36" s="9">
        <v>2024</v>
      </c>
      <c r="J36" s="9">
        <v>2024</v>
      </c>
      <c r="K36" s="1" t="s">
        <v>79</v>
      </c>
      <c r="L36" s="1" t="s">
        <v>80</v>
      </c>
      <c r="M36" s="1" t="s">
        <v>81</v>
      </c>
      <c r="O36" s="1">
        <v>42</v>
      </c>
      <c r="P36" s="1">
        <v>29.7</v>
      </c>
      <c r="S36" s="1" t="s">
        <v>82</v>
      </c>
      <c r="V36" s="5" t="s">
        <v>83</v>
      </c>
    </row>
    <row r="37" spans="1:22" x14ac:dyDescent="0.2">
      <c r="A37" s="5" t="s">
        <v>161</v>
      </c>
      <c r="B37" s="1" t="s">
        <v>74</v>
      </c>
      <c r="C37" s="1" t="s">
        <v>75</v>
      </c>
      <c r="D37" s="18">
        <v>46055</v>
      </c>
      <c r="E37" s="1" t="s">
        <v>76</v>
      </c>
      <c r="F37" s="5" t="s">
        <v>162</v>
      </c>
      <c r="G37" s="5"/>
      <c r="H37" s="1" t="s">
        <v>78</v>
      </c>
      <c r="I37" s="9">
        <v>2024</v>
      </c>
      <c r="J37" s="9">
        <v>2024</v>
      </c>
      <c r="K37" s="1" t="s">
        <v>79</v>
      </c>
      <c r="L37" s="1" t="s">
        <v>80</v>
      </c>
      <c r="M37" s="1" t="s">
        <v>163</v>
      </c>
      <c r="O37" s="1">
        <v>42</v>
      </c>
      <c r="P37" s="1">
        <v>29.7</v>
      </c>
      <c r="S37" s="1" t="s">
        <v>82</v>
      </c>
      <c r="V37" s="5" t="s">
        <v>83</v>
      </c>
    </row>
    <row r="38" spans="1:22" x14ac:dyDescent="0.2">
      <c r="A38" s="5" t="s">
        <v>164</v>
      </c>
      <c r="B38" s="1" t="s">
        <v>74</v>
      </c>
      <c r="C38" s="1" t="s">
        <v>75</v>
      </c>
      <c r="D38" s="18">
        <v>46055</v>
      </c>
      <c r="E38" s="1" t="s">
        <v>76</v>
      </c>
      <c r="F38" s="5" t="s">
        <v>165</v>
      </c>
      <c r="G38" s="5"/>
      <c r="H38" s="1" t="s">
        <v>78</v>
      </c>
      <c r="I38" s="9">
        <v>2024</v>
      </c>
      <c r="J38" s="9">
        <v>2024</v>
      </c>
      <c r="K38" s="1" t="s">
        <v>79</v>
      </c>
      <c r="L38" s="1" t="s">
        <v>80</v>
      </c>
      <c r="M38" s="1" t="s">
        <v>163</v>
      </c>
      <c r="O38" s="1">
        <v>42</v>
      </c>
      <c r="P38" s="1">
        <v>29.7</v>
      </c>
      <c r="S38" s="1" t="s">
        <v>82</v>
      </c>
      <c r="V38" s="5" t="s">
        <v>83</v>
      </c>
    </row>
    <row r="39" spans="1:22" x14ac:dyDescent="0.2">
      <c r="A39" s="5" t="s">
        <v>166</v>
      </c>
      <c r="B39" s="1" t="s">
        <v>74</v>
      </c>
      <c r="C39" s="1" t="s">
        <v>75</v>
      </c>
      <c r="D39" s="18">
        <v>46055</v>
      </c>
      <c r="E39" s="1" t="s">
        <v>76</v>
      </c>
      <c r="F39" s="5" t="s">
        <v>167</v>
      </c>
      <c r="G39" s="5"/>
      <c r="H39" s="1" t="s">
        <v>78</v>
      </c>
      <c r="I39" s="9">
        <v>2024</v>
      </c>
      <c r="J39" s="9">
        <v>2024</v>
      </c>
      <c r="K39" s="1" t="s">
        <v>79</v>
      </c>
      <c r="L39" s="1" t="s">
        <v>80</v>
      </c>
      <c r="M39" s="1" t="s">
        <v>168</v>
      </c>
      <c r="O39" s="1">
        <v>42</v>
      </c>
      <c r="P39" s="1">
        <v>29.7</v>
      </c>
      <c r="S39" s="1" t="s">
        <v>82</v>
      </c>
      <c r="V39" s="5" t="s">
        <v>83</v>
      </c>
    </row>
    <row r="40" spans="1:22" x14ac:dyDescent="0.2">
      <c r="A40" s="5" t="s">
        <v>169</v>
      </c>
      <c r="B40" s="1" t="s">
        <v>74</v>
      </c>
      <c r="C40" s="1" t="s">
        <v>75</v>
      </c>
      <c r="D40" s="18">
        <v>46055</v>
      </c>
      <c r="E40" s="1" t="s">
        <v>76</v>
      </c>
      <c r="F40" s="5" t="s">
        <v>170</v>
      </c>
      <c r="G40" s="5"/>
      <c r="H40" s="1" t="s">
        <v>78</v>
      </c>
      <c r="I40" s="9">
        <v>2024</v>
      </c>
      <c r="J40" s="9">
        <v>2024</v>
      </c>
      <c r="K40" s="1" t="s">
        <v>79</v>
      </c>
      <c r="L40" s="1" t="s">
        <v>80</v>
      </c>
      <c r="M40" s="1" t="s">
        <v>168</v>
      </c>
      <c r="O40" s="1">
        <v>42</v>
      </c>
      <c r="P40" s="1">
        <v>29.7</v>
      </c>
      <c r="S40" s="1" t="s">
        <v>82</v>
      </c>
      <c r="V40" s="5" t="s">
        <v>83</v>
      </c>
    </row>
    <row r="41" spans="1:22" x14ac:dyDescent="0.2">
      <c r="A41" s="5" t="s">
        <v>171</v>
      </c>
      <c r="B41" s="1" t="s">
        <v>74</v>
      </c>
      <c r="C41" s="1" t="s">
        <v>75</v>
      </c>
      <c r="D41" s="18">
        <v>46055</v>
      </c>
      <c r="E41" s="1" t="s">
        <v>76</v>
      </c>
      <c r="F41" s="5" t="s">
        <v>172</v>
      </c>
      <c r="G41" s="5"/>
      <c r="H41" s="1" t="s">
        <v>78</v>
      </c>
      <c r="I41" s="9">
        <v>2024</v>
      </c>
      <c r="J41" s="9">
        <v>2024</v>
      </c>
      <c r="K41" s="1" t="s">
        <v>79</v>
      </c>
      <c r="L41" s="1" t="s">
        <v>80</v>
      </c>
      <c r="M41" s="1" t="s">
        <v>168</v>
      </c>
      <c r="O41" s="1">
        <v>42</v>
      </c>
      <c r="P41" s="1">
        <v>29.7</v>
      </c>
      <c r="S41" s="1" t="s">
        <v>82</v>
      </c>
      <c r="V41" s="5" t="s">
        <v>83</v>
      </c>
    </row>
    <row r="42" spans="1:22" x14ac:dyDescent="0.2">
      <c r="A42" s="5" t="s">
        <v>173</v>
      </c>
      <c r="B42" s="1" t="s">
        <v>74</v>
      </c>
      <c r="C42" s="1" t="s">
        <v>75</v>
      </c>
      <c r="D42" s="18">
        <v>46055</v>
      </c>
      <c r="E42" s="1" t="s">
        <v>76</v>
      </c>
      <c r="F42" s="5" t="s">
        <v>174</v>
      </c>
      <c r="G42" s="5"/>
      <c r="H42" s="1" t="s">
        <v>78</v>
      </c>
      <c r="I42" s="9">
        <v>2024</v>
      </c>
      <c r="J42" s="9">
        <v>2024</v>
      </c>
      <c r="K42" s="1" t="s">
        <v>79</v>
      </c>
      <c r="L42" s="1" t="s">
        <v>80</v>
      </c>
      <c r="M42" s="1" t="s">
        <v>86</v>
      </c>
      <c r="O42" s="1">
        <v>42</v>
      </c>
      <c r="P42" s="1">
        <v>29.7</v>
      </c>
      <c r="S42" s="1" t="s">
        <v>82</v>
      </c>
      <c r="V42" s="5" t="s">
        <v>83</v>
      </c>
    </row>
    <row r="43" spans="1:22" x14ac:dyDescent="0.2">
      <c r="A43" s="5" t="s">
        <v>175</v>
      </c>
      <c r="B43" s="1" t="s">
        <v>74</v>
      </c>
      <c r="C43" s="1" t="s">
        <v>75</v>
      </c>
      <c r="D43" s="18">
        <v>46055</v>
      </c>
      <c r="E43" s="1" t="s">
        <v>76</v>
      </c>
      <c r="F43" s="5" t="s">
        <v>176</v>
      </c>
      <c r="G43" s="5"/>
      <c r="H43" s="1" t="s">
        <v>78</v>
      </c>
      <c r="I43" s="9">
        <v>2024</v>
      </c>
      <c r="J43" s="9">
        <v>2024</v>
      </c>
      <c r="K43" s="1" t="s">
        <v>79</v>
      </c>
      <c r="L43" s="1" t="s">
        <v>80</v>
      </c>
      <c r="M43" s="1" t="s">
        <v>81</v>
      </c>
      <c r="O43" s="1">
        <v>42</v>
      </c>
      <c r="P43" s="1">
        <v>29.7</v>
      </c>
      <c r="S43" s="1" t="s">
        <v>82</v>
      </c>
      <c r="V43" s="5" t="s">
        <v>83</v>
      </c>
    </row>
    <row r="44" spans="1:22" x14ac:dyDescent="0.2">
      <c r="A44" s="5" t="s">
        <v>177</v>
      </c>
      <c r="B44" s="1" t="s">
        <v>74</v>
      </c>
      <c r="C44" s="1" t="s">
        <v>75</v>
      </c>
      <c r="D44" s="18">
        <v>46055</v>
      </c>
      <c r="E44" s="1" t="s">
        <v>76</v>
      </c>
      <c r="F44" s="5" t="s">
        <v>178</v>
      </c>
      <c r="G44" s="5"/>
      <c r="H44" s="1" t="s">
        <v>78</v>
      </c>
      <c r="I44" s="9">
        <v>2024</v>
      </c>
      <c r="J44" s="9">
        <v>2024</v>
      </c>
      <c r="K44" s="1" t="s">
        <v>79</v>
      </c>
      <c r="L44" s="1" t="s">
        <v>80</v>
      </c>
      <c r="M44" s="1" t="s">
        <v>168</v>
      </c>
      <c r="O44" s="1">
        <v>42</v>
      </c>
      <c r="P44" s="1">
        <v>29.7</v>
      </c>
      <c r="S44" s="1" t="s">
        <v>82</v>
      </c>
      <c r="V44" s="5" t="s">
        <v>83</v>
      </c>
    </row>
    <row r="45" spans="1:22" x14ac:dyDescent="0.2">
      <c r="A45" s="5" t="s">
        <v>179</v>
      </c>
      <c r="B45" s="1" t="s">
        <v>74</v>
      </c>
      <c r="C45" s="1" t="s">
        <v>75</v>
      </c>
      <c r="D45" s="18">
        <v>46055</v>
      </c>
      <c r="E45" s="1" t="s">
        <v>76</v>
      </c>
      <c r="F45" s="5" t="s">
        <v>180</v>
      </c>
      <c r="G45" s="5"/>
      <c r="H45" s="1" t="s">
        <v>78</v>
      </c>
      <c r="I45" s="9">
        <v>2024</v>
      </c>
      <c r="J45" s="9">
        <v>2024</v>
      </c>
      <c r="K45" s="1" t="s">
        <v>79</v>
      </c>
      <c r="L45" s="1" t="s">
        <v>80</v>
      </c>
      <c r="M45" s="1" t="s">
        <v>168</v>
      </c>
      <c r="O45" s="1">
        <v>42</v>
      </c>
      <c r="P45" s="1">
        <v>29.7</v>
      </c>
      <c r="S45" s="1" t="s">
        <v>82</v>
      </c>
      <c r="V45" s="5" t="s">
        <v>83</v>
      </c>
    </row>
    <row r="46" spans="1:22" x14ac:dyDescent="0.2">
      <c r="A46" s="5" t="s">
        <v>181</v>
      </c>
      <c r="B46" s="1" t="s">
        <v>74</v>
      </c>
      <c r="C46" s="1" t="s">
        <v>75</v>
      </c>
      <c r="D46" s="18">
        <v>46055</v>
      </c>
      <c r="E46" s="1" t="s">
        <v>76</v>
      </c>
      <c r="F46" s="5" t="s">
        <v>182</v>
      </c>
      <c r="G46" s="5"/>
      <c r="H46" s="1" t="s">
        <v>78</v>
      </c>
      <c r="I46" s="9">
        <v>2024</v>
      </c>
      <c r="J46" s="9">
        <v>2024</v>
      </c>
      <c r="K46" s="1" t="s">
        <v>79</v>
      </c>
      <c r="L46" s="1" t="s">
        <v>80</v>
      </c>
      <c r="M46" s="1" t="s">
        <v>163</v>
      </c>
      <c r="O46" s="1">
        <v>42</v>
      </c>
      <c r="P46" s="1">
        <v>29.7</v>
      </c>
      <c r="S46" s="1" t="s">
        <v>82</v>
      </c>
      <c r="V46" s="5" t="s">
        <v>83</v>
      </c>
    </row>
    <row r="47" spans="1:22" x14ac:dyDescent="0.2">
      <c r="A47" s="5" t="s">
        <v>183</v>
      </c>
      <c r="B47" s="1" t="s">
        <v>74</v>
      </c>
      <c r="C47" s="1" t="s">
        <v>75</v>
      </c>
      <c r="D47" s="18">
        <v>46055</v>
      </c>
      <c r="E47" s="1" t="s">
        <v>76</v>
      </c>
      <c r="F47" s="5" t="s">
        <v>184</v>
      </c>
      <c r="G47" s="5"/>
      <c r="H47" s="1" t="s">
        <v>78</v>
      </c>
      <c r="I47" s="9">
        <v>2024</v>
      </c>
      <c r="J47" s="9">
        <v>2024</v>
      </c>
      <c r="K47" s="1" t="s">
        <v>79</v>
      </c>
      <c r="L47" s="1" t="s">
        <v>80</v>
      </c>
      <c r="M47" s="1" t="s">
        <v>168</v>
      </c>
      <c r="O47" s="1">
        <v>42</v>
      </c>
      <c r="P47" s="1">
        <v>29.7</v>
      </c>
      <c r="S47" s="1" t="s">
        <v>82</v>
      </c>
      <c r="V47" s="5" t="s">
        <v>83</v>
      </c>
    </row>
    <row r="48" spans="1:22" x14ac:dyDescent="0.2">
      <c r="A48" s="5" t="s">
        <v>185</v>
      </c>
      <c r="B48" s="1" t="s">
        <v>74</v>
      </c>
      <c r="C48" s="1" t="s">
        <v>75</v>
      </c>
      <c r="D48" s="18">
        <v>46055</v>
      </c>
      <c r="E48" s="1" t="s">
        <v>76</v>
      </c>
      <c r="F48" s="5" t="s">
        <v>186</v>
      </c>
      <c r="G48" s="5"/>
      <c r="H48" s="1" t="s">
        <v>78</v>
      </c>
      <c r="I48" s="9">
        <v>2024</v>
      </c>
      <c r="J48" s="9">
        <v>2024</v>
      </c>
      <c r="K48" s="1" t="s">
        <v>79</v>
      </c>
      <c r="L48" s="1" t="s">
        <v>80</v>
      </c>
      <c r="M48" s="1" t="s">
        <v>168</v>
      </c>
      <c r="O48" s="1">
        <v>42</v>
      </c>
      <c r="P48" s="1">
        <v>29.7</v>
      </c>
      <c r="S48" s="1" t="s">
        <v>82</v>
      </c>
      <c r="V48" s="5" t="s">
        <v>83</v>
      </c>
    </row>
    <row r="49" spans="1:22" x14ac:dyDescent="0.2">
      <c r="A49" s="5" t="s">
        <v>187</v>
      </c>
      <c r="B49" s="1" t="s">
        <v>74</v>
      </c>
      <c r="C49" s="1" t="s">
        <v>75</v>
      </c>
      <c r="D49" s="18">
        <v>46055</v>
      </c>
      <c r="E49" s="1" t="s">
        <v>76</v>
      </c>
      <c r="F49" s="5" t="s">
        <v>188</v>
      </c>
      <c r="G49" s="5"/>
      <c r="H49" s="1" t="s">
        <v>78</v>
      </c>
      <c r="I49" s="9">
        <v>2024</v>
      </c>
      <c r="J49" s="9">
        <v>2024</v>
      </c>
      <c r="K49" s="1" t="s">
        <v>79</v>
      </c>
      <c r="L49" s="1" t="s">
        <v>80</v>
      </c>
      <c r="M49" s="1" t="s">
        <v>168</v>
      </c>
      <c r="O49" s="1">
        <v>42</v>
      </c>
      <c r="P49" s="1">
        <v>29.7</v>
      </c>
      <c r="S49" s="1" t="s">
        <v>82</v>
      </c>
      <c r="V49" s="5" t="s">
        <v>83</v>
      </c>
    </row>
    <row r="50" spans="1:22" x14ac:dyDescent="0.2">
      <c r="A50" s="5" t="s">
        <v>189</v>
      </c>
      <c r="B50" s="1" t="s">
        <v>74</v>
      </c>
      <c r="C50" s="1" t="s">
        <v>75</v>
      </c>
      <c r="D50" s="18">
        <v>46055</v>
      </c>
      <c r="E50" s="1" t="s">
        <v>76</v>
      </c>
      <c r="F50" s="5" t="s">
        <v>190</v>
      </c>
      <c r="G50" s="5"/>
      <c r="H50" s="1" t="s">
        <v>78</v>
      </c>
      <c r="I50" s="9">
        <v>2024</v>
      </c>
      <c r="J50" s="9">
        <v>2024</v>
      </c>
      <c r="K50" s="1" t="s">
        <v>79</v>
      </c>
      <c r="L50" s="1" t="s">
        <v>80</v>
      </c>
      <c r="M50" s="1" t="s">
        <v>168</v>
      </c>
      <c r="O50" s="1">
        <v>42</v>
      </c>
      <c r="P50" s="1">
        <v>29.7</v>
      </c>
      <c r="S50" s="1" t="s">
        <v>82</v>
      </c>
      <c r="V50" s="5" t="s">
        <v>83</v>
      </c>
    </row>
    <row r="51" spans="1:22" x14ac:dyDescent="0.2">
      <c r="A51" s="5" t="s">
        <v>191</v>
      </c>
      <c r="B51" s="1" t="s">
        <v>74</v>
      </c>
      <c r="C51" s="1" t="s">
        <v>75</v>
      </c>
      <c r="D51" s="18">
        <v>46055</v>
      </c>
      <c r="E51" s="1" t="s">
        <v>76</v>
      </c>
      <c r="F51" s="5" t="s">
        <v>192</v>
      </c>
      <c r="G51" s="5"/>
      <c r="H51" s="1" t="s">
        <v>78</v>
      </c>
      <c r="I51" s="9">
        <v>2024</v>
      </c>
      <c r="J51" s="9">
        <v>2024</v>
      </c>
      <c r="K51" s="1" t="s">
        <v>79</v>
      </c>
      <c r="L51" s="1" t="s">
        <v>80</v>
      </c>
      <c r="M51" s="1" t="s">
        <v>168</v>
      </c>
      <c r="O51" s="1">
        <v>42</v>
      </c>
      <c r="P51" s="1">
        <v>29.7</v>
      </c>
      <c r="S51" s="1" t="s">
        <v>82</v>
      </c>
      <c r="V51" s="5" t="s">
        <v>83</v>
      </c>
    </row>
    <row r="52" spans="1:22" x14ac:dyDescent="0.2">
      <c r="A52" s="5" t="s">
        <v>193</v>
      </c>
      <c r="B52" s="1" t="s">
        <v>74</v>
      </c>
      <c r="C52" s="1" t="s">
        <v>75</v>
      </c>
      <c r="D52" s="18">
        <v>46055</v>
      </c>
      <c r="E52" s="1" t="s">
        <v>76</v>
      </c>
      <c r="F52" s="5" t="s">
        <v>194</v>
      </c>
      <c r="G52" s="5"/>
      <c r="H52" s="1" t="s">
        <v>78</v>
      </c>
      <c r="I52" s="9">
        <v>2024</v>
      </c>
      <c r="J52" s="9">
        <v>2024</v>
      </c>
      <c r="K52" s="1" t="s">
        <v>79</v>
      </c>
      <c r="L52" s="1" t="s">
        <v>80</v>
      </c>
      <c r="M52" s="1" t="s">
        <v>168</v>
      </c>
      <c r="O52" s="1">
        <v>42</v>
      </c>
      <c r="P52" s="1">
        <v>29.7</v>
      </c>
      <c r="S52" s="1" t="s">
        <v>82</v>
      </c>
      <c r="V52" s="5" t="s">
        <v>83</v>
      </c>
    </row>
    <row r="53" spans="1:22" x14ac:dyDescent="0.2">
      <c r="A53" s="5" t="s">
        <v>195</v>
      </c>
      <c r="B53" s="1" t="s">
        <v>74</v>
      </c>
      <c r="C53" s="1" t="s">
        <v>75</v>
      </c>
      <c r="D53" s="18">
        <v>46055</v>
      </c>
      <c r="E53" s="1" t="s">
        <v>76</v>
      </c>
      <c r="F53" s="5" t="s">
        <v>196</v>
      </c>
      <c r="G53" s="5"/>
      <c r="H53" s="1" t="s">
        <v>78</v>
      </c>
      <c r="I53" s="9">
        <v>2024</v>
      </c>
      <c r="J53" s="9">
        <v>2024</v>
      </c>
      <c r="K53" s="1" t="s">
        <v>79</v>
      </c>
      <c r="L53" s="1" t="s">
        <v>80</v>
      </c>
      <c r="M53" s="1" t="s">
        <v>81</v>
      </c>
      <c r="O53" s="1">
        <v>42</v>
      </c>
      <c r="P53" s="1">
        <v>29.7</v>
      </c>
      <c r="S53" s="1" t="s">
        <v>82</v>
      </c>
      <c r="V53" s="5" t="s">
        <v>83</v>
      </c>
    </row>
    <row r="54" spans="1:22" x14ac:dyDescent="0.2">
      <c r="A54" s="5" t="s">
        <v>197</v>
      </c>
      <c r="B54" s="1" t="s">
        <v>74</v>
      </c>
      <c r="C54" s="1" t="s">
        <v>75</v>
      </c>
      <c r="D54" s="18">
        <v>46055</v>
      </c>
      <c r="E54" s="1" t="s">
        <v>76</v>
      </c>
      <c r="F54" s="5" t="s">
        <v>198</v>
      </c>
      <c r="G54" s="5"/>
      <c r="H54" s="1" t="s">
        <v>78</v>
      </c>
      <c r="I54" s="9">
        <v>2024</v>
      </c>
      <c r="J54" s="9">
        <v>2024</v>
      </c>
      <c r="K54" s="1" t="s">
        <v>79</v>
      </c>
      <c r="L54" s="1" t="s">
        <v>80</v>
      </c>
      <c r="M54" s="1" t="s">
        <v>86</v>
      </c>
      <c r="O54" s="1">
        <v>42</v>
      </c>
      <c r="P54" s="1">
        <v>29.7</v>
      </c>
      <c r="S54" s="1" t="s">
        <v>82</v>
      </c>
      <c r="V54" s="5" t="s">
        <v>83</v>
      </c>
    </row>
    <row r="55" spans="1:22" x14ac:dyDescent="0.2">
      <c r="A55" s="5" t="s">
        <v>199</v>
      </c>
      <c r="B55" s="1" t="s">
        <v>74</v>
      </c>
      <c r="C55" s="1" t="s">
        <v>75</v>
      </c>
      <c r="D55" s="18">
        <v>46055</v>
      </c>
      <c r="E55" s="1" t="s">
        <v>76</v>
      </c>
      <c r="F55" s="5" t="s">
        <v>200</v>
      </c>
      <c r="G55" s="5"/>
      <c r="H55" s="1" t="s">
        <v>78</v>
      </c>
      <c r="I55" s="9">
        <v>2024</v>
      </c>
      <c r="J55" s="9">
        <v>2024</v>
      </c>
      <c r="K55" s="1" t="s">
        <v>79</v>
      </c>
      <c r="L55" s="1" t="s">
        <v>80</v>
      </c>
      <c r="M55" s="1" t="s">
        <v>86</v>
      </c>
      <c r="O55" s="1">
        <v>42</v>
      </c>
      <c r="P55" s="1">
        <v>29.7</v>
      </c>
      <c r="S55" s="1" t="s">
        <v>82</v>
      </c>
      <c r="V55" s="5" t="s">
        <v>83</v>
      </c>
    </row>
    <row r="56" spans="1:22" x14ac:dyDescent="0.2">
      <c r="A56" s="5" t="s">
        <v>201</v>
      </c>
      <c r="B56" s="1" t="s">
        <v>202</v>
      </c>
      <c r="C56" s="1" t="s">
        <v>75</v>
      </c>
      <c r="D56" s="18">
        <v>46055</v>
      </c>
      <c r="E56" s="1" t="s">
        <v>76</v>
      </c>
      <c r="F56" s="5" t="s">
        <v>203</v>
      </c>
      <c r="G56" s="5"/>
      <c r="H56" s="1" t="s">
        <v>78</v>
      </c>
      <c r="I56" s="9">
        <v>2024</v>
      </c>
      <c r="J56" s="9">
        <v>2024</v>
      </c>
      <c r="K56" s="1" t="s">
        <v>79</v>
      </c>
      <c r="L56" s="1" t="s">
        <v>80</v>
      </c>
      <c r="M56" s="1" t="s">
        <v>204</v>
      </c>
      <c r="O56" s="1">
        <v>29.7</v>
      </c>
      <c r="P56" s="1">
        <v>42</v>
      </c>
      <c r="S56" s="1" t="s">
        <v>82</v>
      </c>
      <c r="V56" s="5" t="s">
        <v>83</v>
      </c>
    </row>
    <row r="57" spans="1:22" x14ac:dyDescent="0.2">
      <c r="A57" s="5" t="s">
        <v>205</v>
      </c>
      <c r="B57" s="1" t="s">
        <v>206</v>
      </c>
      <c r="C57" s="1" t="s">
        <v>75</v>
      </c>
      <c r="D57" s="18">
        <v>46055</v>
      </c>
      <c r="E57" s="1" t="s">
        <v>207</v>
      </c>
      <c r="F57" s="1" t="s">
        <v>208</v>
      </c>
      <c r="I57" s="9">
        <v>2017</v>
      </c>
      <c r="J57" s="9">
        <v>2017</v>
      </c>
      <c r="K57" s="1" t="s">
        <v>209</v>
      </c>
      <c r="L57" s="1" t="s">
        <v>210</v>
      </c>
      <c r="M57" s="1" t="s">
        <v>211</v>
      </c>
      <c r="O57" s="1">
        <v>30</v>
      </c>
      <c r="P57" s="1">
        <v>30</v>
      </c>
      <c r="S57" s="1" t="s">
        <v>212</v>
      </c>
      <c r="V57" s="5" t="s">
        <v>83</v>
      </c>
    </row>
    <row r="58" spans="1:22" x14ac:dyDescent="0.2">
      <c r="A58" s="5" t="s">
        <v>213</v>
      </c>
      <c r="B58" s="1" t="s">
        <v>214</v>
      </c>
      <c r="C58" s="1" t="s">
        <v>75</v>
      </c>
      <c r="D58" s="18">
        <v>46055</v>
      </c>
      <c r="E58" s="1" t="s">
        <v>207</v>
      </c>
      <c r="F58" s="1" t="s">
        <v>215</v>
      </c>
      <c r="I58" s="9">
        <v>2017</v>
      </c>
      <c r="J58" s="9">
        <v>2017</v>
      </c>
      <c r="K58" s="1" t="s">
        <v>209</v>
      </c>
      <c r="L58" s="1" t="s">
        <v>210</v>
      </c>
      <c r="M58" s="1" t="s">
        <v>211</v>
      </c>
      <c r="O58" s="1">
        <v>30</v>
      </c>
      <c r="P58" s="1">
        <v>30</v>
      </c>
      <c r="S58" s="1" t="s">
        <v>212</v>
      </c>
      <c r="V58" s="5" t="s">
        <v>83</v>
      </c>
    </row>
    <row r="59" spans="1:22" x14ac:dyDescent="0.2">
      <c r="A59" s="5" t="s">
        <v>216</v>
      </c>
      <c r="B59" s="1" t="s">
        <v>217</v>
      </c>
      <c r="C59" s="1" t="s">
        <v>75</v>
      </c>
      <c r="D59" s="18">
        <v>46055</v>
      </c>
      <c r="E59" s="1" t="s">
        <v>207</v>
      </c>
      <c r="F59" s="1" t="s">
        <v>218</v>
      </c>
      <c r="I59" s="9">
        <v>2017</v>
      </c>
      <c r="J59" s="9">
        <v>2017</v>
      </c>
      <c r="K59" s="1" t="s">
        <v>209</v>
      </c>
      <c r="L59" s="1" t="s">
        <v>210</v>
      </c>
      <c r="M59" s="1" t="s">
        <v>211</v>
      </c>
      <c r="O59" s="1">
        <v>30</v>
      </c>
      <c r="P59" s="1">
        <v>30</v>
      </c>
      <c r="S59" s="1" t="s">
        <v>212</v>
      </c>
      <c r="V59" s="5" t="s">
        <v>83</v>
      </c>
    </row>
    <row r="60" spans="1:22" x14ac:dyDescent="0.2">
      <c r="A60" s="5" t="s">
        <v>219</v>
      </c>
      <c r="B60" s="1" t="s">
        <v>220</v>
      </c>
      <c r="D60" s="18">
        <v>46053</v>
      </c>
      <c r="E60" s="1" t="s">
        <v>207</v>
      </c>
      <c r="F60" s="1" t="s">
        <v>221</v>
      </c>
      <c r="I60" s="9">
        <v>2017</v>
      </c>
      <c r="J60" s="9">
        <v>2017</v>
      </c>
      <c r="K60" s="1" t="s">
        <v>209</v>
      </c>
      <c r="L60" s="1" t="s">
        <v>210</v>
      </c>
      <c r="M60" s="1" t="s">
        <v>211</v>
      </c>
      <c r="O60" s="1">
        <v>30</v>
      </c>
      <c r="P60" s="1">
        <v>30</v>
      </c>
      <c r="S60" s="1" t="s">
        <v>212</v>
      </c>
      <c r="V60" s="5" t="s">
        <v>83</v>
      </c>
    </row>
    <row r="61" spans="1:22" x14ac:dyDescent="0.2">
      <c r="A61" s="5" t="s">
        <v>222</v>
      </c>
      <c r="B61" s="1" t="s">
        <v>223</v>
      </c>
      <c r="D61" s="18">
        <v>46053</v>
      </c>
      <c r="E61" s="1" t="s">
        <v>207</v>
      </c>
      <c r="F61" s="1" t="s">
        <v>224</v>
      </c>
      <c r="I61" s="9">
        <v>2024</v>
      </c>
      <c r="J61" s="9">
        <v>2024</v>
      </c>
      <c r="K61" s="1" t="s">
        <v>209</v>
      </c>
      <c r="L61" s="1" t="s">
        <v>210</v>
      </c>
      <c r="M61" s="1" t="s">
        <v>211</v>
      </c>
      <c r="O61" s="1">
        <v>30</v>
      </c>
      <c r="P61" s="1">
        <v>40</v>
      </c>
      <c r="S61" s="1" t="s">
        <v>212</v>
      </c>
      <c r="V61" s="5" t="s">
        <v>83</v>
      </c>
    </row>
    <row r="62" spans="1:22" x14ac:dyDescent="0.2">
      <c r="A62" s="5" t="s">
        <v>225</v>
      </c>
      <c r="B62" s="1" t="s">
        <v>226</v>
      </c>
      <c r="D62" s="18">
        <v>46053</v>
      </c>
      <c r="E62" s="1" t="s">
        <v>207</v>
      </c>
      <c r="F62" s="1" t="s">
        <v>227</v>
      </c>
      <c r="I62" s="9">
        <v>2024</v>
      </c>
      <c r="J62" s="9">
        <v>2024</v>
      </c>
      <c r="K62" s="1" t="s">
        <v>209</v>
      </c>
      <c r="L62" s="1" t="s">
        <v>210</v>
      </c>
      <c r="M62" s="1" t="s">
        <v>211</v>
      </c>
      <c r="O62" s="1">
        <v>30</v>
      </c>
      <c r="P62" s="1">
        <v>30</v>
      </c>
      <c r="S62" s="1" t="s">
        <v>212</v>
      </c>
      <c r="V62" s="5" t="s">
        <v>83</v>
      </c>
    </row>
    <row r="63" spans="1:22" x14ac:dyDescent="0.2">
      <c r="A63" s="5" t="s">
        <v>228</v>
      </c>
      <c r="B63" s="1" t="s">
        <v>229</v>
      </c>
      <c r="D63" s="18">
        <v>46053</v>
      </c>
      <c r="E63" s="1" t="s">
        <v>207</v>
      </c>
      <c r="F63" s="1" t="s">
        <v>230</v>
      </c>
      <c r="I63" s="9">
        <v>2024</v>
      </c>
      <c r="J63" s="9">
        <v>2024</v>
      </c>
      <c r="K63" s="1" t="s">
        <v>209</v>
      </c>
      <c r="L63" s="1" t="s">
        <v>210</v>
      </c>
      <c r="M63" s="1" t="s">
        <v>211</v>
      </c>
      <c r="O63" s="1">
        <v>30</v>
      </c>
      <c r="P63" s="1">
        <v>30</v>
      </c>
      <c r="S63" s="1" t="s">
        <v>212</v>
      </c>
      <c r="V63" s="5" t="s">
        <v>83</v>
      </c>
    </row>
    <row r="64" spans="1:22" x14ac:dyDescent="0.2">
      <c r="A64" s="5" t="s">
        <v>231</v>
      </c>
      <c r="B64" s="1" t="s">
        <v>232</v>
      </c>
      <c r="D64" s="18">
        <v>46053</v>
      </c>
      <c r="E64" s="1" t="s">
        <v>207</v>
      </c>
      <c r="F64" s="1" t="s">
        <v>233</v>
      </c>
      <c r="I64" s="9">
        <v>2025</v>
      </c>
      <c r="J64" s="9">
        <v>2025</v>
      </c>
      <c r="K64" s="1" t="s">
        <v>209</v>
      </c>
      <c r="L64" s="1" t="s">
        <v>210</v>
      </c>
      <c r="M64" s="1" t="s">
        <v>211</v>
      </c>
      <c r="O64" s="1">
        <v>30</v>
      </c>
      <c r="P64" s="1">
        <v>40</v>
      </c>
      <c r="S64" s="1" t="s">
        <v>212</v>
      </c>
      <c r="V64" s="5" t="s">
        <v>83</v>
      </c>
    </row>
    <row r="65" spans="1:22" x14ac:dyDescent="0.2">
      <c r="A65" s="5" t="s">
        <v>234</v>
      </c>
      <c r="B65" s="1" t="s">
        <v>235</v>
      </c>
      <c r="D65" s="18">
        <v>46053</v>
      </c>
      <c r="E65" s="1" t="s">
        <v>207</v>
      </c>
      <c r="F65" s="1" t="s">
        <v>236</v>
      </c>
      <c r="I65" s="9">
        <v>2025</v>
      </c>
      <c r="J65" s="9">
        <v>2025</v>
      </c>
      <c r="K65" s="1" t="s">
        <v>209</v>
      </c>
      <c r="L65" s="1" t="s">
        <v>210</v>
      </c>
      <c r="M65" s="1" t="s">
        <v>211</v>
      </c>
      <c r="O65" s="1">
        <v>30</v>
      </c>
      <c r="P65" s="1">
        <v>30</v>
      </c>
      <c r="S65" s="1" t="s">
        <v>212</v>
      </c>
      <c r="V65" s="5" t="s">
        <v>83</v>
      </c>
    </row>
    <row r="66" spans="1:22" x14ac:dyDescent="0.2">
      <c r="A66" s="5" t="s">
        <v>237</v>
      </c>
      <c r="B66" s="1" t="s">
        <v>238</v>
      </c>
      <c r="D66" s="18">
        <v>46053</v>
      </c>
      <c r="E66" s="1" t="s">
        <v>207</v>
      </c>
      <c r="F66" s="1" t="s">
        <v>239</v>
      </c>
      <c r="I66" s="9">
        <v>2025</v>
      </c>
      <c r="J66" s="9">
        <v>2025</v>
      </c>
      <c r="K66" s="1" t="s">
        <v>209</v>
      </c>
      <c r="L66" s="1" t="s">
        <v>210</v>
      </c>
      <c r="M66" s="1" t="s">
        <v>211</v>
      </c>
      <c r="O66" s="1">
        <v>40</v>
      </c>
      <c r="P66" s="1">
        <v>30</v>
      </c>
      <c r="S66" s="1" t="s">
        <v>212</v>
      </c>
      <c r="V66" s="5" t="s">
        <v>83</v>
      </c>
    </row>
    <row r="67" spans="1:22" x14ac:dyDescent="0.2">
      <c r="A67" s="5" t="s">
        <v>240</v>
      </c>
      <c r="B67" s="1" t="s">
        <v>241</v>
      </c>
      <c r="D67" s="18">
        <v>46053</v>
      </c>
      <c r="E67" s="1" t="s">
        <v>207</v>
      </c>
      <c r="F67" s="1" t="s">
        <v>242</v>
      </c>
      <c r="I67" s="9">
        <v>2025</v>
      </c>
      <c r="J67" s="9">
        <v>2025</v>
      </c>
      <c r="K67" s="1" t="s">
        <v>209</v>
      </c>
      <c r="L67" s="1" t="s">
        <v>210</v>
      </c>
      <c r="M67" s="1" t="s">
        <v>211</v>
      </c>
      <c r="O67" s="1">
        <v>30</v>
      </c>
      <c r="P67" s="1">
        <v>30</v>
      </c>
      <c r="S67" s="1" t="s">
        <v>212</v>
      </c>
      <c r="V67" s="5" t="s">
        <v>83</v>
      </c>
    </row>
    <row r="68" spans="1:22" x14ac:dyDescent="0.2">
      <c r="A68" s="5" t="s">
        <v>243</v>
      </c>
      <c r="B68" s="1" t="s">
        <v>244</v>
      </c>
      <c r="D68" s="18">
        <v>46053</v>
      </c>
      <c r="E68" s="1" t="s">
        <v>207</v>
      </c>
      <c r="F68" s="1" t="s">
        <v>245</v>
      </c>
      <c r="I68" s="9">
        <v>2025</v>
      </c>
      <c r="J68" s="9">
        <v>2025</v>
      </c>
      <c r="K68" s="1" t="s">
        <v>209</v>
      </c>
      <c r="L68" s="1" t="s">
        <v>210</v>
      </c>
      <c r="M68" s="1" t="s">
        <v>211</v>
      </c>
      <c r="O68" s="1">
        <v>30</v>
      </c>
      <c r="P68" s="1">
        <v>30</v>
      </c>
      <c r="S68" s="1" t="s">
        <v>212</v>
      </c>
      <c r="V68" s="5" t="s">
        <v>83</v>
      </c>
    </row>
    <row r="69" spans="1:22" x14ac:dyDescent="0.2">
      <c r="A69" s="5" t="s">
        <v>246</v>
      </c>
      <c r="B69" s="1" t="s">
        <v>247</v>
      </c>
      <c r="D69" s="18">
        <v>46053</v>
      </c>
      <c r="E69" s="1" t="s">
        <v>207</v>
      </c>
      <c r="F69" s="1" t="s">
        <v>248</v>
      </c>
      <c r="I69" s="9">
        <v>2025</v>
      </c>
      <c r="J69" s="9">
        <v>2025</v>
      </c>
      <c r="K69" s="1" t="s">
        <v>209</v>
      </c>
      <c r="L69" s="1" t="s">
        <v>210</v>
      </c>
      <c r="M69" s="1" t="s">
        <v>211</v>
      </c>
      <c r="O69" s="1">
        <v>30</v>
      </c>
      <c r="P69" s="1">
        <v>30</v>
      </c>
      <c r="S69" s="1" t="s">
        <v>212</v>
      </c>
      <c r="V69" s="5" t="s">
        <v>83</v>
      </c>
    </row>
    <row r="70" spans="1:22" x14ac:dyDescent="0.2">
      <c r="A70" s="5" t="s">
        <v>249</v>
      </c>
      <c r="B70" s="1" t="s">
        <v>250</v>
      </c>
      <c r="D70" s="18">
        <v>46053</v>
      </c>
      <c r="E70" s="1" t="s">
        <v>207</v>
      </c>
      <c r="F70" s="1" t="s">
        <v>251</v>
      </c>
      <c r="I70" s="9">
        <v>2024</v>
      </c>
      <c r="J70" s="9">
        <v>2024</v>
      </c>
      <c r="K70" s="1" t="s">
        <v>209</v>
      </c>
      <c r="L70" s="1" t="s">
        <v>210</v>
      </c>
      <c r="M70" s="1" t="s">
        <v>211</v>
      </c>
      <c r="O70" s="1">
        <v>30</v>
      </c>
      <c r="P70" s="1">
        <v>30</v>
      </c>
      <c r="S70" s="1" t="s">
        <v>212</v>
      </c>
      <c r="V70" s="5" t="s">
        <v>83</v>
      </c>
    </row>
    <row r="71" spans="1:22" x14ac:dyDescent="0.2">
      <c r="A71" s="5" t="s">
        <v>252</v>
      </c>
      <c r="B71" s="1" t="s">
        <v>253</v>
      </c>
      <c r="D71" s="18">
        <v>46053</v>
      </c>
      <c r="E71" s="1" t="s">
        <v>207</v>
      </c>
      <c r="F71" s="1" t="s">
        <v>254</v>
      </c>
      <c r="I71" s="9">
        <v>2024</v>
      </c>
      <c r="J71" s="9">
        <v>2024</v>
      </c>
      <c r="K71" s="1" t="s">
        <v>209</v>
      </c>
      <c r="L71" s="1" t="s">
        <v>210</v>
      </c>
      <c r="M71" s="1" t="s">
        <v>211</v>
      </c>
      <c r="O71" s="1">
        <v>50</v>
      </c>
      <c r="P71" s="1">
        <v>50</v>
      </c>
      <c r="S71" s="1" t="s">
        <v>212</v>
      </c>
      <c r="V71" s="5" t="s">
        <v>83</v>
      </c>
    </row>
    <row r="72" spans="1:22" x14ac:dyDescent="0.2">
      <c r="A72" s="5" t="s">
        <v>255</v>
      </c>
      <c r="B72" s="1" t="s">
        <v>256</v>
      </c>
      <c r="D72" s="18">
        <v>46053</v>
      </c>
      <c r="E72" s="1" t="s">
        <v>207</v>
      </c>
      <c r="F72" s="1" t="s">
        <v>257</v>
      </c>
      <c r="I72" s="9">
        <v>2024</v>
      </c>
      <c r="J72" s="9">
        <v>2024</v>
      </c>
      <c r="K72" s="1" t="s">
        <v>209</v>
      </c>
      <c r="L72" s="1" t="s">
        <v>210</v>
      </c>
      <c r="M72" s="1" t="s">
        <v>211</v>
      </c>
      <c r="O72" s="1">
        <v>50</v>
      </c>
      <c r="P72" s="1">
        <v>50</v>
      </c>
      <c r="S72" s="1" t="s">
        <v>212</v>
      </c>
      <c r="V72" s="5" t="s">
        <v>83</v>
      </c>
    </row>
    <row r="73" spans="1:22" x14ac:dyDescent="0.2">
      <c r="A73" s="5" t="s">
        <v>258</v>
      </c>
      <c r="B73" s="1" t="s">
        <v>259</v>
      </c>
      <c r="D73" s="18">
        <v>46053</v>
      </c>
      <c r="E73" s="1" t="s">
        <v>207</v>
      </c>
      <c r="F73" s="1" t="s">
        <v>260</v>
      </c>
      <c r="I73" s="9">
        <v>2024</v>
      </c>
      <c r="J73" s="9">
        <v>2024</v>
      </c>
      <c r="K73" s="1" t="s">
        <v>209</v>
      </c>
      <c r="L73" s="1" t="s">
        <v>210</v>
      </c>
      <c r="M73" s="1" t="s">
        <v>211</v>
      </c>
      <c r="O73" s="1">
        <v>50</v>
      </c>
      <c r="P73" s="1">
        <v>50</v>
      </c>
      <c r="S73" s="1" t="s">
        <v>212</v>
      </c>
      <c r="V73" s="5" t="s">
        <v>83</v>
      </c>
    </row>
    <row r="74" spans="1:22" x14ac:dyDescent="0.2">
      <c r="A74" s="5" t="s">
        <v>261</v>
      </c>
      <c r="B74" s="1" t="s">
        <v>262</v>
      </c>
      <c r="D74" s="18">
        <v>46053</v>
      </c>
      <c r="E74" s="1" t="s">
        <v>207</v>
      </c>
      <c r="F74" s="1" t="s">
        <v>263</v>
      </c>
      <c r="I74" s="9">
        <v>2024</v>
      </c>
      <c r="J74" s="9">
        <v>2024</v>
      </c>
      <c r="K74" s="1" t="s">
        <v>209</v>
      </c>
      <c r="L74" s="1" t="s">
        <v>210</v>
      </c>
      <c r="M74" s="1" t="s">
        <v>211</v>
      </c>
      <c r="O74" s="1">
        <v>50</v>
      </c>
      <c r="P74" s="1">
        <v>50</v>
      </c>
      <c r="S74" s="1" t="s">
        <v>212</v>
      </c>
      <c r="V74" s="5" t="s">
        <v>83</v>
      </c>
    </row>
    <row r="75" spans="1:22" x14ac:dyDescent="0.2">
      <c r="A75" s="5" t="s">
        <v>264</v>
      </c>
      <c r="B75" s="1" t="s">
        <v>265</v>
      </c>
      <c r="D75" s="18">
        <v>46053</v>
      </c>
      <c r="E75" s="1" t="s">
        <v>207</v>
      </c>
      <c r="F75" s="1" t="s">
        <v>266</v>
      </c>
      <c r="I75" s="9">
        <v>2024</v>
      </c>
      <c r="J75" s="9">
        <v>2024</v>
      </c>
      <c r="K75" s="1" t="s">
        <v>209</v>
      </c>
      <c r="L75" s="1" t="s">
        <v>210</v>
      </c>
      <c r="M75" s="1" t="s">
        <v>211</v>
      </c>
      <c r="O75" s="1">
        <v>50</v>
      </c>
      <c r="P75" s="1">
        <v>50</v>
      </c>
      <c r="S75" s="1" t="s">
        <v>212</v>
      </c>
      <c r="V75" s="5" t="s">
        <v>83</v>
      </c>
    </row>
    <row r="76" spans="1:22" x14ac:dyDescent="0.2">
      <c r="A76" s="5" t="s">
        <v>267</v>
      </c>
      <c r="B76" s="1" t="s">
        <v>268</v>
      </c>
      <c r="D76" s="18">
        <v>46053</v>
      </c>
      <c r="E76" s="1" t="s">
        <v>207</v>
      </c>
      <c r="F76" s="1" t="s">
        <v>269</v>
      </c>
      <c r="I76" s="9">
        <v>2023</v>
      </c>
      <c r="J76" s="9">
        <v>2023</v>
      </c>
      <c r="K76" s="1" t="s">
        <v>209</v>
      </c>
      <c r="L76" s="1" t="s">
        <v>210</v>
      </c>
      <c r="M76" s="1" t="s">
        <v>211</v>
      </c>
      <c r="O76" s="1">
        <v>50</v>
      </c>
      <c r="P76" s="1">
        <v>50</v>
      </c>
      <c r="S76" s="1" t="s">
        <v>212</v>
      </c>
      <c r="V76" s="5" t="s">
        <v>83</v>
      </c>
    </row>
    <row r="77" spans="1:22" x14ac:dyDescent="0.2">
      <c r="A77" s="5" t="s">
        <v>270</v>
      </c>
      <c r="B77" s="1" t="s">
        <v>271</v>
      </c>
      <c r="D77" s="18">
        <v>46053</v>
      </c>
      <c r="E77" s="1" t="s">
        <v>207</v>
      </c>
      <c r="F77" s="1" t="s">
        <v>272</v>
      </c>
      <c r="I77" s="9">
        <v>2023</v>
      </c>
      <c r="J77" s="9">
        <v>2023</v>
      </c>
      <c r="K77" s="1" t="s">
        <v>209</v>
      </c>
      <c r="L77" s="1" t="s">
        <v>210</v>
      </c>
      <c r="M77" s="1" t="s">
        <v>211</v>
      </c>
      <c r="O77" s="1">
        <v>50</v>
      </c>
      <c r="P77" s="1">
        <v>50</v>
      </c>
      <c r="S77" s="1" t="s">
        <v>212</v>
      </c>
      <c r="V77" s="5" t="s">
        <v>83</v>
      </c>
    </row>
    <row r="78" spans="1:22" x14ac:dyDescent="0.2">
      <c r="A78" s="5" t="s">
        <v>273</v>
      </c>
      <c r="B78" s="1" t="s">
        <v>274</v>
      </c>
      <c r="D78" s="18">
        <v>46053</v>
      </c>
      <c r="E78" s="1" t="s">
        <v>207</v>
      </c>
      <c r="F78" s="1" t="s">
        <v>275</v>
      </c>
      <c r="I78" s="9">
        <v>2023</v>
      </c>
      <c r="J78" s="9">
        <v>2023</v>
      </c>
      <c r="K78" s="1" t="s">
        <v>209</v>
      </c>
      <c r="L78" s="1" t="s">
        <v>210</v>
      </c>
      <c r="M78" s="1" t="s">
        <v>211</v>
      </c>
      <c r="O78" s="1">
        <v>50</v>
      </c>
      <c r="P78" s="1">
        <v>50</v>
      </c>
      <c r="S78" s="1" t="s">
        <v>212</v>
      </c>
      <c r="V78" s="5" t="s">
        <v>83</v>
      </c>
    </row>
    <row r="79" spans="1:22" x14ac:dyDescent="0.2">
      <c r="A79" s="5" t="s">
        <v>276</v>
      </c>
      <c r="B79" s="1" t="s">
        <v>277</v>
      </c>
      <c r="D79" s="18">
        <v>46053</v>
      </c>
      <c r="E79" s="1" t="s">
        <v>207</v>
      </c>
      <c r="F79" s="1" t="s">
        <v>278</v>
      </c>
      <c r="I79" s="9">
        <v>2023</v>
      </c>
      <c r="J79" s="9">
        <v>2023</v>
      </c>
      <c r="K79" s="1" t="s">
        <v>209</v>
      </c>
      <c r="L79" s="1" t="s">
        <v>210</v>
      </c>
      <c r="M79" s="1" t="s">
        <v>211</v>
      </c>
      <c r="O79" s="1">
        <v>50</v>
      </c>
      <c r="P79" s="1">
        <v>50</v>
      </c>
      <c r="S79" s="1" t="s">
        <v>212</v>
      </c>
      <c r="V79" s="5" t="s">
        <v>83</v>
      </c>
    </row>
    <row r="80" spans="1:22" x14ac:dyDescent="0.2">
      <c r="A80" s="5" t="s">
        <v>279</v>
      </c>
      <c r="B80" s="1" t="s">
        <v>280</v>
      </c>
      <c r="D80" s="18">
        <v>46053</v>
      </c>
      <c r="E80" s="1" t="s">
        <v>207</v>
      </c>
      <c r="F80" s="1" t="s">
        <v>281</v>
      </c>
      <c r="I80" s="9">
        <v>2024</v>
      </c>
      <c r="J80" s="9">
        <v>2024</v>
      </c>
      <c r="K80" s="1" t="s">
        <v>209</v>
      </c>
      <c r="L80" s="1" t="s">
        <v>210</v>
      </c>
      <c r="M80" s="1" t="s">
        <v>211</v>
      </c>
      <c r="O80" s="1">
        <v>50</v>
      </c>
      <c r="P80" s="1">
        <v>50</v>
      </c>
      <c r="S80" s="1" t="s">
        <v>212</v>
      </c>
      <c r="V80" s="5" t="s">
        <v>83</v>
      </c>
    </row>
    <row r="81" spans="1:22" x14ac:dyDescent="0.2">
      <c r="A81" s="5" t="s">
        <v>282</v>
      </c>
      <c r="B81" s="1" t="s">
        <v>283</v>
      </c>
      <c r="D81" s="18">
        <v>46053</v>
      </c>
      <c r="E81" s="1" t="s">
        <v>207</v>
      </c>
      <c r="F81" s="1" t="s">
        <v>284</v>
      </c>
      <c r="I81" s="9">
        <v>2024</v>
      </c>
      <c r="J81" s="9">
        <v>2024</v>
      </c>
      <c r="K81" s="1" t="s">
        <v>209</v>
      </c>
      <c r="L81" s="1" t="s">
        <v>210</v>
      </c>
      <c r="M81" s="1" t="s">
        <v>211</v>
      </c>
      <c r="O81" s="1">
        <v>40</v>
      </c>
      <c r="P81" s="1">
        <v>40</v>
      </c>
      <c r="S81" s="1" t="s">
        <v>212</v>
      </c>
      <c r="V81" s="5" t="s">
        <v>83</v>
      </c>
    </row>
    <row r="82" spans="1:22" x14ac:dyDescent="0.2">
      <c r="A82" s="5" t="s">
        <v>285</v>
      </c>
      <c r="B82" s="1" t="s">
        <v>286</v>
      </c>
      <c r="D82" s="18">
        <v>46053</v>
      </c>
      <c r="E82" s="1" t="s">
        <v>207</v>
      </c>
      <c r="F82" s="1" t="s">
        <v>287</v>
      </c>
      <c r="I82" s="9">
        <v>2024</v>
      </c>
      <c r="J82" s="9">
        <v>2024</v>
      </c>
      <c r="K82" s="1" t="s">
        <v>209</v>
      </c>
      <c r="L82" s="1" t="s">
        <v>210</v>
      </c>
      <c r="M82" s="1" t="s">
        <v>211</v>
      </c>
      <c r="O82" s="1">
        <v>40</v>
      </c>
      <c r="P82" s="1">
        <v>40</v>
      </c>
      <c r="S82" s="1" t="s">
        <v>212</v>
      </c>
      <c r="V82" s="5" t="s">
        <v>83</v>
      </c>
    </row>
    <row r="83" spans="1:22" x14ac:dyDescent="0.2">
      <c r="A83" s="5" t="s">
        <v>288</v>
      </c>
      <c r="B83" s="1" t="s">
        <v>289</v>
      </c>
      <c r="D83" s="18">
        <v>46053</v>
      </c>
      <c r="E83" s="1" t="s">
        <v>207</v>
      </c>
      <c r="F83" s="1" t="s">
        <v>290</v>
      </c>
      <c r="I83" s="9">
        <v>2024</v>
      </c>
      <c r="J83" s="9">
        <v>2024</v>
      </c>
      <c r="K83" s="1" t="s">
        <v>209</v>
      </c>
      <c r="L83" s="1" t="s">
        <v>210</v>
      </c>
      <c r="M83" s="1" t="s">
        <v>211</v>
      </c>
      <c r="O83" s="1">
        <v>40</v>
      </c>
      <c r="P83" s="1">
        <v>40</v>
      </c>
      <c r="S83" s="1" t="s">
        <v>212</v>
      </c>
      <c r="V83" s="5" t="s">
        <v>83</v>
      </c>
    </row>
    <row r="84" spans="1:22" x14ac:dyDescent="0.2">
      <c r="A84" s="5" t="s">
        <v>291</v>
      </c>
      <c r="B84" s="1" t="s">
        <v>292</v>
      </c>
      <c r="D84" s="18">
        <v>46053</v>
      </c>
      <c r="E84" s="1" t="s">
        <v>207</v>
      </c>
      <c r="F84" s="1" t="s">
        <v>293</v>
      </c>
      <c r="I84" s="9">
        <v>2024</v>
      </c>
      <c r="J84" s="9">
        <v>2024</v>
      </c>
      <c r="K84" s="1" t="s">
        <v>209</v>
      </c>
      <c r="L84" s="1" t="s">
        <v>210</v>
      </c>
      <c r="M84" s="1" t="s">
        <v>211</v>
      </c>
      <c r="O84" s="1">
        <v>30</v>
      </c>
      <c r="P84" s="1">
        <v>40</v>
      </c>
      <c r="S84" s="1" t="s">
        <v>212</v>
      </c>
      <c r="V84" s="5" t="s">
        <v>83</v>
      </c>
    </row>
    <row r="85" spans="1:22" x14ac:dyDescent="0.2">
      <c r="A85" s="5" t="s">
        <v>294</v>
      </c>
      <c r="B85" s="1" t="s">
        <v>295</v>
      </c>
      <c r="D85" s="18">
        <v>46053</v>
      </c>
      <c r="E85" s="1" t="s">
        <v>207</v>
      </c>
      <c r="F85" s="1" t="s">
        <v>296</v>
      </c>
      <c r="I85" s="9">
        <v>2021</v>
      </c>
      <c r="J85" s="9">
        <v>2021</v>
      </c>
      <c r="K85" s="1" t="s">
        <v>209</v>
      </c>
      <c r="L85" s="1" t="s">
        <v>210</v>
      </c>
      <c r="M85" s="1" t="s">
        <v>211</v>
      </c>
      <c r="O85" s="1">
        <v>30</v>
      </c>
      <c r="P85" s="1">
        <v>30</v>
      </c>
      <c r="S85" s="1" t="s">
        <v>212</v>
      </c>
      <c r="V85" s="5" t="s">
        <v>83</v>
      </c>
    </row>
    <row r="86" spans="1:22" x14ac:dyDescent="0.2">
      <c r="A86" s="5" t="s">
        <v>297</v>
      </c>
      <c r="B86" s="1" t="s">
        <v>298</v>
      </c>
      <c r="D86" s="18">
        <v>46053</v>
      </c>
      <c r="E86" s="1" t="s">
        <v>207</v>
      </c>
      <c r="F86" s="1" t="s">
        <v>299</v>
      </c>
      <c r="I86" s="9">
        <v>2023</v>
      </c>
      <c r="J86" s="9">
        <v>2023</v>
      </c>
      <c r="K86" s="1" t="s">
        <v>209</v>
      </c>
      <c r="L86" s="1" t="s">
        <v>210</v>
      </c>
      <c r="M86" s="1" t="s">
        <v>211</v>
      </c>
      <c r="O86" s="1">
        <v>30</v>
      </c>
      <c r="P86" s="1">
        <v>30</v>
      </c>
      <c r="S86" s="1" t="s">
        <v>212</v>
      </c>
      <c r="V86" s="5" t="s">
        <v>83</v>
      </c>
    </row>
    <row r="87" spans="1:22" x14ac:dyDescent="0.2">
      <c r="A87" s="5" t="s">
        <v>300</v>
      </c>
      <c r="B87" s="1" t="s">
        <v>301</v>
      </c>
      <c r="D87" s="18">
        <v>46053</v>
      </c>
      <c r="E87" s="1" t="s">
        <v>207</v>
      </c>
      <c r="F87" s="1" t="s">
        <v>302</v>
      </c>
      <c r="I87" s="9">
        <v>2023</v>
      </c>
      <c r="J87" s="9">
        <v>2023</v>
      </c>
      <c r="K87" s="1" t="s">
        <v>209</v>
      </c>
      <c r="L87" s="1" t="s">
        <v>210</v>
      </c>
      <c r="M87" s="1" t="s">
        <v>211</v>
      </c>
      <c r="O87" s="1">
        <v>30</v>
      </c>
      <c r="P87" s="1">
        <v>30</v>
      </c>
      <c r="S87" s="1" t="s">
        <v>212</v>
      </c>
      <c r="V87" s="5" t="s">
        <v>83</v>
      </c>
    </row>
    <row r="88" spans="1:22" x14ac:dyDescent="0.2">
      <c r="A88" s="5" t="s">
        <v>303</v>
      </c>
      <c r="B88" s="1" t="s">
        <v>304</v>
      </c>
      <c r="D88" s="18">
        <v>46053</v>
      </c>
      <c r="E88" s="1" t="s">
        <v>207</v>
      </c>
      <c r="F88" s="1" t="s">
        <v>305</v>
      </c>
      <c r="I88" s="9">
        <v>2023</v>
      </c>
      <c r="J88" s="9">
        <v>2023</v>
      </c>
      <c r="K88" s="1" t="s">
        <v>209</v>
      </c>
      <c r="L88" s="1" t="s">
        <v>210</v>
      </c>
      <c r="M88" s="1" t="s">
        <v>211</v>
      </c>
      <c r="O88" s="1">
        <v>30</v>
      </c>
      <c r="P88" s="1">
        <v>30</v>
      </c>
      <c r="S88" s="1" t="s">
        <v>212</v>
      </c>
      <c r="V88" s="5" t="s">
        <v>83</v>
      </c>
    </row>
    <row r="89" spans="1:22" x14ac:dyDescent="0.2">
      <c r="A89" s="5" t="s">
        <v>306</v>
      </c>
      <c r="B89" s="1" t="s">
        <v>307</v>
      </c>
      <c r="D89" s="18">
        <v>46053</v>
      </c>
      <c r="E89" s="1" t="s">
        <v>207</v>
      </c>
      <c r="F89" s="1" t="s">
        <v>308</v>
      </c>
      <c r="I89" s="9">
        <v>2023</v>
      </c>
      <c r="J89" s="9">
        <v>2023</v>
      </c>
      <c r="K89" s="1" t="s">
        <v>209</v>
      </c>
      <c r="L89" s="1" t="s">
        <v>210</v>
      </c>
      <c r="M89" s="1" t="s">
        <v>211</v>
      </c>
      <c r="O89" s="1">
        <v>30</v>
      </c>
      <c r="P89" s="1">
        <v>30</v>
      </c>
      <c r="S89" s="1" t="s">
        <v>212</v>
      </c>
      <c r="V89" s="5" t="s">
        <v>83</v>
      </c>
    </row>
    <row r="90" spans="1:22" x14ac:dyDescent="0.2">
      <c r="A90" s="5" t="s">
        <v>309</v>
      </c>
      <c r="B90" s="1" t="s">
        <v>310</v>
      </c>
      <c r="D90" s="18">
        <v>46053</v>
      </c>
      <c r="E90" s="1" t="s">
        <v>207</v>
      </c>
      <c r="F90" s="1" t="s">
        <v>311</v>
      </c>
      <c r="I90" s="9">
        <v>2023</v>
      </c>
      <c r="J90" s="9">
        <v>2023</v>
      </c>
      <c r="K90" s="1" t="s">
        <v>209</v>
      </c>
      <c r="L90" s="1" t="s">
        <v>210</v>
      </c>
      <c r="M90" s="1" t="s">
        <v>211</v>
      </c>
      <c r="O90" s="1">
        <v>30</v>
      </c>
      <c r="P90" s="1">
        <v>30</v>
      </c>
      <c r="S90" s="1" t="s">
        <v>212</v>
      </c>
      <c r="V90" s="5" t="s">
        <v>83</v>
      </c>
    </row>
    <row r="91" spans="1:22" x14ac:dyDescent="0.2">
      <c r="A91" s="5" t="s">
        <v>312</v>
      </c>
      <c r="B91" s="1" t="s">
        <v>313</v>
      </c>
      <c r="D91" s="18">
        <v>46053</v>
      </c>
      <c r="E91" s="1" t="s">
        <v>207</v>
      </c>
      <c r="F91" s="1" t="s">
        <v>314</v>
      </c>
      <c r="I91" s="9">
        <v>2023</v>
      </c>
      <c r="J91" s="9">
        <v>2023</v>
      </c>
      <c r="K91" s="1" t="s">
        <v>209</v>
      </c>
      <c r="L91" s="1" t="s">
        <v>210</v>
      </c>
      <c r="M91" s="1" t="s">
        <v>211</v>
      </c>
      <c r="O91" s="1">
        <v>30</v>
      </c>
      <c r="P91" s="1">
        <v>30</v>
      </c>
      <c r="S91" s="1" t="s">
        <v>212</v>
      </c>
      <c r="V91" s="5" t="s">
        <v>83</v>
      </c>
    </row>
    <row r="92" spans="1:22" x14ac:dyDescent="0.2">
      <c r="A92" s="5" t="s">
        <v>315</v>
      </c>
      <c r="B92" s="1" t="s">
        <v>316</v>
      </c>
      <c r="D92" s="18">
        <v>46053</v>
      </c>
      <c r="E92" s="1" t="s">
        <v>207</v>
      </c>
      <c r="F92" s="1" t="s">
        <v>317</v>
      </c>
      <c r="I92" s="9">
        <v>2023</v>
      </c>
      <c r="J92" s="9">
        <v>2023</v>
      </c>
      <c r="K92" s="1" t="s">
        <v>209</v>
      </c>
      <c r="L92" s="1" t="s">
        <v>210</v>
      </c>
      <c r="M92" s="1" t="s">
        <v>211</v>
      </c>
      <c r="O92" s="1">
        <v>30</v>
      </c>
      <c r="P92" s="1">
        <v>40</v>
      </c>
      <c r="S92" s="1" t="s">
        <v>212</v>
      </c>
      <c r="V92" s="5" t="s">
        <v>83</v>
      </c>
    </row>
    <row r="93" spans="1:22" x14ac:dyDescent="0.2">
      <c r="A93" s="5" t="s">
        <v>318</v>
      </c>
      <c r="B93" s="1" t="s">
        <v>319</v>
      </c>
      <c r="D93" s="18">
        <v>46053</v>
      </c>
      <c r="E93" s="1" t="s">
        <v>207</v>
      </c>
      <c r="F93" s="1" t="s">
        <v>320</v>
      </c>
      <c r="I93" s="9">
        <v>2023</v>
      </c>
      <c r="J93" s="9">
        <v>2023</v>
      </c>
      <c r="K93" s="1" t="s">
        <v>209</v>
      </c>
      <c r="L93" s="1" t="s">
        <v>210</v>
      </c>
      <c r="M93" s="1" t="s">
        <v>211</v>
      </c>
      <c r="O93" s="1">
        <v>30</v>
      </c>
      <c r="P93" s="1">
        <v>30</v>
      </c>
      <c r="S93" s="1" t="s">
        <v>212</v>
      </c>
      <c r="V93" s="5" t="s">
        <v>83</v>
      </c>
    </row>
    <row r="94" spans="1:22" x14ac:dyDescent="0.2">
      <c r="A94" s="5" t="s">
        <v>321</v>
      </c>
      <c r="B94" s="1" t="s">
        <v>322</v>
      </c>
      <c r="D94" s="18">
        <v>46053</v>
      </c>
      <c r="E94" s="1" t="s">
        <v>207</v>
      </c>
      <c r="F94" s="1" t="s">
        <v>323</v>
      </c>
      <c r="I94" s="9">
        <v>2023</v>
      </c>
      <c r="J94" s="9">
        <v>2023</v>
      </c>
      <c r="K94" s="1" t="s">
        <v>209</v>
      </c>
      <c r="L94" s="1" t="s">
        <v>210</v>
      </c>
      <c r="M94" s="1" t="s">
        <v>211</v>
      </c>
      <c r="O94" s="1">
        <v>22.5</v>
      </c>
      <c r="P94" s="1">
        <v>40</v>
      </c>
      <c r="S94" s="1" t="s">
        <v>212</v>
      </c>
      <c r="V94" s="5" t="s">
        <v>83</v>
      </c>
    </row>
    <row r="95" spans="1:22" x14ac:dyDescent="0.2">
      <c r="A95" s="5" t="s">
        <v>324</v>
      </c>
      <c r="B95" s="1" t="s">
        <v>325</v>
      </c>
      <c r="D95" s="18">
        <v>46053</v>
      </c>
      <c r="E95" s="1" t="s">
        <v>207</v>
      </c>
      <c r="F95" s="1" t="s">
        <v>326</v>
      </c>
      <c r="I95" s="9">
        <v>2023</v>
      </c>
      <c r="J95" s="9">
        <v>2023</v>
      </c>
      <c r="K95" s="1" t="s">
        <v>209</v>
      </c>
      <c r="L95" s="1" t="s">
        <v>210</v>
      </c>
      <c r="M95" s="1" t="s">
        <v>211</v>
      </c>
      <c r="O95" s="1">
        <v>22.5</v>
      </c>
      <c r="P95" s="1">
        <v>40</v>
      </c>
      <c r="S95" s="1" t="s">
        <v>212</v>
      </c>
      <c r="V95" s="5" t="s">
        <v>83</v>
      </c>
    </row>
    <row r="96" spans="1:22" x14ac:dyDescent="0.2">
      <c r="A96" s="5" t="s">
        <v>327</v>
      </c>
      <c r="B96" s="1" t="s">
        <v>328</v>
      </c>
      <c r="D96" s="18">
        <v>46053</v>
      </c>
      <c r="E96" s="1" t="s">
        <v>207</v>
      </c>
      <c r="F96" s="1" t="s">
        <v>329</v>
      </c>
      <c r="I96" s="9">
        <v>2023</v>
      </c>
      <c r="J96" s="9">
        <v>2023</v>
      </c>
      <c r="K96" s="1" t="s">
        <v>209</v>
      </c>
      <c r="L96" s="1" t="s">
        <v>210</v>
      </c>
      <c r="M96" s="1" t="s">
        <v>211</v>
      </c>
      <c r="O96" s="1">
        <v>30</v>
      </c>
      <c r="P96" s="1">
        <v>30</v>
      </c>
      <c r="S96" s="1" t="s">
        <v>212</v>
      </c>
      <c r="V96" s="5" t="s">
        <v>83</v>
      </c>
    </row>
    <row r="97" spans="1:22" x14ac:dyDescent="0.2">
      <c r="A97" s="5" t="s">
        <v>330</v>
      </c>
      <c r="B97" s="1" t="s">
        <v>331</v>
      </c>
      <c r="D97" s="18">
        <v>46053</v>
      </c>
      <c r="E97" s="1" t="s">
        <v>207</v>
      </c>
      <c r="F97" s="1" t="s">
        <v>332</v>
      </c>
      <c r="I97" s="9">
        <v>2023</v>
      </c>
      <c r="J97" s="9">
        <v>2023</v>
      </c>
      <c r="K97" s="1" t="s">
        <v>209</v>
      </c>
      <c r="L97" s="1" t="s">
        <v>210</v>
      </c>
      <c r="M97" s="1" t="s">
        <v>211</v>
      </c>
      <c r="O97" s="1">
        <v>30</v>
      </c>
      <c r="P97" s="1">
        <v>30</v>
      </c>
      <c r="S97" s="1" t="s">
        <v>212</v>
      </c>
      <c r="V97" s="5" t="s">
        <v>83</v>
      </c>
    </row>
    <row r="98" spans="1:22" x14ac:dyDescent="0.2">
      <c r="A98" s="5" t="s">
        <v>333</v>
      </c>
      <c r="B98" s="1" t="s">
        <v>334</v>
      </c>
      <c r="D98" s="18">
        <v>46053</v>
      </c>
      <c r="E98" s="1" t="s">
        <v>207</v>
      </c>
      <c r="F98" s="1" t="s">
        <v>335</v>
      </c>
      <c r="I98" s="9">
        <v>2023</v>
      </c>
      <c r="J98" s="9">
        <v>2023</v>
      </c>
      <c r="K98" s="1" t="s">
        <v>209</v>
      </c>
      <c r="L98" s="1" t="s">
        <v>210</v>
      </c>
      <c r="M98" s="1" t="s">
        <v>211</v>
      </c>
      <c r="O98" s="1">
        <v>30</v>
      </c>
      <c r="P98" s="1">
        <v>30</v>
      </c>
      <c r="S98" s="1" t="s">
        <v>212</v>
      </c>
      <c r="V98" s="5" t="s">
        <v>83</v>
      </c>
    </row>
    <row r="99" spans="1:22" x14ac:dyDescent="0.2">
      <c r="A99" s="5" t="s">
        <v>336</v>
      </c>
      <c r="B99" s="1" t="s">
        <v>337</v>
      </c>
      <c r="D99" s="18">
        <v>46053</v>
      </c>
      <c r="E99" s="1" t="s">
        <v>207</v>
      </c>
      <c r="F99" s="1" t="s">
        <v>338</v>
      </c>
      <c r="I99" s="9">
        <v>2023</v>
      </c>
      <c r="J99" s="9">
        <v>2023</v>
      </c>
      <c r="K99" s="1" t="s">
        <v>209</v>
      </c>
      <c r="L99" s="1" t="s">
        <v>210</v>
      </c>
      <c r="M99" s="1" t="s">
        <v>211</v>
      </c>
      <c r="O99" s="1">
        <v>30</v>
      </c>
      <c r="P99" s="1">
        <v>30</v>
      </c>
      <c r="S99" s="1" t="s">
        <v>212</v>
      </c>
      <c r="V99" s="5" t="s">
        <v>83</v>
      </c>
    </row>
    <row r="100" spans="1:22" x14ac:dyDescent="0.2">
      <c r="A100" s="5" t="s">
        <v>339</v>
      </c>
      <c r="B100" s="1" t="s">
        <v>340</v>
      </c>
      <c r="D100" s="18">
        <v>46053</v>
      </c>
      <c r="E100" s="1" t="s">
        <v>207</v>
      </c>
      <c r="F100" s="1" t="s">
        <v>341</v>
      </c>
      <c r="I100" s="9">
        <v>2023</v>
      </c>
      <c r="J100" s="9">
        <v>2023</v>
      </c>
      <c r="K100" s="1" t="s">
        <v>209</v>
      </c>
      <c r="L100" s="1" t="s">
        <v>210</v>
      </c>
      <c r="M100" s="1" t="s">
        <v>211</v>
      </c>
      <c r="O100" s="1">
        <v>30</v>
      </c>
      <c r="P100" s="1">
        <v>30</v>
      </c>
      <c r="S100" s="1" t="s">
        <v>212</v>
      </c>
      <c r="V100" s="5" t="s">
        <v>83</v>
      </c>
    </row>
    <row r="101" spans="1:22" x14ac:dyDescent="0.2">
      <c r="A101" s="5" t="s">
        <v>342</v>
      </c>
      <c r="B101" s="1" t="s">
        <v>343</v>
      </c>
      <c r="D101" s="18">
        <v>46053</v>
      </c>
      <c r="E101" s="1" t="s">
        <v>207</v>
      </c>
      <c r="F101" s="1" t="s">
        <v>344</v>
      </c>
      <c r="I101" s="9">
        <v>2023</v>
      </c>
      <c r="J101" s="9">
        <v>2023</v>
      </c>
      <c r="K101" s="1" t="s">
        <v>209</v>
      </c>
      <c r="L101" s="1" t="s">
        <v>210</v>
      </c>
      <c r="M101" s="1" t="s">
        <v>211</v>
      </c>
      <c r="O101" s="1">
        <v>30</v>
      </c>
      <c r="P101" s="1">
        <v>30</v>
      </c>
      <c r="S101" s="1" t="s">
        <v>212</v>
      </c>
      <c r="V101" s="5" t="s">
        <v>83</v>
      </c>
    </row>
    <row r="102" spans="1:22" x14ac:dyDescent="0.2">
      <c r="A102" s="5" t="s">
        <v>345</v>
      </c>
      <c r="B102" s="1" t="s">
        <v>346</v>
      </c>
      <c r="D102" s="18">
        <v>46053</v>
      </c>
      <c r="E102" s="1" t="s">
        <v>207</v>
      </c>
      <c r="F102" s="1" t="s">
        <v>347</v>
      </c>
      <c r="I102" s="9">
        <v>2023</v>
      </c>
      <c r="J102" s="9">
        <v>2023</v>
      </c>
      <c r="K102" s="1" t="s">
        <v>209</v>
      </c>
      <c r="L102" s="1" t="s">
        <v>210</v>
      </c>
      <c r="M102" s="1" t="s">
        <v>211</v>
      </c>
      <c r="O102" s="1">
        <v>30</v>
      </c>
      <c r="P102" s="1">
        <v>30</v>
      </c>
      <c r="S102" s="1" t="s">
        <v>212</v>
      </c>
      <c r="V102" s="5" t="s">
        <v>83</v>
      </c>
    </row>
    <row r="103" spans="1:22" x14ac:dyDescent="0.2">
      <c r="A103" s="5" t="s">
        <v>348</v>
      </c>
      <c r="B103" s="1" t="s">
        <v>349</v>
      </c>
      <c r="D103" s="18">
        <v>46053</v>
      </c>
      <c r="E103" s="1" t="s">
        <v>207</v>
      </c>
      <c r="F103" s="1" t="s">
        <v>350</v>
      </c>
      <c r="I103" s="9">
        <v>2023</v>
      </c>
      <c r="J103" s="9">
        <v>2023</v>
      </c>
      <c r="K103" s="1" t="s">
        <v>209</v>
      </c>
      <c r="L103" s="1" t="s">
        <v>210</v>
      </c>
      <c r="M103" s="1" t="s">
        <v>211</v>
      </c>
      <c r="O103" s="1">
        <v>30</v>
      </c>
      <c r="P103" s="1">
        <v>30</v>
      </c>
      <c r="S103" s="1" t="s">
        <v>212</v>
      </c>
      <c r="V103" s="5" t="s">
        <v>83</v>
      </c>
    </row>
    <row r="104" spans="1:22" x14ac:dyDescent="0.2">
      <c r="A104" s="5" t="s">
        <v>351</v>
      </c>
      <c r="B104" s="1" t="s">
        <v>352</v>
      </c>
      <c r="D104" s="18">
        <v>46053</v>
      </c>
      <c r="E104" s="1" t="s">
        <v>207</v>
      </c>
      <c r="F104" s="1" t="s">
        <v>353</v>
      </c>
      <c r="I104" s="9">
        <v>2023</v>
      </c>
      <c r="J104" s="9">
        <v>2023</v>
      </c>
      <c r="K104" s="1" t="s">
        <v>209</v>
      </c>
      <c r="L104" s="1" t="s">
        <v>210</v>
      </c>
      <c r="M104" s="1" t="s">
        <v>211</v>
      </c>
      <c r="O104" s="1">
        <v>40</v>
      </c>
      <c r="P104" s="1">
        <v>30</v>
      </c>
      <c r="S104" s="1" t="s">
        <v>212</v>
      </c>
      <c r="V104" s="5" t="s">
        <v>83</v>
      </c>
    </row>
    <row r="105" spans="1:22" x14ac:dyDescent="0.2">
      <c r="A105" s="5" t="s">
        <v>354</v>
      </c>
      <c r="B105" s="1" t="s">
        <v>355</v>
      </c>
      <c r="D105" s="18">
        <v>46053</v>
      </c>
      <c r="E105" s="1" t="s">
        <v>207</v>
      </c>
      <c r="F105" s="1" t="s">
        <v>356</v>
      </c>
      <c r="I105" s="9">
        <v>2023</v>
      </c>
      <c r="J105" s="9">
        <v>2023</v>
      </c>
      <c r="K105" s="1" t="s">
        <v>209</v>
      </c>
      <c r="L105" s="1" t="s">
        <v>210</v>
      </c>
      <c r="M105" s="1" t="s">
        <v>211</v>
      </c>
      <c r="O105" s="1">
        <v>30</v>
      </c>
      <c r="P105" s="1">
        <v>30</v>
      </c>
      <c r="S105" s="1" t="s">
        <v>212</v>
      </c>
      <c r="V105" s="5" t="s">
        <v>83</v>
      </c>
    </row>
    <row r="106" spans="1:22" x14ac:dyDescent="0.2">
      <c r="A106" s="5" t="s">
        <v>357</v>
      </c>
      <c r="B106" s="1" t="s">
        <v>358</v>
      </c>
      <c r="D106" s="18">
        <v>46053</v>
      </c>
      <c r="E106" s="1" t="s">
        <v>207</v>
      </c>
      <c r="F106" s="1" t="s">
        <v>359</v>
      </c>
      <c r="I106" s="9">
        <v>2023</v>
      </c>
      <c r="J106" s="9">
        <v>2023</v>
      </c>
      <c r="K106" s="1" t="s">
        <v>209</v>
      </c>
      <c r="L106" s="1" t="s">
        <v>210</v>
      </c>
      <c r="M106" s="1" t="s">
        <v>211</v>
      </c>
      <c r="O106" s="1">
        <v>30</v>
      </c>
      <c r="P106" s="1">
        <v>30</v>
      </c>
      <c r="S106" s="1" t="s">
        <v>212</v>
      </c>
      <c r="V106" s="5" t="s">
        <v>83</v>
      </c>
    </row>
    <row r="107" spans="1:22" x14ac:dyDescent="0.2">
      <c r="A107" s="5" t="s">
        <v>360</v>
      </c>
      <c r="B107" s="1" t="s">
        <v>361</v>
      </c>
      <c r="D107" s="18">
        <v>46053</v>
      </c>
      <c r="E107" s="1" t="s">
        <v>207</v>
      </c>
      <c r="F107" s="1" t="s">
        <v>362</v>
      </c>
      <c r="I107" s="9">
        <v>2023</v>
      </c>
      <c r="J107" s="9">
        <v>2023</v>
      </c>
      <c r="K107" s="1" t="s">
        <v>209</v>
      </c>
      <c r="L107" s="1" t="s">
        <v>210</v>
      </c>
      <c r="M107" s="1" t="s">
        <v>211</v>
      </c>
      <c r="O107" s="1">
        <v>30</v>
      </c>
      <c r="P107" s="1">
        <v>30</v>
      </c>
      <c r="S107" s="1" t="s">
        <v>212</v>
      </c>
      <c r="V107" s="5" t="s">
        <v>83</v>
      </c>
    </row>
    <row r="108" spans="1:22" x14ac:dyDescent="0.2">
      <c r="A108" s="5" t="s">
        <v>363</v>
      </c>
      <c r="B108" s="1" t="s">
        <v>364</v>
      </c>
      <c r="D108" s="18">
        <v>46066</v>
      </c>
      <c r="E108" s="1" t="s">
        <v>76</v>
      </c>
      <c r="F108" s="1" t="s">
        <v>365</v>
      </c>
      <c r="I108" s="9">
        <v>2025</v>
      </c>
      <c r="J108" s="9">
        <v>2025</v>
      </c>
      <c r="K108" s="1" t="s">
        <v>366</v>
      </c>
      <c r="L108" s="1" t="s">
        <v>80</v>
      </c>
      <c r="M108" s="1" t="s">
        <v>204</v>
      </c>
      <c r="O108" s="1">
        <v>29.7</v>
      </c>
      <c r="P108" s="1">
        <v>42</v>
      </c>
      <c r="S108" s="1" t="s">
        <v>82</v>
      </c>
      <c r="T108" s="1" t="s">
        <v>367</v>
      </c>
      <c r="V108" s="5" t="s">
        <v>83</v>
      </c>
    </row>
    <row r="109" spans="1:22" x14ac:dyDescent="0.2">
      <c r="A109" s="5" t="s">
        <v>368</v>
      </c>
      <c r="B109" s="1" t="s">
        <v>369</v>
      </c>
      <c r="C109" s="1" t="s">
        <v>75</v>
      </c>
      <c r="D109" s="18">
        <v>46066</v>
      </c>
      <c r="E109" s="1" t="s">
        <v>369</v>
      </c>
      <c r="F109" s="1" t="s">
        <v>370</v>
      </c>
      <c r="I109" s="9">
        <v>2021</v>
      </c>
      <c r="J109" s="9">
        <v>2021</v>
      </c>
      <c r="K109" s="1" t="s">
        <v>371</v>
      </c>
      <c r="L109" s="1" t="s">
        <v>372</v>
      </c>
      <c r="M109" s="1" t="s">
        <v>373</v>
      </c>
      <c r="O109" s="1">
        <v>50</v>
      </c>
      <c r="P109" s="1">
        <v>120</v>
      </c>
      <c r="S109" s="1" t="s">
        <v>374</v>
      </c>
      <c r="V109" s="5" t="s">
        <v>83</v>
      </c>
    </row>
    <row r="110" spans="1:22" x14ac:dyDescent="0.2">
      <c r="A110" s="5" t="s">
        <v>375</v>
      </c>
      <c r="B110" s="1" t="s">
        <v>376</v>
      </c>
      <c r="C110" s="1" t="s">
        <v>75</v>
      </c>
      <c r="D110" s="18">
        <v>46067</v>
      </c>
      <c r="E110" s="1" t="s">
        <v>376</v>
      </c>
      <c r="F110" s="1" t="s">
        <v>377</v>
      </c>
      <c r="I110" s="9">
        <v>2010</v>
      </c>
      <c r="J110" s="9">
        <v>2010</v>
      </c>
      <c r="K110" s="1" t="s">
        <v>376</v>
      </c>
      <c r="L110" s="1" t="s">
        <v>378</v>
      </c>
      <c r="M110" s="1" t="s">
        <v>211</v>
      </c>
      <c r="O110" s="1">
        <v>50</v>
      </c>
      <c r="P110" s="1">
        <v>50</v>
      </c>
      <c r="S110" s="1" t="s">
        <v>379</v>
      </c>
      <c r="V110" s="5" t="s">
        <v>83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selection activeCell="D7" sqref="D7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7" style="18" bestFit="1" customWidth="1"/>
    <col min="5" max="5" width="10.83203125" style="1" customWidth="1"/>
    <col min="6" max="6" width="19.83203125" style="1" customWidth="1"/>
    <col min="7" max="7" width="19" style="1" bestFit="1" customWidth="1"/>
    <col min="8" max="12" width="10.83203125" style="1" customWidth="1"/>
    <col min="13" max="16384" width="10.83203125" style="1"/>
  </cols>
  <sheetData>
    <row r="1" spans="1:6" s="3" customFormat="1" x14ac:dyDescent="0.2">
      <c r="A1" s="3" t="s">
        <v>34</v>
      </c>
      <c r="B1" s="3" t="s">
        <v>8</v>
      </c>
      <c r="C1" s="3" t="s">
        <v>11</v>
      </c>
      <c r="D1" s="3" t="s">
        <v>14</v>
      </c>
      <c r="E1" s="3" t="s">
        <v>28</v>
      </c>
      <c r="F1" s="3" t="s">
        <v>31</v>
      </c>
    </row>
    <row r="2" spans="1:6" x14ac:dyDescent="0.2">
      <c r="A2" s="5" t="s">
        <v>79</v>
      </c>
      <c r="B2" s="5" t="s">
        <v>380</v>
      </c>
      <c r="C2" s="5" t="s">
        <v>75</v>
      </c>
      <c r="D2" s="18">
        <v>46055</v>
      </c>
      <c r="E2" s="5">
        <v>2025</v>
      </c>
      <c r="F2" s="1" t="s">
        <v>381</v>
      </c>
    </row>
    <row r="3" spans="1:6" x14ac:dyDescent="0.2">
      <c r="A3" s="1" t="s">
        <v>209</v>
      </c>
      <c r="B3" s="1" t="s">
        <v>207</v>
      </c>
      <c r="C3" s="1" t="s">
        <v>75</v>
      </c>
      <c r="D3" s="18">
        <v>46055</v>
      </c>
      <c r="E3" s="1">
        <v>2025</v>
      </c>
      <c r="F3" s="1" t="s">
        <v>382</v>
      </c>
    </row>
    <row r="4" spans="1:6" x14ac:dyDescent="0.2">
      <c r="A4" s="1" t="s">
        <v>371</v>
      </c>
      <c r="B4" s="1" t="s">
        <v>369</v>
      </c>
      <c r="C4" s="1" t="s">
        <v>75</v>
      </c>
      <c r="D4" s="18">
        <v>46067</v>
      </c>
      <c r="E4" s="1">
        <v>2021</v>
      </c>
      <c r="F4" s="1">
        <v>2021</v>
      </c>
    </row>
    <row r="5" spans="1:6" x14ac:dyDescent="0.2">
      <c r="A5" s="1" t="s">
        <v>376</v>
      </c>
      <c r="B5" s="1" t="s">
        <v>376</v>
      </c>
      <c r="C5" s="1" t="s">
        <v>75</v>
      </c>
      <c r="D5" s="18">
        <v>46067</v>
      </c>
      <c r="E5" s="1">
        <v>2010</v>
      </c>
      <c r="F5" s="1">
        <v>2010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5D9CD-377E-8D47-92C2-EBE1E2278F70}">
  <dimension ref="A1:H6"/>
  <sheetViews>
    <sheetView tabSelected="1" workbookViewId="0">
      <selection activeCell="F2" sqref="F2"/>
    </sheetView>
  </sheetViews>
  <sheetFormatPr baseColWidth="10" defaultRowHeight="16" x14ac:dyDescent="0.2"/>
  <cols>
    <col min="3" max="3" width="22.83203125" customWidth="1"/>
    <col min="5" max="5" width="17" bestFit="1" customWidth="1"/>
    <col min="6" max="6" width="22.83203125" customWidth="1"/>
    <col min="7" max="7" width="20.33203125" customWidth="1"/>
    <col min="8" max="8" width="19.83203125" bestFit="1" customWidth="1"/>
  </cols>
  <sheetData>
    <row r="1" spans="1:8" ht="17" x14ac:dyDescent="0.2">
      <c r="A1" s="3" t="s">
        <v>5</v>
      </c>
      <c r="B1" s="3" t="s">
        <v>1412</v>
      </c>
      <c r="C1" s="3" t="s">
        <v>8</v>
      </c>
      <c r="D1" s="3" t="s">
        <v>11</v>
      </c>
      <c r="E1" s="3" t="s">
        <v>14</v>
      </c>
      <c r="F1" s="3" t="s">
        <v>1433</v>
      </c>
      <c r="G1" s="3" t="s">
        <v>20</v>
      </c>
      <c r="H1" s="3" t="s">
        <v>22</v>
      </c>
    </row>
    <row r="2" spans="1:8" ht="17" x14ac:dyDescent="0.2">
      <c r="A2" s="5" t="s">
        <v>375</v>
      </c>
      <c r="B2" s="19" t="s">
        <v>1420</v>
      </c>
      <c r="C2" t="str">
        <f>LEFT(G2,LEN(G2)-4)</f>
        <v>dots [detail 1]</v>
      </c>
      <c r="D2" t="s">
        <v>1419</v>
      </c>
      <c r="F2" t="s">
        <v>1418</v>
      </c>
      <c r="G2" t="s">
        <v>1413</v>
      </c>
    </row>
    <row r="3" spans="1:8" ht="17" x14ac:dyDescent="0.2">
      <c r="A3" s="5" t="s">
        <v>375</v>
      </c>
      <c r="B3" s="19" t="s">
        <v>1421</v>
      </c>
      <c r="C3" t="str">
        <f t="shared" ref="C3:C6" si="0">LEFT(G3,LEN(G3)-4)</f>
        <v>dots [detail 2]</v>
      </c>
      <c r="D3" t="s">
        <v>1419</v>
      </c>
      <c r="F3" t="s">
        <v>1418</v>
      </c>
      <c r="G3" t="s">
        <v>1414</v>
      </c>
    </row>
    <row r="4" spans="1:8" ht="17" x14ac:dyDescent="0.2">
      <c r="A4" s="5" t="s">
        <v>375</v>
      </c>
      <c r="B4" s="19" t="s">
        <v>1422</v>
      </c>
      <c r="C4" t="str">
        <f t="shared" si="0"/>
        <v>dots [detail 3]</v>
      </c>
      <c r="D4" t="s">
        <v>1419</v>
      </c>
      <c r="F4" t="s">
        <v>1418</v>
      </c>
      <c r="G4" t="s">
        <v>1415</v>
      </c>
    </row>
    <row r="5" spans="1:8" ht="17" x14ac:dyDescent="0.2">
      <c r="A5" s="5" t="s">
        <v>375</v>
      </c>
      <c r="B5" s="19" t="s">
        <v>1423</v>
      </c>
      <c r="C5" t="str">
        <f t="shared" si="0"/>
        <v>dots [detail 4]</v>
      </c>
      <c r="D5" t="s">
        <v>1419</v>
      </c>
      <c r="F5" t="s">
        <v>1418</v>
      </c>
      <c r="G5" t="s">
        <v>1416</v>
      </c>
    </row>
    <row r="6" spans="1:8" ht="17" x14ac:dyDescent="0.2">
      <c r="A6" s="5" t="s">
        <v>375</v>
      </c>
      <c r="B6" s="19" t="s">
        <v>1424</v>
      </c>
      <c r="C6" t="str">
        <f t="shared" si="0"/>
        <v>dots [detail 5]</v>
      </c>
      <c r="D6" t="s">
        <v>1419</v>
      </c>
      <c r="F6" t="s">
        <v>1418</v>
      </c>
      <c r="G6" t="s">
        <v>1417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V840"/>
  <sheetViews>
    <sheetView topLeftCell="A310" workbookViewId="0">
      <selection activeCell="A319" sqref="A319"/>
    </sheetView>
  </sheetViews>
  <sheetFormatPr baseColWidth="10" defaultColWidth="21.83203125" defaultRowHeight="15" customHeight="1" x14ac:dyDescent="0.15"/>
  <cols>
    <col min="1" max="1" width="41.6640625" style="12" bestFit="1" customWidth="1"/>
    <col min="2" max="2" width="9.33203125" style="12" customWidth="1"/>
    <col min="3" max="3" width="16.33203125" style="12" bestFit="1" customWidth="1"/>
    <col min="4" max="4" width="64.83203125" style="12" bestFit="1" customWidth="1"/>
    <col min="5" max="5" width="16.83203125" style="12" bestFit="1" customWidth="1"/>
    <col min="6" max="6" width="20.1640625" style="12" bestFit="1" customWidth="1"/>
    <col min="7" max="7" width="48.1640625" style="12" bestFit="1" customWidth="1"/>
    <col min="8" max="256" width="21.83203125" style="12" customWidth="1"/>
    <col min="257" max="257" width="21.83203125" style="17" customWidth="1"/>
    <col min="258" max="16384" width="21.83203125" style="17"/>
  </cols>
  <sheetData>
    <row r="1" spans="1:7" ht="17" customHeight="1" x14ac:dyDescent="0.15">
      <c r="A1" s="10" t="s">
        <v>383</v>
      </c>
      <c r="B1" s="11" t="s">
        <v>28</v>
      </c>
      <c r="C1" s="11" t="s">
        <v>31</v>
      </c>
      <c r="D1" s="10" t="s">
        <v>384</v>
      </c>
      <c r="E1" s="10" t="s">
        <v>385</v>
      </c>
      <c r="F1" s="10" t="s">
        <v>386</v>
      </c>
      <c r="G1" s="10" t="s">
        <v>387</v>
      </c>
    </row>
    <row r="2" spans="1:7" ht="17" customHeight="1" x14ac:dyDescent="0.15">
      <c r="A2" s="13" t="s">
        <v>388</v>
      </c>
      <c r="B2" s="14">
        <v>2009</v>
      </c>
      <c r="C2" s="14"/>
      <c r="D2" s="13" t="s">
        <v>389</v>
      </c>
      <c r="E2" s="13" t="s">
        <v>390</v>
      </c>
      <c r="F2" s="13" t="s">
        <v>211</v>
      </c>
    </row>
    <row r="3" spans="1:7" ht="17" customHeight="1" x14ac:dyDescent="0.15">
      <c r="A3" s="13" t="s">
        <v>388</v>
      </c>
      <c r="B3" s="14">
        <v>2009</v>
      </c>
      <c r="C3" s="14"/>
      <c r="D3" s="13" t="s">
        <v>391</v>
      </c>
      <c r="E3" s="13" t="s">
        <v>390</v>
      </c>
      <c r="F3" s="13" t="s">
        <v>211</v>
      </c>
    </row>
    <row r="4" spans="1:7" ht="17" customHeight="1" x14ac:dyDescent="0.15">
      <c r="A4" s="13" t="s">
        <v>388</v>
      </c>
      <c r="B4" s="14">
        <v>2009</v>
      </c>
      <c r="C4" s="14"/>
      <c r="D4" s="13" t="s">
        <v>392</v>
      </c>
      <c r="E4" s="13" t="s">
        <v>390</v>
      </c>
      <c r="F4" s="13" t="s">
        <v>211</v>
      </c>
    </row>
    <row r="5" spans="1:7" ht="17" customHeight="1" x14ac:dyDescent="0.15">
      <c r="A5" s="13" t="s">
        <v>388</v>
      </c>
      <c r="B5" s="14">
        <v>2009</v>
      </c>
      <c r="C5" s="14"/>
      <c r="D5" s="13" t="s">
        <v>393</v>
      </c>
      <c r="E5" s="13" t="s">
        <v>390</v>
      </c>
      <c r="F5" s="13" t="s">
        <v>211</v>
      </c>
    </row>
    <row r="6" spans="1:7" ht="17" customHeight="1" x14ac:dyDescent="0.15">
      <c r="A6" s="13" t="s">
        <v>388</v>
      </c>
      <c r="B6" s="14">
        <v>2009</v>
      </c>
      <c r="C6" s="14"/>
      <c r="D6" s="13" t="s">
        <v>394</v>
      </c>
      <c r="E6" s="13" t="s">
        <v>390</v>
      </c>
      <c r="F6" s="13" t="s">
        <v>211</v>
      </c>
    </row>
    <row r="7" spans="1:7" ht="17" customHeight="1" x14ac:dyDescent="0.15">
      <c r="A7" s="13" t="s">
        <v>388</v>
      </c>
      <c r="B7" s="14">
        <v>2009</v>
      </c>
      <c r="C7" s="14"/>
      <c r="D7" s="13" t="s">
        <v>395</v>
      </c>
      <c r="E7" s="13" t="s">
        <v>390</v>
      </c>
      <c r="F7" s="13" t="s">
        <v>211</v>
      </c>
    </row>
    <row r="8" spans="1:7" ht="17" customHeight="1" x14ac:dyDescent="0.15">
      <c r="A8" s="13" t="s">
        <v>388</v>
      </c>
      <c r="B8" s="14">
        <v>2009</v>
      </c>
      <c r="C8" s="14"/>
      <c r="D8" s="13" t="s">
        <v>396</v>
      </c>
      <c r="E8" s="13" t="s">
        <v>390</v>
      </c>
      <c r="F8" s="13" t="s">
        <v>211</v>
      </c>
    </row>
    <row r="9" spans="1:7" ht="17" customHeight="1" x14ac:dyDescent="0.15">
      <c r="A9" s="13" t="s">
        <v>388</v>
      </c>
      <c r="B9" s="14">
        <v>2009</v>
      </c>
      <c r="C9" s="14"/>
      <c r="D9" s="13" t="s">
        <v>397</v>
      </c>
      <c r="E9" s="13" t="s">
        <v>390</v>
      </c>
      <c r="F9" s="13" t="s">
        <v>211</v>
      </c>
    </row>
    <row r="10" spans="1:7" ht="17" customHeight="1" x14ac:dyDescent="0.15">
      <c r="A10" s="13" t="s">
        <v>388</v>
      </c>
      <c r="B10" s="14">
        <v>2009</v>
      </c>
      <c r="C10" s="14"/>
      <c r="D10" s="13" t="s">
        <v>398</v>
      </c>
      <c r="E10" s="13" t="s">
        <v>390</v>
      </c>
      <c r="F10" s="13" t="s">
        <v>211</v>
      </c>
    </row>
    <row r="11" spans="1:7" ht="17" customHeight="1" x14ac:dyDescent="0.15">
      <c r="A11" s="13" t="s">
        <v>388</v>
      </c>
      <c r="B11" s="14">
        <v>2009</v>
      </c>
      <c r="C11" s="14"/>
      <c r="D11" s="13" t="s">
        <v>399</v>
      </c>
      <c r="E11" s="13" t="s">
        <v>390</v>
      </c>
      <c r="F11" s="13" t="s">
        <v>211</v>
      </c>
    </row>
    <row r="12" spans="1:7" ht="17" customHeight="1" x14ac:dyDescent="0.15">
      <c r="A12" s="13" t="s">
        <v>388</v>
      </c>
      <c r="B12" s="14">
        <v>2009</v>
      </c>
      <c r="C12" s="14"/>
      <c r="D12" s="13" t="s">
        <v>400</v>
      </c>
      <c r="E12" s="13" t="s">
        <v>390</v>
      </c>
      <c r="F12" s="13" t="s">
        <v>211</v>
      </c>
    </row>
    <row r="13" spans="1:7" ht="17" customHeight="1" x14ac:dyDescent="0.15">
      <c r="A13" s="13" t="s">
        <v>388</v>
      </c>
      <c r="B13" s="14">
        <v>2009</v>
      </c>
      <c r="C13" s="14"/>
      <c r="D13" s="13" t="s">
        <v>401</v>
      </c>
      <c r="E13" s="13" t="s">
        <v>390</v>
      </c>
      <c r="F13" s="13" t="s">
        <v>211</v>
      </c>
    </row>
    <row r="14" spans="1:7" ht="17" customHeight="1" x14ac:dyDescent="0.15">
      <c r="A14" s="13" t="s">
        <v>388</v>
      </c>
      <c r="B14" s="14">
        <v>2009</v>
      </c>
      <c r="C14" s="14"/>
      <c r="D14" s="13" t="s">
        <v>402</v>
      </c>
      <c r="E14" s="13" t="s">
        <v>390</v>
      </c>
      <c r="F14" s="13" t="s">
        <v>211</v>
      </c>
    </row>
    <row r="15" spans="1:7" ht="17" customHeight="1" x14ac:dyDescent="0.15">
      <c r="A15" s="13" t="s">
        <v>388</v>
      </c>
      <c r="B15" s="14">
        <v>2009</v>
      </c>
      <c r="C15" s="14"/>
      <c r="D15" s="13" t="s">
        <v>403</v>
      </c>
      <c r="E15" s="13" t="s">
        <v>390</v>
      </c>
      <c r="F15" s="13" t="s">
        <v>211</v>
      </c>
    </row>
    <row r="16" spans="1:7" ht="17" customHeight="1" x14ac:dyDescent="0.15">
      <c r="A16" s="13" t="s">
        <v>388</v>
      </c>
      <c r="B16" s="14">
        <v>2009</v>
      </c>
      <c r="C16" s="14"/>
      <c r="D16" s="13" t="s">
        <v>404</v>
      </c>
      <c r="E16" s="13" t="s">
        <v>390</v>
      </c>
      <c r="F16" s="13" t="s">
        <v>211</v>
      </c>
    </row>
    <row r="17" spans="1:7" ht="17" customHeight="1" x14ac:dyDescent="0.15">
      <c r="A17" s="13" t="s">
        <v>405</v>
      </c>
      <c r="B17" s="14">
        <v>2007</v>
      </c>
      <c r="C17" s="14"/>
      <c r="D17" s="13" t="s">
        <v>405</v>
      </c>
      <c r="E17" s="13" t="s">
        <v>406</v>
      </c>
      <c r="F17" s="13" t="s">
        <v>407</v>
      </c>
      <c r="G17" s="13" t="s">
        <v>408</v>
      </c>
    </row>
    <row r="18" spans="1:7" ht="17" customHeight="1" x14ac:dyDescent="0.15">
      <c r="A18" s="13" t="s">
        <v>405</v>
      </c>
      <c r="B18" s="14">
        <v>2007</v>
      </c>
      <c r="C18" s="14"/>
      <c r="D18" s="13" t="s">
        <v>409</v>
      </c>
      <c r="E18" s="13" t="s">
        <v>410</v>
      </c>
      <c r="F18" s="13" t="s">
        <v>211</v>
      </c>
      <c r="G18" s="13" t="s">
        <v>411</v>
      </c>
    </row>
    <row r="19" spans="1:7" ht="17" customHeight="1" x14ac:dyDescent="0.15">
      <c r="A19" s="13" t="s">
        <v>405</v>
      </c>
      <c r="B19" s="14">
        <v>2007</v>
      </c>
      <c r="C19" s="14"/>
      <c r="D19" s="13" t="s">
        <v>412</v>
      </c>
      <c r="E19" s="13" t="s">
        <v>410</v>
      </c>
      <c r="F19" s="13" t="s">
        <v>211</v>
      </c>
      <c r="G19" s="13" t="s">
        <v>413</v>
      </c>
    </row>
    <row r="20" spans="1:7" ht="17" customHeight="1" x14ac:dyDescent="0.15">
      <c r="A20" s="13" t="s">
        <v>414</v>
      </c>
      <c r="B20" s="14">
        <v>2010</v>
      </c>
      <c r="C20" s="14"/>
      <c r="D20" s="13" t="s">
        <v>415</v>
      </c>
      <c r="E20" s="13" t="s">
        <v>410</v>
      </c>
      <c r="F20" s="13" t="s">
        <v>211</v>
      </c>
      <c r="G20" s="13" t="s">
        <v>416</v>
      </c>
    </row>
    <row r="21" spans="1:7" ht="17" customHeight="1" x14ac:dyDescent="0.15">
      <c r="A21" s="13" t="s">
        <v>414</v>
      </c>
      <c r="B21" s="14">
        <v>2010</v>
      </c>
      <c r="C21" s="14"/>
      <c r="D21" s="13" t="s">
        <v>415</v>
      </c>
      <c r="E21" s="13" t="s">
        <v>417</v>
      </c>
      <c r="F21" s="13" t="s">
        <v>211</v>
      </c>
    </row>
    <row r="22" spans="1:7" ht="17" customHeight="1" x14ac:dyDescent="0.15">
      <c r="A22" s="13" t="s">
        <v>414</v>
      </c>
      <c r="B22" s="14">
        <v>2008</v>
      </c>
      <c r="C22" s="14"/>
      <c r="D22" s="13" t="s">
        <v>414</v>
      </c>
      <c r="E22" s="13" t="s">
        <v>418</v>
      </c>
      <c r="F22" s="13" t="s">
        <v>211</v>
      </c>
    </row>
    <row r="23" spans="1:7" ht="17" customHeight="1" x14ac:dyDescent="0.15">
      <c r="A23" s="13" t="s">
        <v>419</v>
      </c>
      <c r="B23" s="14">
        <v>2011</v>
      </c>
      <c r="C23" s="14"/>
      <c r="D23" s="13" t="s">
        <v>419</v>
      </c>
      <c r="E23" s="13" t="s">
        <v>420</v>
      </c>
      <c r="F23" s="13" t="s">
        <v>421</v>
      </c>
      <c r="G23" s="13" t="s">
        <v>422</v>
      </c>
    </row>
    <row r="24" spans="1:7" ht="17" customHeight="1" x14ac:dyDescent="0.15">
      <c r="A24" s="13" t="s">
        <v>419</v>
      </c>
      <c r="B24" s="14">
        <v>2011</v>
      </c>
      <c r="C24" s="14"/>
      <c r="D24" s="13" t="s">
        <v>423</v>
      </c>
      <c r="E24" s="13" t="s">
        <v>420</v>
      </c>
      <c r="F24" s="13" t="s">
        <v>421</v>
      </c>
      <c r="G24" s="13" t="s">
        <v>424</v>
      </c>
    </row>
    <row r="25" spans="1:7" ht="17" customHeight="1" x14ac:dyDescent="0.15">
      <c r="A25" s="13" t="s">
        <v>425</v>
      </c>
      <c r="B25" s="14">
        <v>1990</v>
      </c>
      <c r="C25" s="14"/>
      <c r="D25" s="13" t="s">
        <v>425</v>
      </c>
      <c r="E25" s="13" t="s">
        <v>390</v>
      </c>
      <c r="F25" s="13" t="s">
        <v>426</v>
      </c>
      <c r="G25" s="13" t="s">
        <v>427</v>
      </c>
    </row>
    <row r="26" spans="1:7" ht="17" customHeight="1" x14ac:dyDescent="0.15">
      <c r="A26" s="13" t="s">
        <v>428</v>
      </c>
      <c r="B26" s="14">
        <v>1994</v>
      </c>
      <c r="C26" s="14"/>
      <c r="D26" s="13" t="s">
        <v>429</v>
      </c>
      <c r="E26" s="13" t="s">
        <v>430</v>
      </c>
      <c r="F26" s="13" t="s">
        <v>407</v>
      </c>
      <c r="G26" s="13" t="s">
        <v>431</v>
      </c>
    </row>
    <row r="27" spans="1:7" ht="17" customHeight="1" x14ac:dyDescent="0.15">
      <c r="A27" s="13" t="s">
        <v>428</v>
      </c>
      <c r="B27" s="14">
        <v>1994</v>
      </c>
      <c r="C27" s="14"/>
      <c r="D27" s="13" t="s">
        <v>432</v>
      </c>
      <c r="E27" s="13" t="s">
        <v>433</v>
      </c>
      <c r="F27" s="13" t="s">
        <v>407</v>
      </c>
      <c r="G27" s="13" t="s">
        <v>431</v>
      </c>
    </row>
    <row r="28" spans="1:7" ht="17" customHeight="1" x14ac:dyDescent="0.15">
      <c r="A28" s="13" t="s">
        <v>428</v>
      </c>
      <c r="B28" s="14">
        <v>1994</v>
      </c>
      <c r="C28" s="14"/>
      <c r="D28" s="13" t="s">
        <v>434</v>
      </c>
      <c r="E28" s="13" t="s">
        <v>435</v>
      </c>
      <c r="F28" s="13" t="s">
        <v>407</v>
      </c>
      <c r="G28" s="13" t="s">
        <v>431</v>
      </c>
    </row>
    <row r="29" spans="1:7" ht="17" customHeight="1" x14ac:dyDescent="0.15">
      <c r="A29" s="13" t="s">
        <v>436</v>
      </c>
      <c r="B29" s="14">
        <v>2000</v>
      </c>
      <c r="C29" s="14"/>
      <c r="D29" s="13" t="s">
        <v>437</v>
      </c>
      <c r="F29" s="13" t="s">
        <v>421</v>
      </c>
    </row>
    <row r="30" spans="1:7" ht="17" customHeight="1" x14ac:dyDescent="0.15">
      <c r="A30" s="13" t="s">
        <v>436</v>
      </c>
      <c r="B30" s="14">
        <v>2000</v>
      </c>
      <c r="C30" s="14"/>
      <c r="D30" s="13" t="s">
        <v>438</v>
      </c>
      <c r="F30" s="13" t="s">
        <v>421</v>
      </c>
    </row>
    <row r="31" spans="1:7" ht="17" customHeight="1" x14ac:dyDescent="0.15">
      <c r="A31" s="13" t="s">
        <v>436</v>
      </c>
      <c r="B31" s="14">
        <v>2000</v>
      </c>
      <c r="C31" s="14"/>
      <c r="D31" s="13" t="s">
        <v>439</v>
      </c>
      <c r="F31" s="13" t="s">
        <v>421</v>
      </c>
    </row>
    <row r="32" spans="1:7" ht="17" customHeight="1" x14ac:dyDescent="0.15">
      <c r="A32" s="13" t="s">
        <v>436</v>
      </c>
      <c r="B32" s="14">
        <v>2000</v>
      </c>
      <c r="C32" s="14"/>
      <c r="D32" s="13" t="s">
        <v>440</v>
      </c>
      <c r="E32" s="13" t="s">
        <v>441</v>
      </c>
      <c r="F32" s="13" t="s">
        <v>211</v>
      </c>
    </row>
    <row r="33" spans="1:7" ht="17" customHeight="1" x14ac:dyDescent="0.15">
      <c r="A33" s="13" t="s">
        <v>436</v>
      </c>
      <c r="B33" s="14">
        <v>2000</v>
      </c>
      <c r="C33" s="14"/>
      <c r="D33" s="13" t="s">
        <v>442</v>
      </c>
      <c r="E33" s="13" t="s">
        <v>441</v>
      </c>
      <c r="F33" s="13" t="s">
        <v>211</v>
      </c>
    </row>
    <row r="34" spans="1:7" ht="17" customHeight="1" x14ac:dyDescent="0.15">
      <c r="A34" s="13" t="s">
        <v>436</v>
      </c>
      <c r="B34" s="14">
        <v>2000</v>
      </c>
      <c r="C34" s="14"/>
      <c r="D34" s="13" t="s">
        <v>443</v>
      </c>
      <c r="E34" s="13" t="s">
        <v>441</v>
      </c>
      <c r="F34" s="13" t="s">
        <v>211</v>
      </c>
    </row>
    <row r="35" spans="1:7" ht="17" customHeight="1" x14ac:dyDescent="0.15">
      <c r="A35" s="13" t="s">
        <v>436</v>
      </c>
      <c r="B35" s="14">
        <v>2000</v>
      </c>
      <c r="C35" s="14"/>
      <c r="D35" s="13" t="s">
        <v>444</v>
      </c>
      <c r="E35" s="13" t="s">
        <v>441</v>
      </c>
      <c r="F35" s="13" t="s">
        <v>211</v>
      </c>
    </row>
    <row r="36" spans="1:7" ht="17" customHeight="1" x14ac:dyDescent="0.15">
      <c r="A36" s="13" t="s">
        <v>436</v>
      </c>
      <c r="B36" s="14">
        <v>2000</v>
      </c>
      <c r="C36" s="14"/>
      <c r="D36" s="13" t="s">
        <v>445</v>
      </c>
      <c r="E36" s="13" t="s">
        <v>441</v>
      </c>
      <c r="F36" s="13" t="s">
        <v>211</v>
      </c>
    </row>
    <row r="37" spans="1:7" ht="17" customHeight="1" x14ac:dyDescent="0.15">
      <c r="A37" s="13" t="s">
        <v>436</v>
      </c>
      <c r="B37" s="14">
        <v>2000</v>
      </c>
      <c r="C37" s="14"/>
      <c r="D37" s="13" t="s">
        <v>446</v>
      </c>
      <c r="E37" s="13" t="s">
        <v>441</v>
      </c>
      <c r="F37" s="13" t="s">
        <v>211</v>
      </c>
    </row>
    <row r="38" spans="1:7" ht="17" customHeight="1" x14ac:dyDescent="0.15">
      <c r="A38" s="13" t="s">
        <v>436</v>
      </c>
      <c r="B38" s="14">
        <v>2000</v>
      </c>
      <c r="C38" s="14"/>
      <c r="D38" s="13" t="s">
        <v>447</v>
      </c>
      <c r="E38" s="13" t="s">
        <v>441</v>
      </c>
      <c r="F38" s="13" t="s">
        <v>211</v>
      </c>
    </row>
    <row r="39" spans="1:7" ht="17" customHeight="1" x14ac:dyDescent="0.15">
      <c r="A39" s="13" t="s">
        <v>436</v>
      </c>
      <c r="B39" s="14">
        <v>2011</v>
      </c>
      <c r="C39" s="14"/>
      <c r="D39" s="13" t="s">
        <v>448</v>
      </c>
      <c r="E39" s="13" t="s">
        <v>441</v>
      </c>
      <c r="F39" s="13" t="s">
        <v>211</v>
      </c>
      <c r="G39" s="13" t="s">
        <v>449</v>
      </c>
    </row>
    <row r="40" spans="1:7" ht="17" customHeight="1" x14ac:dyDescent="0.15">
      <c r="A40" s="13" t="s">
        <v>436</v>
      </c>
      <c r="B40" s="14">
        <v>2011</v>
      </c>
      <c r="C40" s="14"/>
      <c r="D40" s="13" t="s">
        <v>450</v>
      </c>
      <c r="E40" s="13" t="s">
        <v>441</v>
      </c>
      <c r="F40" s="13" t="s">
        <v>211</v>
      </c>
      <c r="G40" s="13" t="s">
        <v>449</v>
      </c>
    </row>
    <row r="41" spans="1:7" ht="17" customHeight="1" x14ac:dyDescent="0.15">
      <c r="A41" s="13" t="s">
        <v>436</v>
      </c>
      <c r="B41" s="14">
        <v>2011</v>
      </c>
      <c r="C41" s="14"/>
      <c r="D41" s="13" t="s">
        <v>451</v>
      </c>
      <c r="E41" s="13" t="s">
        <v>441</v>
      </c>
      <c r="F41" s="13" t="s">
        <v>211</v>
      </c>
      <c r="G41" s="13" t="s">
        <v>449</v>
      </c>
    </row>
    <row r="42" spans="1:7" ht="17" customHeight="1" x14ac:dyDescent="0.15">
      <c r="A42" s="13" t="s">
        <v>436</v>
      </c>
      <c r="B42" s="14">
        <v>2000</v>
      </c>
      <c r="C42" s="14"/>
      <c r="D42" s="13" t="s">
        <v>452</v>
      </c>
      <c r="E42" s="13" t="s">
        <v>453</v>
      </c>
      <c r="F42" s="13" t="s">
        <v>211</v>
      </c>
    </row>
    <row r="43" spans="1:7" ht="17" customHeight="1" x14ac:dyDescent="0.15">
      <c r="A43" s="13" t="s">
        <v>436</v>
      </c>
      <c r="B43" s="14">
        <v>2000</v>
      </c>
      <c r="C43" s="14"/>
      <c r="D43" s="13" t="s">
        <v>454</v>
      </c>
      <c r="E43" s="13" t="s">
        <v>453</v>
      </c>
      <c r="F43" s="13" t="s">
        <v>211</v>
      </c>
    </row>
    <row r="44" spans="1:7" ht="17" customHeight="1" x14ac:dyDescent="0.15">
      <c r="A44" s="13" t="s">
        <v>436</v>
      </c>
      <c r="B44" s="14">
        <v>2000</v>
      </c>
      <c r="C44" s="14"/>
      <c r="D44" s="13" t="s">
        <v>455</v>
      </c>
      <c r="E44" s="13" t="s">
        <v>453</v>
      </c>
      <c r="F44" s="13" t="s">
        <v>211</v>
      </c>
    </row>
    <row r="45" spans="1:7" ht="17" customHeight="1" x14ac:dyDescent="0.15">
      <c r="A45" s="13" t="s">
        <v>436</v>
      </c>
      <c r="B45" s="14">
        <v>2000</v>
      </c>
      <c r="C45" s="14"/>
      <c r="D45" s="13" t="s">
        <v>456</v>
      </c>
      <c r="E45" s="13" t="s">
        <v>453</v>
      </c>
      <c r="F45" s="13" t="s">
        <v>211</v>
      </c>
    </row>
    <row r="46" spans="1:7" ht="17" customHeight="1" x14ac:dyDescent="0.15">
      <c r="A46" s="13" t="s">
        <v>436</v>
      </c>
      <c r="B46" s="14">
        <v>2000</v>
      </c>
      <c r="C46" s="14"/>
      <c r="D46" s="13" t="s">
        <v>457</v>
      </c>
      <c r="E46" s="13" t="s">
        <v>453</v>
      </c>
      <c r="F46" s="13" t="s">
        <v>211</v>
      </c>
    </row>
    <row r="47" spans="1:7" ht="17" customHeight="1" x14ac:dyDescent="0.15">
      <c r="A47" s="13" t="s">
        <v>436</v>
      </c>
      <c r="B47" s="14">
        <v>2000</v>
      </c>
      <c r="C47" s="14"/>
      <c r="D47" s="13" t="s">
        <v>458</v>
      </c>
      <c r="E47" s="13" t="s">
        <v>453</v>
      </c>
      <c r="F47" s="13" t="s">
        <v>211</v>
      </c>
    </row>
    <row r="48" spans="1:7" ht="17" customHeight="1" x14ac:dyDescent="0.15">
      <c r="A48" s="13" t="s">
        <v>436</v>
      </c>
      <c r="B48" s="14">
        <v>2000</v>
      </c>
      <c r="C48" s="14"/>
      <c r="D48" s="13" t="s">
        <v>459</v>
      </c>
      <c r="E48" s="13" t="s">
        <v>453</v>
      </c>
      <c r="F48" s="13" t="s">
        <v>211</v>
      </c>
    </row>
    <row r="49" spans="1:7" ht="17" customHeight="1" x14ac:dyDescent="0.15">
      <c r="A49" s="13" t="s">
        <v>436</v>
      </c>
      <c r="B49" s="14">
        <v>2000</v>
      </c>
      <c r="C49" s="14"/>
      <c r="D49" s="13" t="s">
        <v>460</v>
      </c>
      <c r="E49" s="13" t="s">
        <v>453</v>
      </c>
      <c r="F49" s="13" t="s">
        <v>211</v>
      </c>
    </row>
    <row r="50" spans="1:7" ht="17" customHeight="1" x14ac:dyDescent="0.15">
      <c r="A50" s="13" t="s">
        <v>436</v>
      </c>
      <c r="B50" s="14">
        <v>2000</v>
      </c>
      <c r="C50" s="14"/>
      <c r="D50" s="13" t="s">
        <v>461</v>
      </c>
      <c r="E50" s="13" t="s">
        <v>453</v>
      </c>
      <c r="F50" s="13" t="s">
        <v>211</v>
      </c>
    </row>
    <row r="51" spans="1:7" ht="17" customHeight="1" x14ac:dyDescent="0.15">
      <c r="A51" s="13" t="s">
        <v>436</v>
      </c>
      <c r="B51" s="14">
        <v>2000</v>
      </c>
      <c r="C51" s="14"/>
      <c r="D51" s="13" t="s">
        <v>462</v>
      </c>
      <c r="E51" s="13" t="s">
        <v>453</v>
      </c>
      <c r="F51" s="13" t="s">
        <v>211</v>
      </c>
    </row>
    <row r="52" spans="1:7" ht="17" customHeight="1" x14ac:dyDescent="0.15">
      <c r="A52" s="13" t="s">
        <v>436</v>
      </c>
      <c r="B52" s="14">
        <v>2000</v>
      </c>
      <c r="C52" s="14"/>
      <c r="D52" s="13" t="s">
        <v>463</v>
      </c>
      <c r="E52" s="13" t="s">
        <v>453</v>
      </c>
      <c r="F52" s="13" t="s">
        <v>211</v>
      </c>
    </row>
    <row r="53" spans="1:7" ht="17" customHeight="1" x14ac:dyDescent="0.15">
      <c r="A53" s="13" t="s">
        <v>436</v>
      </c>
      <c r="B53" s="14">
        <v>2000</v>
      </c>
      <c r="C53" s="14"/>
      <c r="D53" s="13" t="s">
        <v>464</v>
      </c>
      <c r="E53" s="13" t="s">
        <v>453</v>
      </c>
      <c r="F53" s="13" t="s">
        <v>211</v>
      </c>
    </row>
    <row r="54" spans="1:7" ht="17" customHeight="1" x14ac:dyDescent="0.15">
      <c r="A54" s="13" t="s">
        <v>436</v>
      </c>
      <c r="B54" s="14">
        <v>2000</v>
      </c>
      <c r="C54" s="14"/>
      <c r="D54" s="13" t="s">
        <v>465</v>
      </c>
      <c r="E54" s="13" t="s">
        <v>453</v>
      </c>
      <c r="F54" s="13" t="s">
        <v>211</v>
      </c>
    </row>
    <row r="55" spans="1:7" ht="17" customHeight="1" x14ac:dyDescent="0.15">
      <c r="A55" s="13" t="s">
        <v>466</v>
      </c>
      <c r="B55" s="14">
        <v>2011</v>
      </c>
      <c r="C55" s="14"/>
      <c r="D55" s="13" t="s">
        <v>467</v>
      </c>
      <c r="E55" s="13" t="s">
        <v>420</v>
      </c>
      <c r="F55" s="13" t="s">
        <v>421</v>
      </c>
    </row>
    <row r="56" spans="1:7" ht="17" customHeight="1" x14ac:dyDescent="0.15">
      <c r="A56" s="13" t="s">
        <v>466</v>
      </c>
      <c r="B56" s="14">
        <v>2011</v>
      </c>
      <c r="C56" s="14"/>
      <c r="D56" s="13" t="s">
        <v>468</v>
      </c>
      <c r="E56" s="13" t="s">
        <v>469</v>
      </c>
      <c r="F56" s="13" t="s">
        <v>211</v>
      </c>
      <c r="G56" s="13" t="s">
        <v>470</v>
      </c>
    </row>
    <row r="57" spans="1:7" ht="17" customHeight="1" x14ac:dyDescent="0.15">
      <c r="A57" s="13" t="s">
        <v>466</v>
      </c>
      <c r="B57" s="14">
        <v>2011</v>
      </c>
      <c r="C57" s="14"/>
      <c r="D57" s="13" t="s">
        <v>471</v>
      </c>
      <c r="E57" s="13" t="s">
        <v>469</v>
      </c>
      <c r="F57" s="13" t="s">
        <v>211</v>
      </c>
      <c r="G57" s="13" t="s">
        <v>470</v>
      </c>
    </row>
    <row r="58" spans="1:7" ht="17" customHeight="1" x14ac:dyDescent="0.15">
      <c r="A58" s="13" t="s">
        <v>466</v>
      </c>
      <c r="B58" s="14">
        <v>2011</v>
      </c>
      <c r="C58" s="14"/>
      <c r="D58" s="13" t="s">
        <v>472</v>
      </c>
      <c r="E58" s="13" t="s">
        <v>469</v>
      </c>
      <c r="F58" s="13" t="s">
        <v>211</v>
      </c>
      <c r="G58" s="13" t="s">
        <v>470</v>
      </c>
    </row>
    <row r="59" spans="1:7" ht="17" customHeight="1" x14ac:dyDescent="0.15">
      <c r="A59" s="13" t="s">
        <v>466</v>
      </c>
      <c r="B59" s="14">
        <v>2011</v>
      </c>
      <c r="C59" s="14"/>
      <c r="D59" s="13" t="s">
        <v>473</v>
      </c>
      <c r="E59" s="13" t="s">
        <v>469</v>
      </c>
      <c r="F59" s="13" t="s">
        <v>211</v>
      </c>
      <c r="G59" s="13" t="s">
        <v>470</v>
      </c>
    </row>
    <row r="60" spans="1:7" ht="17" customHeight="1" x14ac:dyDescent="0.15">
      <c r="A60" s="13" t="s">
        <v>466</v>
      </c>
      <c r="B60" s="14">
        <v>2011</v>
      </c>
      <c r="C60" s="14"/>
      <c r="D60" s="13" t="s">
        <v>474</v>
      </c>
      <c r="E60" s="13" t="s">
        <v>469</v>
      </c>
      <c r="F60" s="13" t="s">
        <v>211</v>
      </c>
      <c r="G60" s="13" t="s">
        <v>470</v>
      </c>
    </row>
    <row r="61" spans="1:7" ht="17" customHeight="1" x14ac:dyDescent="0.15">
      <c r="A61" s="13" t="s">
        <v>466</v>
      </c>
      <c r="B61" s="14">
        <v>2011</v>
      </c>
      <c r="C61" s="14"/>
      <c r="D61" s="13" t="s">
        <v>475</v>
      </c>
      <c r="E61" s="13" t="s">
        <v>469</v>
      </c>
      <c r="F61" s="13" t="s">
        <v>211</v>
      </c>
      <c r="G61" s="13" t="s">
        <v>470</v>
      </c>
    </row>
    <row r="62" spans="1:7" ht="17" customHeight="1" x14ac:dyDescent="0.15">
      <c r="A62" s="13" t="s">
        <v>466</v>
      </c>
      <c r="B62" s="14">
        <v>2011</v>
      </c>
      <c r="C62" s="14"/>
      <c r="D62" s="13" t="s">
        <v>476</v>
      </c>
      <c r="E62" s="13" t="s">
        <v>477</v>
      </c>
      <c r="F62" s="13" t="s">
        <v>211</v>
      </c>
      <c r="G62" s="13" t="s">
        <v>470</v>
      </c>
    </row>
    <row r="63" spans="1:7" ht="17" customHeight="1" x14ac:dyDescent="0.15">
      <c r="A63" s="13" t="s">
        <v>466</v>
      </c>
      <c r="B63" s="14">
        <v>2011</v>
      </c>
      <c r="C63" s="14"/>
      <c r="D63" s="13" t="s">
        <v>467</v>
      </c>
      <c r="E63" s="13" t="s">
        <v>478</v>
      </c>
      <c r="F63" s="13" t="s">
        <v>211</v>
      </c>
      <c r="G63" s="13" t="s">
        <v>479</v>
      </c>
    </row>
    <row r="64" spans="1:7" ht="17" customHeight="1" x14ac:dyDescent="0.15">
      <c r="A64" s="13" t="s">
        <v>466</v>
      </c>
      <c r="B64" s="14">
        <v>2011</v>
      </c>
      <c r="C64" s="14"/>
      <c r="D64" s="13" t="s">
        <v>480</v>
      </c>
      <c r="E64" s="13" t="s">
        <v>478</v>
      </c>
      <c r="F64" s="13" t="s">
        <v>211</v>
      </c>
      <c r="G64" s="13" t="s">
        <v>479</v>
      </c>
    </row>
    <row r="65" spans="1:6" ht="17" customHeight="1" x14ac:dyDescent="0.15">
      <c r="A65" s="13" t="s">
        <v>481</v>
      </c>
      <c r="B65" s="14">
        <v>2007</v>
      </c>
      <c r="C65" s="14"/>
      <c r="D65" s="13" t="s">
        <v>482</v>
      </c>
      <c r="E65" s="13" t="s">
        <v>453</v>
      </c>
      <c r="F65" s="13" t="s">
        <v>426</v>
      </c>
    </row>
    <row r="66" spans="1:6" ht="17" customHeight="1" x14ac:dyDescent="0.15">
      <c r="A66" s="13" t="s">
        <v>481</v>
      </c>
      <c r="B66" s="14">
        <v>2007</v>
      </c>
      <c r="C66" s="14"/>
      <c r="D66" s="13" t="s">
        <v>483</v>
      </c>
      <c r="E66" s="13" t="s">
        <v>453</v>
      </c>
      <c r="F66" s="13" t="s">
        <v>426</v>
      </c>
    </row>
    <row r="67" spans="1:6" ht="17" customHeight="1" x14ac:dyDescent="0.15">
      <c r="A67" s="13" t="s">
        <v>481</v>
      </c>
      <c r="B67" s="14">
        <v>2007</v>
      </c>
      <c r="C67" s="14"/>
      <c r="D67" s="13" t="s">
        <v>484</v>
      </c>
      <c r="E67" s="13" t="s">
        <v>485</v>
      </c>
      <c r="F67" s="13" t="s">
        <v>426</v>
      </c>
    </row>
    <row r="68" spans="1:6" ht="17" customHeight="1" x14ac:dyDescent="0.15">
      <c r="A68" s="13" t="s">
        <v>481</v>
      </c>
      <c r="B68" s="14">
        <v>2007</v>
      </c>
      <c r="C68" s="14"/>
      <c r="D68" s="13" t="s">
        <v>486</v>
      </c>
      <c r="E68" s="13" t="s">
        <v>487</v>
      </c>
      <c r="F68" s="13" t="s">
        <v>426</v>
      </c>
    </row>
    <row r="69" spans="1:6" ht="17" customHeight="1" x14ac:dyDescent="0.15">
      <c r="A69" s="13" t="s">
        <v>481</v>
      </c>
      <c r="B69" s="14">
        <v>2007</v>
      </c>
      <c r="C69" s="14"/>
      <c r="D69" s="13" t="s">
        <v>488</v>
      </c>
      <c r="E69" s="13" t="s">
        <v>453</v>
      </c>
      <c r="F69" s="13" t="s">
        <v>426</v>
      </c>
    </row>
    <row r="70" spans="1:6" ht="17" customHeight="1" x14ac:dyDescent="0.15">
      <c r="A70" s="13" t="s">
        <v>481</v>
      </c>
      <c r="B70" s="14">
        <v>2007</v>
      </c>
      <c r="C70" s="14"/>
      <c r="D70" s="13" t="s">
        <v>489</v>
      </c>
      <c r="E70" s="13" t="s">
        <v>453</v>
      </c>
      <c r="F70" s="13" t="s">
        <v>426</v>
      </c>
    </row>
    <row r="71" spans="1:6" ht="17" customHeight="1" x14ac:dyDescent="0.15">
      <c r="A71" s="13" t="s">
        <v>481</v>
      </c>
      <c r="B71" s="14">
        <v>2007</v>
      </c>
      <c r="C71" s="14"/>
      <c r="D71" s="13" t="s">
        <v>490</v>
      </c>
      <c r="E71" s="13" t="s">
        <v>453</v>
      </c>
      <c r="F71" s="13" t="s">
        <v>426</v>
      </c>
    </row>
    <row r="72" spans="1:6" ht="17" customHeight="1" x14ac:dyDescent="0.15">
      <c r="A72" s="13" t="s">
        <v>481</v>
      </c>
      <c r="B72" s="14">
        <v>2007</v>
      </c>
      <c r="C72" s="14"/>
      <c r="D72" s="13" t="s">
        <v>491</v>
      </c>
      <c r="E72" s="13" t="s">
        <v>453</v>
      </c>
      <c r="F72" s="13" t="s">
        <v>426</v>
      </c>
    </row>
    <row r="73" spans="1:6" ht="17" customHeight="1" x14ac:dyDescent="0.15">
      <c r="A73" s="13" t="s">
        <v>481</v>
      </c>
      <c r="B73" s="14">
        <v>2007</v>
      </c>
      <c r="C73" s="14"/>
      <c r="D73" s="13" t="s">
        <v>492</v>
      </c>
      <c r="E73" s="13" t="s">
        <v>453</v>
      </c>
      <c r="F73" s="13" t="s">
        <v>426</v>
      </c>
    </row>
    <row r="74" spans="1:6" ht="17" customHeight="1" x14ac:dyDescent="0.15">
      <c r="A74" s="13" t="s">
        <v>481</v>
      </c>
      <c r="B74" s="14">
        <v>2007</v>
      </c>
      <c r="C74" s="14"/>
      <c r="D74" s="13" t="s">
        <v>493</v>
      </c>
      <c r="E74" s="13" t="s">
        <v>453</v>
      </c>
      <c r="F74" s="13" t="s">
        <v>426</v>
      </c>
    </row>
    <row r="75" spans="1:6" ht="17" customHeight="1" x14ac:dyDescent="0.15">
      <c r="A75" s="13" t="s">
        <v>481</v>
      </c>
      <c r="B75" s="14">
        <v>2007</v>
      </c>
      <c r="C75" s="14"/>
      <c r="D75" s="13" t="s">
        <v>494</v>
      </c>
      <c r="E75" s="13" t="s">
        <v>453</v>
      </c>
      <c r="F75" s="13" t="s">
        <v>426</v>
      </c>
    </row>
    <row r="76" spans="1:6" ht="17" customHeight="1" x14ac:dyDescent="0.15">
      <c r="A76" s="13" t="s">
        <v>481</v>
      </c>
      <c r="B76" s="14">
        <v>2007</v>
      </c>
      <c r="C76" s="14"/>
      <c r="D76" s="13" t="s">
        <v>495</v>
      </c>
      <c r="E76" s="13" t="s">
        <v>453</v>
      </c>
      <c r="F76" s="13" t="s">
        <v>426</v>
      </c>
    </row>
    <row r="77" spans="1:6" ht="17" customHeight="1" x14ac:dyDescent="0.15">
      <c r="A77" s="13" t="s">
        <v>481</v>
      </c>
      <c r="B77" s="14">
        <v>2007</v>
      </c>
      <c r="C77" s="14"/>
      <c r="D77" s="13" t="s">
        <v>496</v>
      </c>
      <c r="E77" s="13" t="s">
        <v>453</v>
      </c>
      <c r="F77" s="13" t="s">
        <v>426</v>
      </c>
    </row>
    <row r="78" spans="1:6" ht="17" customHeight="1" x14ac:dyDescent="0.15">
      <c r="A78" s="13" t="s">
        <v>481</v>
      </c>
      <c r="B78" s="14">
        <v>2007</v>
      </c>
      <c r="C78" s="14"/>
      <c r="D78" s="13" t="s">
        <v>497</v>
      </c>
      <c r="E78" s="13" t="s">
        <v>453</v>
      </c>
      <c r="F78" s="13" t="s">
        <v>426</v>
      </c>
    </row>
    <row r="79" spans="1:6" ht="17" customHeight="1" x14ac:dyDescent="0.15">
      <c r="A79" s="13" t="s">
        <v>481</v>
      </c>
      <c r="B79" s="14">
        <v>2007</v>
      </c>
      <c r="C79" s="14"/>
      <c r="D79" s="13" t="s">
        <v>498</v>
      </c>
      <c r="E79" s="13" t="s">
        <v>453</v>
      </c>
      <c r="F79" s="13" t="s">
        <v>426</v>
      </c>
    </row>
    <row r="80" spans="1:6" ht="17" customHeight="1" x14ac:dyDescent="0.15">
      <c r="A80" s="13" t="s">
        <v>481</v>
      </c>
      <c r="B80" s="14">
        <v>2007</v>
      </c>
      <c r="C80" s="14"/>
      <c r="D80" s="13" t="s">
        <v>499</v>
      </c>
      <c r="E80" s="13" t="s">
        <v>453</v>
      </c>
      <c r="F80" s="13" t="s">
        <v>426</v>
      </c>
    </row>
    <row r="81" spans="1:7" ht="17" customHeight="1" x14ac:dyDescent="0.15">
      <c r="A81" s="13" t="s">
        <v>481</v>
      </c>
      <c r="B81" s="14">
        <v>2007</v>
      </c>
      <c r="C81" s="14"/>
      <c r="D81" s="13" t="s">
        <v>500</v>
      </c>
      <c r="E81" s="13" t="s">
        <v>453</v>
      </c>
      <c r="F81" s="13" t="s">
        <v>426</v>
      </c>
    </row>
    <row r="82" spans="1:7" ht="17" customHeight="1" x14ac:dyDescent="0.15">
      <c r="A82" s="13" t="s">
        <v>481</v>
      </c>
      <c r="B82" s="14">
        <v>2007</v>
      </c>
      <c r="C82" s="14"/>
      <c r="D82" s="13" t="s">
        <v>501</v>
      </c>
      <c r="E82" s="13" t="s">
        <v>453</v>
      </c>
      <c r="F82" s="13" t="s">
        <v>426</v>
      </c>
    </row>
    <row r="83" spans="1:7" ht="17" customHeight="1" x14ac:dyDescent="0.15">
      <c r="A83" s="13" t="s">
        <v>481</v>
      </c>
      <c r="B83" s="14">
        <v>2007</v>
      </c>
      <c r="C83" s="14"/>
      <c r="D83" s="13" t="s">
        <v>502</v>
      </c>
      <c r="E83" s="13" t="s">
        <v>453</v>
      </c>
      <c r="F83" s="13" t="s">
        <v>426</v>
      </c>
    </row>
    <row r="84" spans="1:7" ht="17" customHeight="1" x14ac:dyDescent="0.15">
      <c r="A84" s="13" t="s">
        <v>503</v>
      </c>
      <c r="B84" s="14">
        <v>2009</v>
      </c>
      <c r="C84" s="14"/>
      <c r="D84" s="13" t="s">
        <v>503</v>
      </c>
      <c r="E84" s="13" t="s">
        <v>504</v>
      </c>
      <c r="F84" s="13" t="s">
        <v>407</v>
      </c>
      <c r="G84" s="13" t="s">
        <v>505</v>
      </c>
    </row>
    <row r="85" spans="1:7" ht="17" customHeight="1" x14ac:dyDescent="0.15">
      <c r="A85" s="13" t="s">
        <v>503</v>
      </c>
      <c r="B85" s="14">
        <v>2009</v>
      </c>
      <c r="C85" s="14"/>
      <c r="D85" s="13" t="s">
        <v>506</v>
      </c>
      <c r="E85" s="13" t="s">
        <v>507</v>
      </c>
      <c r="F85" s="13" t="s">
        <v>508</v>
      </c>
      <c r="G85" s="13" t="s">
        <v>509</v>
      </c>
    </row>
    <row r="86" spans="1:7" ht="17" customHeight="1" x14ac:dyDescent="0.2">
      <c r="A86" s="15" t="s">
        <v>510</v>
      </c>
      <c r="B86" s="15" t="s">
        <v>511</v>
      </c>
      <c r="C86" s="15"/>
    </row>
    <row r="87" spans="1:7" ht="17" customHeight="1" x14ac:dyDescent="0.2">
      <c r="A87" s="15" t="s">
        <v>512</v>
      </c>
      <c r="B87" s="15" t="s">
        <v>513</v>
      </c>
      <c r="C87" s="15"/>
    </row>
    <row r="88" spans="1:7" ht="17" customHeight="1" x14ac:dyDescent="0.2">
      <c r="A88" s="15" t="s">
        <v>514</v>
      </c>
      <c r="B88" s="15" t="s">
        <v>515</v>
      </c>
      <c r="C88" s="15"/>
    </row>
    <row r="89" spans="1:7" ht="17" customHeight="1" x14ac:dyDescent="0.2">
      <c r="A89" s="15" t="s">
        <v>516</v>
      </c>
      <c r="B89" s="15" t="s">
        <v>515</v>
      </c>
      <c r="C89" s="15"/>
    </row>
    <row r="90" spans="1:7" ht="17" customHeight="1" x14ac:dyDescent="0.2">
      <c r="A90" s="15" t="s">
        <v>517</v>
      </c>
      <c r="B90" s="15" t="s">
        <v>518</v>
      </c>
      <c r="C90" s="15"/>
    </row>
    <row r="91" spans="1:7" ht="17" customHeight="1" x14ac:dyDescent="0.15">
      <c r="A91" s="13" t="s">
        <v>519</v>
      </c>
      <c r="B91" s="14">
        <v>2007</v>
      </c>
      <c r="C91" s="14"/>
      <c r="D91" s="13" t="s">
        <v>520</v>
      </c>
      <c r="E91" s="13" t="s">
        <v>521</v>
      </c>
      <c r="F91" s="13" t="s">
        <v>211</v>
      </c>
    </row>
    <row r="92" spans="1:7" ht="17" customHeight="1" x14ac:dyDescent="0.15">
      <c r="A92" s="13" t="s">
        <v>519</v>
      </c>
      <c r="B92" s="14">
        <v>2007</v>
      </c>
      <c r="C92" s="14"/>
      <c r="D92" s="13" t="s">
        <v>522</v>
      </c>
      <c r="E92" s="13" t="s">
        <v>485</v>
      </c>
      <c r="F92" s="13" t="s">
        <v>211</v>
      </c>
    </row>
    <row r="93" spans="1:7" ht="17" customHeight="1" x14ac:dyDescent="0.15">
      <c r="A93" s="13" t="s">
        <v>519</v>
      </c>
      <c r="B93" s="14">
        <v>2007</v>
      </c>
      <c r="C93" s="14"/>
      <c r="D93" s="13" t="s">
        <v>523</v>
      </c>
      <c r="E93" s="13" t="s">
        <v>485</v>
      </c>
      <c r="F93" s="13" t="s">
        <v>211</v>
      </c>
    </row>
    <row r="94" spans="1:7" ht="17" customHeight="1" x14ac:dyDescent="0.15">
      <c r="A94" s="13" t="s">
        <v>519</v>
      </c>
      <c r="B94" s="14">
        <v>2007</v>
      </c>
      <c r="C94" s="14"/>
      <c r="D94" s="13" t="s">
        <v>524</v>
      </c>
      <c r="E94" s="13" t="s">
        <v>485</v>
      </c>
      <c r="F94" s="13" t="s">
        <v>211</v>
      </c>
    </row>
    <row r="95" spans="1:7" ht="17" customHeight="1" x14ac:dyDescent="0.15">
      <c r="A95" s="13" t="s">
        <v>519</v>
      </c>
      <c r="B95" s="14">
        <v>2007</v>
      </c>
      <c r="C95" s="14"/>
      <c r="D95" s="13" t="s">
        <v>525</v>
      </c>
      <c r="E95" s="13" t="s">
        <v>526</v>
      </c>
      <c r="F95" s="13" t="s">
        <v>211</v>
      </c>
    </row>
    <row r="96" spans="1:7" ht="17" customHeight="1" x14ac:dyDescent="0.15">
      <c r="A96" s="13" t="s">
        <v>519</v>
      </c>
      <c r="B96" s="14">
        <v>2007</v>
      </c>
      <c r="C96" s="14"/>
      <c r="D96" s="13" t="s">
        <v>527</v>
      </c>
      <c r="E96" s="13" t="s">
        <v>528</v>
      </c>
      <c r="F96" s="13" t="s">
        <v>211</v>
      </c>
    </row>
    <row r="97" spans="1:7" ht="17" customHeight="1" x14ac:dyDescent="0.15">
      <c r="A97" s="13" t="s">
        <v>519</v>
      </c>
      <c r="B97" s="14">
        <v>2008</v>
      </c>
      <c r="C97" s="14"/>
      <c r="D97" s="13" t="s">
        <v>529</v>
      </c>
      <c r="E97" s="13" t="s">
        <v>530</v>
      </c>
      <c r="F97" s="13" t="s">
        <v>211</v>
      </c>
    </row>
    <row r="98" spans="1:7" ht="17" customHeight="1" x14ac:dyDescent="0.15">
      <c r="A98" s="13" t="s">
        <v>519</v>
      </c>
      <c r="B98" s="14">
        <v>2008</v>
      </c>
      <c r="C98" s="14"/>
      <c r="D98" s="13" t="s">
        <v>531</v>
      </c>
      <c r="E98" s="13" t="s">
        <v>532</v>
      </c>
      <c r="F98" s="13" t="s">
        <v>211</v>
      </c>
    </row>
    <row r="99" spans="1:7" ht="17" customHeight="1" x14ac:dyDescent="0.15">
      <c r="A99" s="13" t="s">
        <v>519</v>
      </c>
      <c r="B99" s="14">
        <v>2007</v>
      </c>
      <c r="C99" s="14"/>
      <c r="D99" s="13" t="s">
        <v>533</v>
      </c>
      <c r="E99" s="13" t="s">
        <v>485</v>
      </c>
      <c r="F99" s="13" t="s">
        <v>211</v>
      </c>
    </row>
    <row r="100" spans="1:7" ht="17" customHeight="1" x14ac:dyDescent="0.15">
      <c r="A100" s="13" t="s">
        <v>519</v>
      </c>
      <c r="B100" s="14">
        <v>2007</v>
      </c>
      <c r="C100" s="14"/>
      <c r="D100" s="13" t="s">
        <v>534</v>
      </c>
      <c r="E100" s="13" t="s">
        <v>441</v>
      </c>
      <c r="F100" s="13" t="s">
        <v>211</v>
      </c>
    </row>
    <row r="101" spans="1:7" ht="17" customHeight="1" x14ac:dyDescent="0.15">
      <c r="A101" s="13" t="s">
        <v>519</v>
      </c>
      <c r="B101" s="14">
        <v>2007</v>
      </c>
      <c r="C101" s="14"/>
      <c r="D101" s="13" t="s">
        <v>535</v>
      </c>
      <c r="E101" s="13" t="s">
        <v>485</v>
      </c>
      <c r="F101" s="13" t="s">
        <v>211</v>
      </c>
    </row>
    <row r="102" spans="1:7" ht="17" customHeight="1" x14ac:dyDescent="0.15">
      <c r="A102" s="13" t="s">
        <v>519</v>
      </c>
      <c r="B102" s="14">
        <v>2007</v>
      </c>
      <c r="C102" s="14"/>
      <c r="D102" s="13" t="s">
        <v>536</v>
      </c>
      <c r="E102" s="13" t="s">
        <v>485</v>
      </c>
      <c r="F102" s="13" t="s">
        <v>211</v>
      </c>
    </row>
    <row r="103" spans="1:7" ht="17" customHeight="1" x14ac:dyDescent="0.15">
      <c r="A103" s="13" t="s">
        <v>519</v>
      </c>
      <c r="B103" s="14">
        <v>2007</v>
      </c>
      <c r="C103" s="14"/>
      <c r="D103" s="13" t="s">
        <v>537</v>
      </c>
      <c r="E103" s="13" t="s">
        <v>532</v>
      </c>
      <c r="F103" s="13" t="s">
        <v>211</v>
      </c>
    </row>
    <row r="104" spans="1:7" ht="17" customHeight="1" x14ac:dyDescent="0.15">
      <c r="A104" s="13" t="s">
        <v>519</v>
      </c>
      <c r="B104" s="14">
        <v>2007</v>
      </c>
      <c r="C104" s="14"/>
      <c r="D104" s="13" t="s">
        <v>538</v>
      </c>
      <c r="E104" s="13" t="s">
        <v>453</v>
      </c>
      <c r="F104" s="13" t="s">
        <v>211</v>
      </c>
    </row>
    <row r="105" spans="1:7" ht="17" customHeight="1" x14ac:dyDescent="0.15">
      <c r="A105" s="13" t="s">
        <v>519</v>
      </c>
      <c r="B105" s="14">
        <v>2005</v>
      </c>
      <c r="C105" s="14"/>
      <c r="D105" s="13" t="s">
        <v>539</v>
      </c>
      <c r="E105" s="13" t="s">
        <v>528</v>
      </c>
      <c r="F105" s="13" t="s">
        <v>211</v>
      </c>
    </row>
    <row r="106" spans="1:7" ht="17" customHeight="1" x14ac:dyDescent="0.2">
      <c r="A106" s="15" t="s">
        <v>540</v>
      </c>
      <c r="B106" s="15" t="s">
        <v>511</v>
      </c>
      <c r="C106" s="15"/>
    </row>
    <row r="107" spans="1:7" ht="17" customHeight="1" x14ac:dyDescent="0.15">
      <c r="A107" s="13" t="s">
        <v>541</v>
      </c>
      <c r="B107" s="14">
        <v>1999</v>
      </c>
      <c r="C107" s="14"/>
      <c r="D107" s="13" t="s">
        <v>542</v>
      </c>
      <c r="E107" s="13" t="s">
        <v>543</v>
      </c>
      <c r="F107" s="13" t="s">
        <v>211</v>
      </c>
    </row>
    <row r="108" spans="1:7" ht="17" customHeight="1" x14ac:dyDescent="0.15">
      <c r="A108" s="13" t="s">
        <v>541</v>
      </c>
      <c r="B108" s="14">
        <v>1999</v>
      </c>
      <c r="C108" s="14"/>
      <c r="D108" s="13" t="s">
        <v>541</v>
      </c>
      <c r="E108" s="13" t="s">
        <v>544</v>
      </c>
      <c r="F108" s="13" t="s">
        <v>545</v>
      </c>
    </row>
    <row r="109" spans="1:7" ht="17" customHeight="1" x14ac:dyDescent="0.15">
      <c r="A109" s="13" t="s">
        <v>541</v>
      </c>
      <c r="B109" s="14">
        <v>1999</v>
      </c>
      <c r="C109" s="14"/>
      <c r="D109" s="13" t="s">
        <v>546</v>
      </c>
      <c r="E109" s="13" t="s">
        <v>526</v>
      </c>
      <c r="F109" s="13" t="s">
        <v>211</v>
      </c>
    </row>
    <row r="110" spans="1:7" ht="17" customHeight="1" x14ac:dyDescent="0.2">
      <c r="A110" s="15" t="s">
        <v>547</v>
      </c>
      <c r="B110" s="15" t="s">
        <v>548</v>
      </c>
      <c r="C110" s="15"/>
    </row>
    <row r="111" spans="1:7" ht="17" customHeight="1" x14ac:dyDescent="0.15">
      <c r="A111" s="13" t="s">
        <v>549</v>
      </c>
      <c r="B111" s="14">
        <v>2000</v>
      </c>
      <c r="C111" s="14" t="s">
        <v>550</v>
      </c>
      <c r="D111" s="13" t="s">
        <v>549</v>
      </c>
      <c r="E111" s="13" t="s">
        <v>551</v>
      </c>
      <c r="F111" s="13" t="s">
        <v>211</v>
      </c>
      <c r="G111" s="13" t="s">
        <v>552</v>
      </c>
    </row>
    <row r="112" spans="1:7" ht="17" customHeight="1" x14ac:dyDescent="0.15">
      <c r="A112" s="13" t="s">
        <v>549</v>
      </c>
      <c r="B112" s="14">
        <v>2007</v>
      </c>
      <c r="C112" s="14"/>
      <c r="D112" s="13" t="s">
        <v>553</v>
      </c>
      <c r="E112" s="13" t="s">
        <v>551</v>
      </c>
      <c r="F112" s="13" t="s">
        <v>211</v>
      </c>
    </row>
    <row r="113" spans="1:6" ht="17" customHeight="1" x14ac:dyDescent="0.2">
      <c r="A113" s="15" t="s">
        <v>554</v>
      </c>
      <c r="B113" s="15" t="s">
        <v>548</v>
      </c>
      <c r="C113" s="15"/>
    </row>
    <row r="114" spans="1:6" ht="17" customHeight="1" x14ac:dyDescent="0.15">
      <c r="A114" s="13" t="s">
        <v>555</v>
      </c>
      <c r="B114" s="14">
        <v>1989</v>
      </c>
      <c r="C114" s="14"/>
      <c r="D114" s="13" t="s">
        <v>556</v>
      </c>
      <c r="E114" s="13" t="s">
        <v>557</v>
      </c>
      <c r="F114" s="13" t="s">
        <v>558</v>
      </c>
    </row>
    <row r="115" spans="1:6" ht="17" customHeight="1" x14ac:dyDescent="0.15">
      <c r="A115" s="13" t="s">
        <v>555</v>
      </c>
      <c r="B115" s="14">
        <v>1989</v>
      </c>
      <c r="C115" s="14"/>
      <c r="D115" s="13" t="s">
        <v>559</v>
      </c>
      <c r="E115" s="13" t="s">
        <v>557</v>
      </c>
      <c r="F115" s="13" t="s">
        <v>560</v>
      </c>
    </row>
    <row r="116" spans="1:6" ht="17" customHeight="1" x14ac:dyDescent="0.15">
      <c r="A116" s="13" t="s">
        <v>555</v>
      </c>
      <c r="B116" s="14">
        <v>1989</v>
      </c>
      <c r="C116" s="14"/>
      <c r="D116" s="13" t="s">
        <v>561</v>
      </c>
      <c r="E116" s="13" t="s">
        <v>557</v>
      </c>
      <c r="F116" s="13" t="s">
        <v>560</v>
      </c>
    </row>
    <row r="117" spans="1:6" ht="17" customHeight="1" x14ac:dyDescent="0.15">
      <c r="A117" s="13" t="s">
        <v>555</v>
      </c>
      <c r="B117" s="14">
        <v>1989</v>
      </c>
      <c r="C117" s="14"/>
      <c r="D117" s="13" t="s">
        <v>562</v>
      </c>
      <c r="E117" s="13" t="s">
        <v>557</v>
      </c>
      <c r="F117" s="13" t="s">
        <v>558</v>
      </c>
    </row>
    <row r="118" spans="1:6" ht="17" customHeight="1" x14ac:dyDescent="0.15">
      <c r="A118" s="13" t="s">
        <v>555</v>
      </c>
      <c r="B118" s="14">
        <v>1989</v>
      </c>
      <c r="C118" s="14"/>
      <c r="D118" s="13" t="s">
        <v>563</v>
      </c>
      <c r="E118" s="13" t="s">
        <v>557</v>
      </c>
      <c r="F118" s="13" t="s">
        <v>558</v>
      </c>
    </row>
    <row r="119" spans="1:6" ht="17" customHeight="1" x14ac:dyDescent="0.15">
      <c r="A119" s="13" t="s">
        <v>555</v>
      </c>
      <c r="B119" s="14">
        <v>1989</v>
      </c>
      <c r="C119" s="14"/>
      <c r="D119" s="13" t="s">
        <v>564</v>
      </c>
      <c r="E119" s="13" t="s">
        <v>557</v>
      </c>
      <c r="F119" s="13" t="s">
        <v>560</v>
      </c>
    </row>
    <row r="120" spans="1:6" ht="17" customHeight="1" x14ac:dyDescent="0.15">
      <c r="A120" s="13" t="s">
        <v>555</v>
      </c>
      <c r="B120" s="14">
        <v>1989</v>
      </c>
      <c r="C120" s="14"/>
      <c r="D120" s="13" t="s">
        <v>565</v>
      </c>
      <c r="E120" s="13" t="s">
        <v>557</v>
      </c>
      <c r="F120" s="13" t="s">
        <v>560</v>
      </c>
    </row>
    <row r="121" spans="1:6" ht="17" customHeight="1" x14ac:dyDescent="0.15">
      <c r="A121" s="13" t="s">
        <v>555</v>
      </c>
      <c r="B121" s="14">
        <v>1989</v>
      </c>
      <c r="C121" s="14"/>
      <c r="D121" s="13" t="s">
        <v>566</v>
      </c>
      <c r="E121" s="13" t="s">
        <v>557</v>
      </c>
      <c r="F121" s="13" t="s">
        <v>560</v>
      </c>
    </row>
    <row r="122" spans="1:6" ht="17" customHeight="1" x14ac:dyDescent="0.15">
      <c r="A122" s="13" t="s">
        <v>555</v>
      </c>
      <c r="B122" s="14">
        <v>1989</v>
      </c>
      <c r="C122" s="14"/>
      <c r="D122" s="13" t="s">
        <v>567</v>
      </c>
      <c r="E122" s="13" t="s">
        <v>557</v>
      </c>
      <c r="F122" s="13" t="s">
        <v>560</v>
      </c>
    </row>
    <row r="123" spans="1:6" ht="17" customHeight="1" x14ac:dyDescent="0.15">
      <c r="A123" s="13" t="s">
        <v>555</v>
      </c>
      <c r="B123" s="14">
        <v>1989</v>
      </c>
      <c r="C123" s="14"/>
      <c r="D123" s="13" t="s">
        <v>568</v>
      </c>
      <c r="E123" s="13" t="s">
        <v>557</v>
      </c>
      <c r="F123" s="13" t="s">
        <v>560</v>
      </c>
    </row>
    <row r="124" spans="1:6" ht="17" customHeight="1" x14ac:dyDescent="0.15">
      <c r="A124" s="13" t="s">
        <v>555</v>
      </c>
      <c r="B124" s="14">
        <v>1989</v>
      </c>
      <c r="C124" s="14"/>
      <c r="D124" s="13" t="s">
        <v>569</v>
      </c>
      <c r="E124" s="13" t="s">
        <v>557</v>
      </c>
      <c r="F124" s="13" t="s">
        <v>560</v>
      </c>
    </row>
    <row r="125" spans="1:6" ht="17" customHeight="1" x14ac:dyDescent="0.15">
      <c r="A125" s="13" t="s">
        <v>555</v>
      </c>
      <c r="B125" s="14">
        <v>1989</v>
      </c>
      <c r="C125" s="14"/>
      <c r="D125" s="13" t="s">
        <v>570</v>
      </c>
      <c r="E125" s="13" t="s">
        <v>557</v>
      </c>
      <c r="F125" s="13" t="s">
        <v>560</v>
      </c>
    </row>
    <row r="126" spans="1:6" ht="17" customHeight="1" x14ac:dyDescent="0.15">
      <c r="A126" s="13" t="s">
        <v>555</v>
      </c>
      <c r="B126" s="14">
        <v>1989</v>
      </c>
      <c r="C126" s="14"/>
      <c r="D126" s="13" t="s">
        <v>571</v>
      </c>
      <c r="E126" s="13" t="s">
        <v>557</v>
      </c>
      <c r="F126" s="13" t="s">
        <v>560</v>
      </c>
    </row>
    <row r="127" spans="1:6" ht="17" customHeight="1" x14ac:dyDescent="0.15">
      <c r="A127" s="13" t="s">
        <v>555</v>
      </c>
      <c r="B127" s="14">
        <v>1989</v>
      </c>
      <c r="C127" s="14"/>
      <c r="D127" s="13" t="s">
        <v>572</v>
      </c>
      <c r="E127" s="13" t="s">
        <v>557</v>
      </c>
      <c r="F127" s="13" t="s">
        <v>560</v>
      </c>
    </row>
    <row r="128" spans="1:6" ht="17" customHeight="1" x14ac:dyDescent="0.15">
      <c r="A128" s="13" t="s">
        <v>555</v>
      </c>
      <c r="B128" s="14">
        <v>1989</v>
      </c>
      <c r="C128" s="14"/>
      <c r="D128" s="13" t="s">
        <v>573</v>
      </c>
      <c r="E128" s="13" t="s">
        <v>557</v>
      </c>
      <c r="F128" s="13" t="s">
        <v>560</v>
      </c>
    </row>
    <row r="129" spans="1:6" ht="17" customHeight="1" x14ac:dyDescent="0.15">
      <c r="A129" s="13" t="s">
        <v>555</v>
      </c>
      <c r="B129" s="14">
        <v>1989</v>
      </c>
      <c r="C129" s="14"/>
      <c r="D129" s="13" t="s">
        <v>574</v>
      </c>
      <c r="E129" s="13" t="s">
        <v>557</v>
      </c>
      <c r="F129" s="13" t="s">
        <v>560</v>
      </c>
    </row>
    <row r="130" spans="1:6" ht="17" customHeight="1" x14ac:dyDescent="0.15">
      <c r="A130" s="13" t="s">
        <v>555</v>
      </c>
      <c r="B130" s="14">
        <v>1989</v>
      </c>
      <c r="C130" s="14"/>
      <c r="D130" s="13" t="s">
        <v>575</v>
      </c>
      <c r="E130" s="13" t="s">
        <v>557</v>
      </c>
      <c r="F130" s="13" t="s">
        <v>558</v>
      </c>
    </row>
    <row r="131" spans="1:6" ht="17" customHeight="1" x14ac:dyDescent="0.15">
      <c r="A131" s="13" t="s">
        <v>555</v>
      </c>
      <c r="B131" s="14">
        <v>1989</v>
      </c>
      <c r="C131" s="14"/>
      <c r="D131" s="13" t="s">
        <v>576</v>
      </c>
      <c r="E131" s="13" t="s">
        <v>557</v>
      </c>
      <c r="F131" s="13" t="s">
        <v>558</v>
      </c>
    </row>
    <row r="132" spans="1:6" ht="17" customHeight="1" x14ac:dyDescent="0.15">
      <c r="A132" s="13" t="s">
        <v>555</v>
      </c>
      <c r="B132" s="14">
        <v>1989</v>
      </c>
      <c r="C132" s="14"/>
      <c r="D132" s="13" t="s">
        <v>577</v>
      </c>
      <c r="E132" s="13" t="s">
        <v>557</v>
      </c>
      <c r="F132" s="13" t="s">
        <v>558</v>
      </c>
    </row>
    <row r="133" spans="1:6" ht="17" customHeight="1" x14ac:dyDescent="0.15">
      <c r="A133" s="13" t="s">
        <v>555</v>
      </c>
      <c r="B133" s="14">
        <v>1989</v>
      </c>
      <c r="C133" s="14"/>
      <c r="D133" s="13" t="s">
        <v>578</v>
      </c>
      <c r="E133" s="13" t="s">
        <v>557</v>
      </c>
      <c r="F133" s="13" t="s">
        <v>560</v>
      </c>
    </row>
    <row r="134" spans="1:6" ht="17" customHeight="1" x14ac:dyDescent="0.15">
      <c r="A134" s="13" t="s">
        <v>555</v>
      </c>
      <c r="B134" s="14">
        <v>1989</v>
      </c>
      <c r="C134" s="14"/>
      <c r="D134" s="13" t="s">
        <v>579</v>
      </c>
      <c r="E134" s="13" t="s">
        <v>557</v>
      </c>
      <c r="F134" s="13" t="s">
        <v>560</v>
      </c>
    </row>
    <row r="135" spans="1:6" ht="17" customHeight="1" x14ac:dyDescent="0.15">
      <c r="A135" s="13" t="s">
        <v>555</v>
      </c>
      <c r="B135" s="14">
        <v>1989</v>
      </c>
      <c r="C135" s="14"/>
      <c r="D135" s="13" t="s">
        <v>580</v>
      </c>
      <c r="E135" s="13" t="s">
        <v>557</v>
      </c>
      <c r="F135" s="13" t="s">
        <v>560</v>
      </c>
    </row>
    <row r="136" spans="1:6" ht="17" customHeight="1" x14ac:dyDescent="0.15">
      <c r="A136" s="13" t="s">
        <v>555</v>
      </c>
      <c r="B136" s="14">
        <v>1989</v>
      </c>
      <c r="C136" s="14"/>
      <c r="D136" s="13" t="s">
        <v>581</v>
      </c>
      <c r="E136" s="13" t="s">
        <v>557</v>
      </c>
      <c r="F136" s="13" t="s">
        <v>560</v>
      </c>
    </row>
    <row r="137" spans="1:6" ht="17" customHeight="1" x14ac:dyDescent="0.15">
      <c r="A137" s="13" t="s">
        <v>555</v>
      </c>
      <c r="B137" s="14">
        <v>1989</v>
      </c>
      <c r="C137" s="14"/>
      <c r="D137" s="13" t="s">
        <v>582</v>
      </c>
      <c r="E137" s="13" t="s">
        <v>557</v>
      </c>
      <c r="F137" s="13" t="s">
        <v>560</v>
      </c>
    </row>
    <row r="138" spans="1:6" ht="17" customHeight="1" x14ac:dyDescent="0.15">
      <c r="A138" s="13" t="s">
        <v>555</v>
      </c>
      <c r="B138" s="14">
        <v>1989</v>
      </c>
      <c r="C138" s="14"/>
      <c r="D138" s="13" t="s">
        <v>583</v>
      </c>
      <c r="E138" s="13" t="s">
        <v>557</v>
      </c>
      <c r="F138" s="13" t="s">
        <v>560</v>
      </c>
    </row>
    <row r="139" spans="1:6" ht="17" customHeight="1" x14ac:dyDescent="0.15">
      <c r="A139" s="13" t="s">
        <v>555</v>
      </c>
      <c r="B139" s="14">
        <v>1989</v>
      </c>
      <c r="C139" s="14"/>
      <c r="D139" s="13" t="s">
        <v>584</v>
      </c>
      <c r="E139" s="13" t="s">
        <v>557</v>
      </c>
      <c r="F139" s="13" t="s">
        <v>560</v>
      </c>
    </row>
    <row r="140" spans="1:6" ht="17" customHeight="1" x14ac:dyDescent="0.15">
      <c r="A140" s="13" t="s">
        <v>555</v>
      </c>
      <c r="B140" s="14">
        <v>1989</v>
      </c>
      <c r="C140" s="14"/>
      <c r="D140" s="13" t="s">
        <v>585</v>
      </c>
      <c r="E140" s="13" t="s">
        <v>557</v>
      </c>
      <c r="F140" s="13" t="s">
        <v>586</v>
      </c>
    </row>
    <row r="141" spans="1:6" ht="17" customHeight="1" x14ac:dyDescent="0.15">
      <c r="A141" s="13" t="s">
        <v>555</v>
      </c>
      <c r="B141" s="14">
        <v>1989</v>
      </c>
      <c r="C141" s="14"/>
      <c r="D141" s="13" t="s">
        <v>587</v>
      </c>
      <c r="E141" s="13" t="s">
        <v>557</v>
      </c>
      <c r="F141" s="13" t="s">
        <v>586</v>
      </c>
    </row>
    <row r="142" spans="1:6" ht="17" customHeight="1" x14ac:dyDescent="0.15">
      <c r="A142" s="13" t="s">
        <v>555</v>
      </c>
      <c r="B142" s="14">
        <v>1989</v>
      </c>
      <c r="C142" s="14"/>
      <c r="D142" s="13" t="s">
        <v>588</v>
      </c>
      <c r="E142" s="13" t="s">
        <v>557</v>
      </c>
      <c r="F142" s="13" t="s">
        <v>586</v>
      </c>
    </row>
    <row r="143" spans="1:6" ht="17" customHeight="1" x14ac:dyDescent="0.15">
      <c r="A143" s="13" t="s">
        <v>555</v>
      </c>
      <c r="B143" s="14">
        <v>1989</v>
      </c>
      <c r="C143" s="14"/>
      <c r="D143" s="13" t="s">
        <v>589</v>
      </c>
      <c r="E143" s="13" t="s">
        <v>557</v>
      </c>
      <c r="F143" s="13" t="s">
        <v>586</v>
      </c>
    </row>
    <row r="144" spans="1:6" ht="17" customHeight="1" x14ac:dyDescent="0.15">
      <c r="A144" s="13" t="s">
        <v>555</v>
      </c>
      <c r="B144" s="14">
        <v>1989</v>
      </c>
      <c r="C144" s="14"/>
      <c r="D144" s="13" t="s">
        <v>590</v>
      </c>
      <c r="E144" s="13" t="s">
        <v>557</v>
      </c>
      <c r="F144" s="13" t="s">
        <v>586</v>
      </c>
    </row>
    <row r="145" spans="1:6" ht="17" customHeight="1" x14ac:dyDescent="0.15">
      <c r="A145" s="13" t="s">
        <v>555</v>
      </c>
      <c r="B145" s="14">
        <v>1989</v>
      </c>
      <c r="C145" s="14"/>
      <c r="D145" s="13" t="s">
        <v>591</v>
      </c>
      <c r="E145" s="13" t="s">
        <v>557</v>
      </c>
      <c r="F145" s="13" t="s">
        <v>586</v>
      </c>
    </row>
    <row r="146" spans="1:6" ht="17" customHeight="1" x14ac:dyDescent="0.15">
      <c r="A146" s="13" t="s">
        <v>555</v>
      </c>
      <c r="B146" s="14">
        <v>1989</v>
      </c>
      <c r="C146" s="14"/>
      <c r="D146" s="13" t="s">
        <v>592</v>
      </c>
      <c r="E146" s="13" t="s">
        <v>557</v>
      </c>
      <c r="F146" s="13" t="s">
        <v>586</v>
      </c>
    </row>
    <row r="147" spans="1:6" ht="17" customHeight="1" x14ac:dyDescent="0.15">
      <c r="A147" s="13" t="s">
        <v>555</v>
      </c>
      <c r="B147" s="14">
        <v>1989</v>
      </c>
      <c r="C147" s="14"/>
      <c r="D147" s="13" t="s">
        <v>593</v>
      </c>
      <c r="E147" s="13" t="s">
        <v>557</v>
      </c>
      <c r="F147" s="13" t="s">
        <v>560</v>
      </c>
    </row>
    <row r="148" spans="1:6" ht="17" customHeight="1" x14ac:dyDescent="0.15">
      <c r="A148" s="13" t="s">
        <v>555</v>
      </c>
      <c r="B148" s="14">
        <v>1989</v>
      </c>
      <c r="C148" s="14"/>
      <c r="D148" s="13" t="s">
        <v>594</v>
      </c>
      <c r="E148" s="13" t="s">
        <v>557</v>
      </c>
      <c r="F148" s="13" t="s">
        <v>560</v>
      </c>
    </row>
    <row r="149" spans="1:6" ht="17" customHeight="1" x14ac:dyDescent="0.15">
      <c r="A149" s="13" t="s">
        <v>555</v>
      </c>
      <c r="B149" s="14">
        <v>1989</v>
      </c>
      <c r="C149" s="14"/>
      <c r="D149" s="13" t="s">
        <v>595</v>
      </c>
      <c r="E149" s="13" t="s">
        <v>557</v>
      </c>
      <c r="F149" s="13" t="s">
        <v>560</v>
      </c>
    </row>
    <row r="150" spans="1:6" ht="17" customHeight="1" x14ac:dyDescent="0.15">
      <c r="A150" s="13" t="s">
        <v>555</v>
      </c>
      <c r="B150" s="14">
        <v>1989</v>
      </c>
      <c r="C150" s="14"/>
      <c r="D150" s="13" t="s">
        <v>596</v>
      </c>
      <c r="E150" s="13" t="s">
        <v>557</v>
      </c>
      <c r="F150" s="13" t="s">
        <v>560</v>
      </c>
    </row>
    <row r="151" spans="1:6" ht="17" customHeight="1" x14ac:dyDescent="0.15">
      <c r="A151" s="13" t="s">
        <v>555</v>
      </c>
      <c r="B151" s="14">
        <v>1989</v>
      </c>
      <c r="C151" s="14"/>
      <c r="D151" s="13" t="s">
        <v>597</v>
      </c>
      <c r="E151" s="13" t="s">
        <v>557</v>
      </c>
      <c r="F151" s="13" t="s">
        <v>598</v>
      </c>
    </row>
    <row r="152" spans="1:6" ht="17" customHeight="1" x14ac:dyDescent="0.15">
      <c r="A152" s="13" t="s">
        <v>555</v>
      </c>
      <c r="B152" s="14">
        <v>1989</v>
      </c>
      <c r="C152" s="14"/>
      <c r="D152" s="13" t="s">
        <v>599</v>
      </c>
      <c r="E152" s="13" t="s">
        <v>557</v>
      </c>
      <c r="F152" s="13" t="s">
        <v>560</v>
      </c>
    </row>
    <row r="153" spans="1:6" ht="17" customHeight="1" x14ac:dyDescent="0.15">
      <c r="A153" s="13" t="s">
        <v>555</v>
      </c>
      <c r="B153" s="14">
        <v>1989</v>
      </c>
      <c r="C153" s="14"/>
      <c r="D153" s="13" t="s">
        <v>600</v>
      </c>
      <c r="E153" s="13" t="s">
        <v>557</v>
      </c>
      <c r="F153" s="13" t="s">
        <v>560</v>
      </c>
    </row>
    <row r="154" spans="1:6" ht="17" customHeight="1" x14ac:dyDescent="0.15">
      <c r="A154" s="13" t="s">
        <v>555</v>
      </c>
      <c r="B154" s="14">
        <v>1989</v>
      </c>
      <c r="C154" s="14"/>
      <c r="D154" s="13" t="s">
        <v>601</v>
      </c>
      <c r="E154" s="13" t="s">
        <v>557</v>
      </c>
      <c r="F154" s="13" t="s">
        <v>407</v>
      </c>
    </row>
    <row r="155" spans="1:6" ht="17" customHeight="1" x14ac:dyDescent="0.15">
      <c r="A155" s="13" t="s">
        <v>555</v>
      </c>
      <c r="B155" s="14">
        <v>1989</v>
      </c>
      <c r="C155" s="14"/>
      <c r="D155" s="13" t="s">
        <v>602</v>
      </c>
      <c r="E155" s="13" t="s">
        <v>557</v>
      </c>
      <c r="F155" s="13" t="s">
        <v>560</v>
      </c>
    </row>
    <row r="156" spans="1:6" ht="17" customHeight="1" x14ac:dyDescent="0.15">
      <c r="A156" s="13" t="s">
        <v>555</v>
      </c>
      <c r="B156" s="14">
        <v>1989</v>
      </c>
      <c r="C156" s="14"/>
      <c r="D156" s="13" t="s">
        <v>603</v>
      </c>
      <c r="E156" s="13" t="s">
        <v>557</v>
      </c>
      <c r="F156" s="13" t="s">
        <v>560</v>
      </c>
    </row>
    <row r="157" spans="1:6" ht="17" customHeight="1" x14ac:dyDescent="0.15">
      <c r="A157" s="13" t="s">
        <v>555</v>
      </c>
      <c r="B157" s="14">
        <v>1989</v>
      </c>
      <c r="C157" s="14"/>
      <c r="D157" s="13" t="s">
        <v>604</v>
      </c>
      <c r="E157" s="13" t="s">
        <v>557</v>
      </c>
      <c r="F157" s="13" t="s">
        <v>560</v>
      </c>
    </row>
    <row r="158" spans="1:6" ht="17" customHeight="1" x14ac:dyDescent="0.15">
      <c r="A158" s="13" t="s">
        <v>555</v>
      </c>
      <c r="B158" s="14">
        <v>1989</v>
      </c>
      <c r="C158" s="14"/>
      <c r="D158" s="13" t="s">
        <v>605</v>
      </c>
      <c r="E158" s="13" t="s">
        <v>557</v>
      </c>
      <c r="F158" s="13" t="s">
        <v>560</v>
      </c>
    </row>
    <row r="159" spans="1:6" ht="17" customHeight="1" x14ac:dyDescent="0.15">
      <c r="A159" s="13" t="s">
        <v>555</v>
      </c>
      <c r="B159" s="14">
        <v>1989</v>
      </c>
      <c r="C159" s="14"/>
      <c r="D159" s="13" t="s">
        <v>606</v>
      </c>
      <c r="E159" s="13" t="s">
        <v>557</v>
      </c>
      <c r="F159" s="13" t="s">
        <v>560</v>
      </c>
    </row>
    <row r="160" spans="1:6" ht="17" customHeight="1" x14ac:dyDescent="0.15">
      <c r="A160" s="13" t="s">
        <v>555</v>
      </c>
      <c r="B160" s="14">
        <v>1989</v>
      </c>
      <c r="C160" s="14"/>
      <c r="D160" s="13" t="s">
        <v>607</v>
      </c>
      <c r="E160" s="13" t="s">
        <v>557</v>
      </c>
      <c r="F160" s="13" t="s">
        <v>560</v>
      </c>
    </row>
    <row r="161" spans="1:6" ht="17" customHeight="1" x14ac:dyDescent="0.15">
      <c r="A161" s="13" t="s">
        <v>555</v>
      </c>
      <c r="B161" s="14">
        <v>1989</v>
      </c>
      <c r="C161" s="14"/>
      <c r="D161" s="13" t="s">
        <v>608</v>
      </c>
      <c r="E161" s="13" t="s">
        <v>557</v>
      </c>
      <c r="F161" s="13" t="s">
        <v>560</v>
      </c>
    </row>
    <row r="162" spans="1:6" ht="17" customHeight="1" x14ac:dyDescent="0.15">
      <c r="A162" s="13" t="s">
        <v>555</v>
      </c>
      <c r="B162" s="14">
        <v>1989</v>
      </c>
      <c r="C162" s="14"/>
      <c r="D162" s="13" t="s">
        <v>609</v>
      </c>
      <c r="E162" s="13" t="s">
        <v>557</v>
      </c>
      <c r="F162" s="13" t="s">
        <v>560</v>
      </c>
    </row>
    <row r="163" spans="1:6" ht="17" customHeight="1" x14ac:dyDescent="0.15">
      <c r="A163" s="13" t="s">
        <v>555</v>
      </c>
      <c r="B163" s="14">
        <v>1989</v>
      </c>
      <c r="C163" s="14"/>
      <c r="D163" s="13" t="s">
        <v>610</v>
      </c>
      <c r="E163" s="13" t="s">
        <v>557</v>
      </c>
      <c r="F163" s="13" t="s">
        <v>560</v>
      </c>
    </row>
    <row r="164" spans="1:6" ht="17" customHeight="1" x14ac:dyDescent="0.15">
      <c r="A164" s="13" t="s">
        <v>555</v>
      </c>
      <c r="B164" s="14">
        <v>1989</v>
      </c>
      <c r="C164" s="14"/>
      <c r="D164" s="13" t="s">
        <v>611</v>
      </c>
      <c r="E164" s="13" t="s">
        <v>557</v>
      </c>
      <c r="F164" s="13" t="s">
        <v>560</v>
      </c>
    </row>
    <row r="165" spans="1:6" ht="17" customHeight="1" x14ac:dyDescent="0.15">
      <c r="A165" s="13" t="s">
        <v>555</v>
      </c>
      <c r="B165" s="14">
        <v>1989</v>
      </c>
      <c r="C165" s="14"/>
      <c r="D165" s="13" t="s">
        <v>612</v>
      </c>
      <c r="E165" s="13" t="s">
        <v>557</v>
      </c>
      <c r="F165" s="13" t="s">
        <v>560</v>
      </c>
    </row>
    <row r="166" spans="1:6" ht="17" customHeight="1" x14ac:dyDescent="0.15">
      <c r="A166" s="13" t="s">
        <v>555</v>
      </c>
      <c r="B166" s="14">
        <v>1989</v>
      </c>
      <c r="C166" s="14"/>
      <c r="D166" s="13" t="s">
        <v>613</v>
      </c>
    </row>
    <row r="167" spans="1:6" ht="17" customHeight="1" x14ac:dyDescent="0.15">
      <c r="A167" s="13" t="s">
        <v>614</v>
      </c>
      <c r="B167" s="14">
        <v>1990</v>
      </c>
      <c r="C167" s="14"/>
      <c r="D167" s="13" t="s">
        <v>615</v>
      </c>
      <c r="E167" s="13" t="s">
        <v>616</v>
      </c>
      <c r="F167" s="13" t="s">
        <v>545</v>
      </c>
    </row>
    <row r="168" spans="1:6" ht="17" customHeight="1" x14ac:dyDescent="0.15">
      <c r="A168" s="13" t="s">
        <v>614</v>
      </c>
      <c r="B168" s="14">
        <v>1990</v>
      </c>
      <c r="C168" s="14"/>
      <c r="D168" s="13" t="s">
        <v>617</v>
      </c>
      <c r="E168" s="13" t="s">
        <v>485</v>
      </c>
      <c r="F168" s="13" t="s">
        <v>545</v>
      </c>
    </row>
    <row r="169" spans="1:6" ht="17" customHeight="1" x14ac:dyDescent="0.15">
      <c r="A169" s="13" t="s">
        <v>614</v>
      </c>
      <c r="B169" s="14">
        <v>1990</v>
      </c>
      <c r="C169" s="14"/>
      <c r="D169" s="13" t="s">
        <v>618</v>
      </c>
      <c r="E169" s="13" t="s">
        <v>485</v>
      </c>
      <c r="F169" s="13" t="s">
        <v>545</v>
      </c>
    </row>
    <row r="170" spans="1:6" ht="17" customHeight="1" x14ac:dyDescent="0.15">
      <c r="A170" s="13" t="s">
        <v>614</v>
      </c>
      <c r="B170" s="14">
        <v>1990</v>
      </c>
      <c r="C170" s="14"/>
      <c r="D170" s="13" t="s">
        <v>619</v>
      </c>
      <c r="E170" s="13" t="s">
        <v>485</v>
      </c>
      <c r="F170" s="13" t="s">
        <v>545</v>
      </c>
    </row>
    <row r="171" spans="1:6" ht="17" customHeight="1" x14ac:dyDescent="0.15">
      <c r="A171" s="13" t="s">
        <v>614</v>
      </c>
      <c r="B171" s="14">
        <v>1990</v>
      </c>
      <c r="C171" s="14"/>
      <c r="D171" s="13" t="s">
        <v>620</v>
      </c>
      <c r="E171" s="13" t="s">
        <v>485</v>
      </c>
      <c r="F171" s="13" t="s">
        <v>545</v>
      </c>
    </row>
    <row r="172" spans="1:6" ht="17" customHeight="1" x14ac:dyDescent="0.15">
      <c r="A172" s="13" t="s">
        <v>614</v>
      </c>
      <c r="B172" s="14">
        <v>1990</v>
      </c>
      <c r="C172" s="14"/>
      <c r="D172" s="13" t="s">
        <v>621</v>
      </c>
      <c r="E172" s="13" t="s">
        <v>485</v>
      </c>
      <c r="F172" s="13" t="s">
        <v>545</v>
      </c>
    </row>
    <row r="173" spans="1:6" ht="17" customHeight="1" x14ac:dyDescent="0.15">
      <c r="A173" s="13" t="s">
        <v>614</v>
      </c>
      <c r="B173" s="14">
        <v>1990</v>
      </c>
      <c r="C173" s="14"/>
      <c r="D173" s="13" t="s">
        <v>622</v>
      </c>
      <c r="E173" s="13" t="s">
        <v>485</v>
      </c>
      <c r="F173" s="13" t="s">
        <v>545</v>
      </c>
    </row>
    <row r="174" spans="1:6" ht="17" customHeight="1" x14ac:dyDescent="0.15">
      <c r="A174" s="13" t="s">
        <v>614</v>
      </c>
      <c r="B174" s="14">
        <v>1990</v>
      </c>
      <c r="C174" s="14"/>
      <c r="D174" s="13" t="s">
        <v>623</v>
      </c>
      <c r="E174" s="13" t="s">
        <v>485</v>
      </c>
      <c r="F174" s="13" t="s">
        <v>545</v>
      </c>
    </row>
    <row r="175" spans="1:6" ht="17" customHeight="1" x14ac:dyDescent="0.15">
      <c r="A175" s="13" t="s">
        <v>614</v>
      </c>
      <c r="B175" s="14">
        <v>1990</v>
      </c>
      <c r="C175" s="14"/>
      <c r="D175" s="13" t="s">
        <v>624</v>
      </c>
      <c r="E175" s="13" t="s">
        <v>485</v>
      </c>
      <c r="F175" s="13" t="s">
        <v>545</v>
      </c>
    </row>
    <row r="176" spans="1:6" ht="17" customHeight="1" x14ac:dyDescent="0.2">
      <c r="A176" s="15" t="s">
        <v>625</v>
      </c>
      <c r="B176" s="15" t="s">
        <v>626</v>
      </c>
      <c r="C176" s="15"/>
    </row>
    <row r="177" spans="1:6" ht="17" customHeight="1" x14ac:dyDescent="0.15">
      <c r="A177" s="13" t="s">
        <v>627</v>
      </c>
      <c r="B177" s="14">
        <v>2008</v>
      </c>
      <c r="C177" s="14"/>
      <c r="D177" s="13" t="s">
        <v>628</v>
      </c>
      <c r="E177" s="13" t="s">
        <v>453</v>
      </c>
      <c r="F177" s="13" t="s">
        <v>211</v>
      </c>
    </row>
    <row r="178" spans="1:6" ht="17" customHeight="1" x14ac:dyDescent="0.15">
      <c r="A178" s="13" t="s">
        <v>627</v>
      </c>
      <c r="B178" s="14">
        <v>2008</v>
      </c>
      <c r="C178" s="14"/>
      <c r="D178" s="13" t="s">
        <v>629</v>
      </c>
      <c r="E178" s="13" t="s">
        <v>390</v>
      </c>
      <c r="F178" s="13" t="s">
        <v>211</v>
      </c>
    </row>
    <row r="179" spans="1:6" ht="17" customHeight="1" x14ac:dyDescent="0.15">
      <c r="A179" s="13" t="s">
        <v>627</v>
      </c>
      <c r="B179" s="14">
        <v>2008</v>
      </c>
      <c r="C179" s="14"/>
      <c r="D179" s="13" t="s">
        <v>630</v>
      </c>
      <c r="E179" s="13" t="s">
        <v>390</v>
      </c>
      <c r="F179" s="13" t="s">
        <v>211</v>
      </c>
    </row>
    <row r="180" spans="1:6" ht="17" customHeight="1" x14ac:dyDescent="0.15">
      <c r="A180" s="13" t="s">
        <v>627</v>
      </c>
      <c r="B180" s="14">
        <v>2008</v>
      </c>
      <c r="C180" s="14"/>
      <c r="D180" s="13" t="s">
        <v>631</v>
      </c>
      <c r="E180" s="13" t="s">
        <v>390</v>
      </c>
      <c r="F180" s="13" t="s">
        <v>211</v>
      </c>
    </row>
    <row r="181" spans="1:6" ht="17" customHeight="1" x14ac:dyDescent="0.15">
      <c r="A181" s="13" t="s">
        <v>627</v>
      </c>
      <c r="B181" s="14">
        <v>2008</v>
      </c>
      <c r="C181" s="14"/>
      <c r="D181" s="13" t="s">
        <v>632</v>
      </c>
      <c r="E181" s="13" t="s">
        <v>390</v>
      </c>
      <c r="F181" s="13" t="s">
        <v>211</v>
      </c>
    </row>
    <row r="182" spans="1:6" ht="17" customHeight="1" x14ac:dyDescent="0.15">
      <c r="A182" s="13" t="s">
        <v>627</v>
      </c>
      <c r="B182" s="14">
        <v>2008</v>
      </c>
      <c r="C182" s="14"/>
      <c r="D182" s="13" t="s">
        <v>633</v>
      </c>
      <c r="E182" s="13" t="s">
        <v>390</v>
      </c>
      <c r="F182" s="13" t="s">
        <v>211</v>
      </c>
    </row>
    <row r="183" spans="1:6" ht="17" customHeight="1" x14ac:dyDescent="0.15">
      <c r="A183" s="13" t="s">
        <v>627</v>
      </c>
      <c r="B183" s="14">
        <v>2008</v>
      </c>
      <c r="C183" s="14"/>
      <c r="D183" s="13" t="s">
        <v>634</v>
      </c>
      <c r="E183" s="13" t="s">
        <v>390</v>
      </c>
      <c r="F183" s="13" t="s">
        <v>211</v>
      </c>
    </row>
    <row r="184" spans="1:6" ht="17" customHeight="1" x14ac:dyDescent="0.15">
      <c r="A184" s="13" t="s">
        <v>627</v>
      </c>
      <c r="B184" s="14">
        <v>2008</v>
      </c>
      <c r="C184" s="14"/>
      <c r="D184" s="13" t="s">
        <v>635</v>
      </c>
      <c r="E184" s="13" t="s">
        <v>453</v>
      </c>
      <c r="F184" s="13" t="s">
        <v>211</v>
      </c>
    </row>
    <row r="185" spans="1:6" ht="17" customHeight="1" x14ac:dyDescent="0.15">
      <c r="A185" s="13" t="s">
        <v>627</v>
      </c>
      <c r="B185" s="14">
        <v>2008</v>
      </c>
      <c r="C185" s="14"/>
      <c r="D185" s="13" t="s">
        <v>636</v>
      </c>
      <c r="E185" s="13" t="s">
        <v>390</v>
      </c>
      <c r="F185" s="13" t="s">
        <v>211</v>
      </c>
    </row>
    <row r="186" spans="1:6" ht="17" customHeight="1" x14ac:dyDescent="0.15">
      <c r="A186" s="13" t="s">
        <v>627</v>
      </c>
      <c r="B186" s="14">
        <v>2008</v>
      </c>
      <c r="C186" s="14"/>
      <c r="D186" s="13" t="s">
        <v>637</v>
      </c>
      <c r="E186" s="13" t="s">
        <v>453</v>
      </c>
      <c r="F186" s="13" t="s">
        <v>211</v>
      </c>
    </row>
    <row r="187" spans="1:6" ht="17" customHeight="1" x14ac:dyDescent="0.15">
      <c r="A187" s="13" t="s">
        <v>627</v>
      </c>
      <c r="B187" s="14">
        <v>2008</v>
      </c>
      <c r="C187" s="14"/>
      <c r="D187" s="13" t="s">
        <v>638</v>
      </c>
      <c r="E187" s="13" t="s">
        <v>390</v>
      </c>
      <c r="F187" s="13" t="s">
        <v>211</v>
      </c>
    </row>
    <row r="188" spans="1:6" ht="17" customHeight="1" x14ac:dyDescent="0.15">
      <c r="A188" s="13" t="s">
        <v>627</v>
      </c>
      <c r="B188" s="14">
        <v>2008</v>
      </c>
      <c r="C188" s="14"/>
      <c r="D188" s="13" t="s">
        <v>639</v>
      </c>
      <c r="E188" s="13" t="s">
        <v>390</v>
      </c>
      <c r="F188" s="13" t="s">
        <v>211</v>
      </c>
    </row>
    <row r="189" spans="1:6" ht="17" customHeight="1" x14ac:dyDescent="0.15">
      <c r="A189" s="13" t="s">
        <v>627</v>
      </c>
      <c r="B189" s="14">
        <v>2008</v>
      </c>
      <c r="C189" s="14"/>
      <c r="D189" s="13" t="s">
        <v>640</v>
      </c>
      <c r="E189" s="13" t="s">
        <v>390</v>
      </c>
      <c r="F189" s="13" t="s">
        <v>211</v>
      </c>
    </row>
    <row r="190" spans="1:6" ht="17" customHeight="1" x14ac:dyDescent="0.15">
      <c r="A190" s="13" t="s">
        <v>627</v>
      </c>
      <c r="B190" s="14">
        <v>2008</v>
      </c>
      <c r="C190" s="14"/>
      <c r="D190" s="13" t="s">
        <v>641</v>
      </c>
      <c r="E190" s="13" t="s">
        <v>390</v>
      </c>
      <c r="F190" s="13" t="s">
        <v>211</v>
      </c>
    </row>
    <row r="191" spans="1:6" ht="17" customHeight="1" x14ac:dyDescent="0.15">
      <c r="A191" s="13" t="s">
        <v>627</v>
      </c>
      <c r="B191" s="14">
        <v>2008</v>
      </c>
      <c r="C191" s="14"/>
      <c r="D191" s="13" t="s">
        <v>642</v>
      </c>
      <c r="E191" s="13" t="s">
        <v>390</v>
      </c>
      <c r="F191" s="13" t="s">
        <v>211</v>
      </c>
    </row>
    <row r="192" spans="1:6" ht="17" customHeight="1" x14ac:dyDescent="0.15">
      <c r="A192" s="13" t="s">
        <v>627</v>
      </c>
      <c r="B192" s="14">
        <v>2008</v>
      </c>
      <c r="C192" s="14"/>
      <c r="D192" s="13" t="s">
        <v>643</v>
      </c>
      <c r="E192" s="13" t="s">
        <v>453</v>
      </c>
      <c r="F192" s="13" t="s">
        <v>211</v>
      </c>
    </row>
    <row r="193" spans="1:6" ht="17" customHeight="1" x14ac:dyDescent="0.15">
      <c r="A193" s="13" t="s">
        <v>627</v>
      </c>
      <c r="B193" s="14">
        <v>2008</v>
      </c>
      <c r="C193" s="14"/>
      <c r="D193" s="13" t="s">
        <v>644</v>
      </c>
      <c r="E193" s="13" t="s">
        <v>390</v>
      </c>
      <c r="F193" s="13" t="s">
        <v>211</v>
      </c>
    </row>
    <row r="194" spans="1:6" ht="17" customHeight="1" x14ac:dyDescent="0.15">
      <c r="A194" s="13" t="s">
        <v>627</v>
      </c>
      <c r="B194" s="14">
        <v>2008</v>
      </c>
      <c r="C194" s="14"/>
      <c r="D194" s="13" t="s">
        <v>645</v>
      </c>
      <c r="E194" s="13" t="s">
        <v>390</v>
      </c>
      <c r="F194" s="13" t="s">
        <v>211</v>
      </c>
    </row>
    <row r="195" spans="1:6" ht="17" customHeight="1" x14ac:dyDescent="0.15">
      <c r="A195" s="13" t="s">
        <v>627</v>
      </c>
      <c r="B195" s="14">
        <v>2008</v>
      </c>
      <c r="C195" s="14"/>
      <c r="D195" s="13" t="s">
        <v>646</v>
      </c>
      <c r="E195" s="13" t="s">
        <v>390</v>
      </c>
      <c r="F195" s="13" t="s">
        <v>211</v>
      </c>
    </row>
    <row r="196" spans="1:6" ht="17" customHeight="1" x14ac:dyDescent="0.15">
      <c r="A196" s="13" t="s">
        <v>627</v>
      </c>
      <c r="B196" s="14">
        <v>2008</v>
      </c>
      <c r="C196" s="14"/>
      <c r="D196" s="13" t="s">
        <v>647</v>
      </c>
      <c r="E196" s="13" t="s">
        <v>390</v>
      </c>
      <c r="F196" s="13" t="s">
        <v>211</v>
      </c>
    </row>
    <row r="197" spans="1:6" ht="17" customHeight="1" x14ac:dyDescent="0.15">
      <c r="A197" s="13" t="s">
        <v>627</v>
      </c>
      <c r="B197" s="14">
        <v>2008</v>
      </c>
      <c r="C197" s="14"/>
      <c r="D197" s="13" t="s">
        <v>648</v>
      </c>
      <c r="E197" s="13" t="s">
        <v>390</v>
      </c>
      <c r="F197" s="13" t="s">
        <v>211</v>
      </c>
    </row>
    <row r="198" spans="1:6" ht="17" customHeight="1" x14ac:dyDescent="0.15">
      <c r="A198" s="13" t="s">
        <v>627</v>
      </c>
      <c r="B198" s="14">
        <v>2008</v>
      </c>
      <c r="C198" s="14"/>
      <c r="D198" s="13" t="s">
        <v>649</v>
      </c>
      <c r="E198" s="13" t="s">
        <v>453</v>
      </c>
      <c r="F198" s="13" t="s">
        <v>211</v>
      </c>
    </row>
    <row r="199" spans="1:6" ht="17" customHeight="1" x14ac:dyDescent="0.15">
      <c r="A199" s="13" t="s">
        <v>598</v>
      </c>
      <c r="B199" s="14">
        <v>1999</v>
      </c>
      <c r="C199" s="14"/>
      <c r="D199" s="13" t="s">
        <v>650</v>
      </c>
      <c r="E199" s="13" t="s">
        <v>651</v>
      </c>
      <c r="F199" s="13" t="s">
        <v>211</v>
      </c>
    </row>
    <row r="200" spans="1:6" ht="17" customHeight="1" x14ac:dyDescent="0.15">
      <c r="A200" s="13" t="s">
        <v>598</v>
      </c>
      <c r="B200" s="14">
        <v>1999</v>
      </c>
      <c r="C200" s="14"/>
      <c r="D200" s="13" t="s">
        <v>652</v>
      </c>
      <c r="E200" s="13" t="s">
        <v>653</v>
      </c>
      <c r="F200" s="13" t="s">
        <v>211</v>
      </c>
    </row>
    <row r="201" spans="1:6" ht="17" customHeight="1" x14ac:dyDescent="0.15">
      <c r="A201" s="13" t="s">
        <v>598</v>
      </c>
      <c r="B201" s="14">
        <v>1999</v>
      </c>
      <c r="C201" s="14"/>
      <c r="D201" s="13" t="s">
        <v>654</v>
      </c>
      <c r="E201" s="13" t="s">
        <v>655</v>
      </c>
      <c r="F201" s="13" t="s">
        <v>211</v>
      </c>
    </row>
    <row r="202" spans="1:6" ht="17" customHeight="1" x14ac:dyDescent="0.15">
      <c r="A202" s="13" t="s">
        <v>598</v>
      </c>
      <c r="B202" s="14">
        <v>1999</v>
      </c>
      <c r="C202" s="14"/>
      <c r="D202" s="13" t="s">
        <v>656</v>
      </c>
      <c r="E202" s="13" t="s">
        <v>657</v>
      </c>
      <c r="F202" s="13" t="s">
        <v>211</v>
      </c>
    </row>
    <row r="203" spans="1:6" ht="17" customHeight="1" x14ac:dyDescent="0.15">
      <c r="A203" s="13" t="s">
        <v>598</v>
      </c>
      <c r="B203" s="14">
        <v>1999</v>
      </c>
      <c r="C203" s="14"/>
      <c r="D203" s="13" t="s">
        <v>658</v>
      </c>
      <c r="E203" s="13" t="s">
        <v>659</v>
      </c>
      <c r="F203" s="13" t="s">
        <v>211</v>
      </c>
    </row>
    <row r="204" spans="1:6" ht="17" customHeight="1" x14ac:dyDescent="0.15">
      <c r="A204" s="13" t="s">
        <v>598</v>
      </c>
      <c r="B204" s="14">
        <v>1999</v>
      </c>
      <c r="C204" s="14"/>
      <c r="D204" s="13" t="s">
        <v>660</v>
      </c>
      <c r="E204" s="13" t="s">
        <v>390</v>
      </c>
      <c r="F204" s="13" t="s">
        <v>211</v>
      </c>
    </row>
    <row r="205" spans="1:6" ht="17" customHeight="1" x14ac:dyDescent="0.15">
      <c r="A205" s="13" t="s">
        <v>598</v>
      </c>
      <c r="B205" s="14">
        <v>1999</v>
      </c>
      <c r="C205" s="14"/>
      <c r="D205" s="13" t="s">
        <v>661</v>
      </c>
      <c r="E205" s="13" t="s">
        <v>662</v>
      </c>
      <c r="F205" s="13" t="s">
        <v>211</v>
      </c>
    </row>
    <row r="206" spans="1:6" ht="17" customHeight="1" x14ac:dyDescent="0.15">
      <c r="A206" s="13" t="s">
        <v>663</v>
      </c>
      <c r="B206" s="14">
        <v>2004</v>
      </c>
      <c r="C206" s="14"/>
      <c r="D206" s="13" t="s">
        <v>664</v>
      </c>
      <c r="E206" s="13" t="s">
        <v>521</v>
      </c>
      <c r="F206" s="13" t="s">
        <v>211</v>
      </c>
    </row>
    <row r="207" spans="1:6" ht="17" customHeight="1" x14ac:dyDescent="0.15">
      <c r="A207" s="13" t="s">
        <v>663</v>
      </c>
      <c r="B207" s="14">
        <v>2004</v>
      </c>
      <c r="C207" s="14"/>
      <c r="D207" s="13" t="s">
        <v>665</v>
      </c>
      <c r="E207" s="13" t="s">
        <v>521</v>
      </c>
      <c r="F207" s="13" t="s">
        <v>211</v>
      </c>
    </row>
    <row r="208" spans="1:6" ht="17" customHeight="1" x14ac:dyDescent="0.15">
      <c r="A208" s="13" t="s">
        <v>663</v>
      </c>
      <c r="B208" s="14">
        <v>2004</v>
      </c>
      <c r="C208" s="14"/>
      <c r="D208" s="13" t="s">
        <v>666</v>
      </c>
      <c r="E208" s="13" t="s">
        <v>521</v>
      </c>
      <c r="F208" s="13" t="s">
        <v>211</v>
      </c>
    </row>
    <row r="209" spans="1:7" ht="17" customHeight="1" x14ac:dyDescent="0.15">
      <c r="A209" s="13" t="s">
        <v>667</v>
      </c>
      <c r="B209" s="14">
        <v>2008</v>
      </c>
      <c r="C209" s="14"/>
      <c r="D209" s="13" t="s">
        <v>668</v>
      </c>
      <c r="E209" s="13" t="s">
        <v>504</v>
      </c>
      <c r="F209" s="13" t="s">
        <v>211</v>
      </c>
    </row>
    <row r="210" spans="1:7" ht="17" customHeight="1" x14ac:dyDescent="0.15">
      <c r="A210" s="13" t="s">
        <v>667</v>
      </c>
      <c r="B210" s="14">
        <v>2008</v>
      </c>
      <c r="C210" s="14"/>
      <c r="D210" s="13" t="s">
        <v>669</v>
      </c>
      <c r="E210" s="13" t="s">
        <v>504</v>
      </c>
      <c r="F210" s="13" t="s">
        <v>211</v>
      </c>
    </row>
    <row r="211" spans="1:7" ht="17" customHeight="1" x14ac:dyDescent="0.15">
      <c r="A211" s="13" t="s">
        <v>667</v>
      </c>
      <c r="B211" s="14">
        <v>2008</v>
      </c>
      <c r="C211" s="14"/>
      <c r="D211" s="13" t="s">
        <v>670</v>
      </c>
      <c r="E211" s="13" t="s">
        <v>521</v>
      </c>
      <c r="F211" s="13" t="s">
        <v>211</v>
      </c>
    </row>
    <row r="212" spans="1:7" ht="17" customHeight="1" x14ac:dyDescent="0.15">
      <c r="A212" s="13" t="s">
        <v>667</v>
      </c>
      <c r="B212" s="14">
        <v>2008</v>
      </c>
      <c r="C212" s="14"/>
      <c r="D212" s="13" t="s">
        <v>671</v>
      </c>
      <c r="E212" s="13" t="s">
        <v>504</v>
      </c>
      <c r="F212" s="13" t="s">
        <v>211</v>
      </c>
    </row>
    <row r="213" spans="1:7" ht="17" customHeight="1" x14ac:dyDescent="0.15">
      <c r="A213" s="13" t="s">
        <v>667</v>
      </c>
      <c r="B213" s="14">
        <v>2008</v>
      </c>
      <c r="C213" s="14"/>
      <c r="D213" s="13" t="s">
        <v>672</v>
      </c>
      <c r="E213" s="13" t="s">
        <v>673</v>
      </c>
      <c r="F213" s="13" t="s">
        <v>211</v>
      </c>
    </row>
    <row r="214" spans="1:7" ht="17" customHeight="1" x14ac:dyDescent="0.15">
      <c r="A214" s="13" t="s">
        <v>667</v>
      </c>
      <c r="B214" s="14">
        <v>2008</v>
      </c>
      <c r="C214" s="14"/>
      <c r="D214" s="13" t="s">
        <v>674</v>
      </c>
      <c r="E214" s="13" t="s">
        <v>673</v>
      </c>
      <c r="F214" s="13" t="s">
        <v>211</v>
      </c>
    </row>
    <row r="215" spans="1:7" ht="17" customHeight="1" x14ac:dyDescent="0.15">
      <c r="A215" s="13" t="s">
        <v>667</v>
      </c>
      <c r="B215" s="14">
        <v>2008</v>
      </c>
      <c r="C215" s="14"/>
      <c r="D215" s="13" t="s">
        <v>675</v>
      </c>
      <c r="E215" s="13" t="s">
        <v>673</v>
      </c>
      <c r="F215" s="13" t="s">
        <v>211</v>
      </c>
    </row>
    <row r="216" spans="1:7" ht="17" customHeight="1" x14ac:dyDescent="0.15">
      <c r="A216" s="13" t="s">
        <v>667</v>
      </c>
      <c r="B216" s="14">
        <v>2008</v>
      </c>
      <c r="C216" s="14"/>
      <c r="D216" s="13" t="s">
        <v>676</v>
      </c>
      <c r="E216" s="13" t="s">
        <v>673</v>
      </c>
      <c r="F216" s="13" t="s">
        <v>211</v>
      </c>
    </row>
    <row r="217" spans="1:7" ht="17" customHeight="1" x14ac:dyDescent="0.15">
      <c r="A217" s="13" t="s">
        <v>667</v>
      </c>
      <c r="B217" s="14">
        <v>2008</v>
      </c>
      <c r="C217" s="14"/>
      <c r="D217" s="13" t="s">
        <v>677</v>
      </c>
      <c r="E217" s="13" t="s">
        <v>673</v>
      </c>
      <c r="F217" s="13" t="s">
        <v>211</v>
      </c>
    </row>
    <row r="218" spans="1:7" ht="17" customHeight="1" x14ac:dyDescent="0.15">
      <c r="A218" s="13" t="s">
        <v>667</v>
      </c>
      <c r="B218" s="14">
        <v>2008</v>
      </c>
      <c r="C218" s="14"/>
      <c r="D218" s="13" t="s">
        <v>678</v>
      </c>
      <c r="E218" s="13" t="s">
        <v>673</v>
      </c>
      <c r="F218" s="13" t="s">
        <v>211</v>
      </c>
    </row>
    <row r="219" spans="1:7" ht="17" customHeight="1" x14ac:dyDescent="0.15">
      <c r="A219" s="13" t="s">
        <v>667</v>
      </c>
      <c r="B219" s="14">
        <v>2008</v>
      </c>
      <c r="C219" s="14"/>
      <c r="D219" s="13" t="s">
        <v>679</v>
      </c>
      <c r="E219" s="13" t="s">
        <v>673</v>
      </c>
      <c r="F219" s="13" t="s">
        <v>211</v>
      </c>
    </row>
    <row r="220" spans="1:7" ht="17" customHeight="1" x14ac:dyDescent="0.15">
      <c r="A220" s="13" t="s">
        <v>667</v>
      </c>
      <c r="B220" s="14">
        <v>2008</v>
      </c>
      <c r="C220" s="14"/>
      <c r="D220" s="13" t="s">
        <v>680</v>
      </c>
      <c r="E220" s="13" t="s">
        <v>673</v>
      </c>
      <c r="F220" s="13" t="s">
        <v>211</v>
      </c>
    </row>
    <row r="221" spans="1:7" ht="17" customHeight="1" x14ac:dyDescent="0.15">
      <c r="A221" s="13" t="s">
        <v>667</v>
      </c>
      <c r="B221" s="14">
        <v>2008</v>
      </c>
      <c r="C221" s="14"/>
      <c r="D221" s="13" t="s">
        <v>681</v>
      </c>
      <c r="E221" s="13" t="s">
        <v>673</v>
      </c>
      <c r="F221" s="13" t="s">
        <v>211</v>
      </c>
    </row>
    <row r="222" spans="1:7" ht="17" customHeight="1" x14ac:dyDescent="0.15">
      <c r="A222" s="13" t="s">
        <v>682</v>
      </c>
      <c r="B222" s="14">
        <v>1992</v>
      </c>
      <c r="C222" s="14"/>
      <c r="D222" s="13" t="s">
        <v>683</v>
      </c>
      <c r="E222" s="13" t="s">
        <v>684</v>
      </c>
      <c r="F222" s="13" t="s">
        <v>685</v>
      </c>
      <c r="G222" s="13" t="s">
        <v>686</v>
      </c>
    </row>
    <row r="223" spans="1:7" ht="17" customHeight="1" x14ac:dyDescent="0.15">
      <c r="A223" s="13" t="s">
        <v>682</v>
      </c>
      <c r="B223" s="14">
        <v>1992</v>
      </c>
      <c r="C223" s="14"/>
      <c r="D223" s="13" t="s">
        <v>687</v>
      </c>
      <c r="E223" s="13" t="s">
        <v>659</v>
      </c>
      <c r="F223" s="13" t="s">
        <v>685</v>
      </c>
      <c r="G223" s="13" t="s">
        <v>686</v>
      </c>
    </row>
    <row r="224" spans="1:7" ht="17" customHeight="1" x14ac:dyDescent="0.15">
      <c r="A224" s="13" t="s">
        <v>682</v>
      </c>
      <c r="B224" s="14">
        <v>1992</v>
      </c>
      <c r="C224" s="14"/>
      <c r="D224" s="13" t="s">
        <v>688</v>
      </c>
      <c r="E224" s="13" t="s">
        <v>485</v>
      </c>
      <c r="F224" s="13" t="s">
        <v>560</v>
      </c>
      <c r="G224" s="13" t="s">
        <v>686</v>
      </c>
    </row>
    <row r="225" spans="1:7" ht="17" customHeight="1" x14ac:dyDescent="0.15">
      <c r="A225" s="13" t="s">
        <v>682</v>
      </c>
      <c r="B225" s="14">
        <v>1992</v>
      </c>
      <c r="C225" s="14"/>
      <c r="D225" s="13" t="s">
        <v>689</v>
      </c>
      <c r="E225" s="13" t="s">
        <v>526</v>
      </c>
      <c r="F225" s="13" t="s">
        <v>560</v>
      </c>
      <c r="G225" s="13" t="s">
        <v>686</v>
      </c>
    </row>
    <row r="226" spans="1:7" ht="17" customHeight="1" x14ac:dyDescent="0.15">
      <c r="A226" s="13" t="s">
        <v>682</v>
      </c>
      <c r="B226" s="14">
        <v>1992</v>
      </c>
      <c r="C226" s="14"/>
      <c r="D226" s="13" t="s">
        <v>690</v>
      </c>
      <c r="E226" s="13" t="s">
        <v>478</v>
      </c>
      <c r="F226" s="13" t="s">
        <v>685</v>
      </c>
      <c r="G226" s="13" t="s">
        <v>686</v>
      </c>
    </row>
    <row r="227" spans="1:7" ht="17" customHeight="1" x14ac:dyDescent="0.15">
      <c r="A227" s="13" t="s">
        <v>682</v>
      </c>
      <c r="B227" s="14">
        <v>1992</v>
      </c>
      <c r="C227" s="14"/>
      <c r="D227" s="13" t="s">
        <v>691</v>
      </c>
      <c r="E227" s="13" t="s">
        <v>659</v>
      </c>
      <c r="F227" s="13" t="s">
        <v>211</v>
      </c>
      <c r="G227" s="13" t="s">
        <v>686</v>
      </c>
    </row>
    <row r="228" spans="1:7" ht="17" customHeight="1" x14ac:dyDescent="0.15">
      <c r="A228" s="13" t="s">
        <v>682</v>
      </c>
      <c r="B228" s="14">
        <v>1992</v>
      </c>
      <c r="C228" s="14"/>
      <c r="D228" s="13" t="s">
        <v>692</v>
      </c>
      <c r="E228" s="13" t="s">
        <v>659</v>
      </c>
      <c r="F228" s="13" t="s">
        <v>560</v>
      </c>
      <c r="G228" s="13" t="s">
        <v>686</v>
      </c>
    </row>
    <row r="229" spans="1:7" ht="17" customHeight="1" x14ac:dyDescent="0.15">
      <c r="A229" s="13" t="s">
        <v>682</v>
      </c>
      <c r="B229" s="14">
        <v>1992</v>
      </c>
      <c r="C229" s="14"/>
      <c r="D229" s="13" t="s">
        <v>693</v>
      </c>
      <c r="E229" s="13" t="s">
        <v>526</v>
      </c>
      <c r="F229" s="13" t="s">
        <v>211</v>
      </c>
      <c r="G229" s="13" t="s">
        <v>694</v>
      </c>
    </row>
    <row r="230" spans="1:7" ht="17" customHeight="1" x14ac:dyDescent="0.15">
      <c r="A230" s="13" t="s">
        <v>682</v>
      </c>
      <c r="B230" s="14">
        <v>1992</v>
      </c>
      <c r="C230" s="14"/>
      <c r="D230" s="13" t="s">
        <v>695</v>
      </c>
      <c r="E230" s="13" t="s">
        <v>526</v>
      </c>
      <c r="F230" s="13" t="s">
        <v>211</v>
      </c>
      <c r="G230" s="13" t="s">
        <v>694</v>
      </c>
    </row>
    <row r="231" spans="1:7" ht="17" customHeight="1" x14ac:dyDescent="0.15">
      <c r="A231" s="13" t="s">
        <v>682</v>
      </c>
      <c r="B231" s="14">
        <v>1992</v>
      </c>
      <c r="C231" s="14"/>
      <c r="D231" s="13" t="s">
        <v>696</v>
      </c>
      <c r="E231" s="13" t="s">
        <v>659</v>
      </c>
      <c r="F231" s="13" t="s">
        <v>560</v>
      </c>
      <c r="G231" s="13" t="s">
        <v>686</v>
      </c>
    </row>
    <row r="232" spans="1:7" ht="17" customHeight="1" x14ac:dyDescent="0.15">
      <c r="A232" s="13" t="s">
        <v>682</v>
      </c>
      <c r="B232" s="14">
        <v>1992</v>
      </c>
      <c r="C232" s="14"/>
      <c r="D232" s="13" t="s">
        <v>697</v>
      </c>
      <c r="E232" s="13" t="s">
        <v>526</v>
      </c>
      <c r="F232" s="13" t="s">
        <v>560</v>
      </c>
      <c r="G232" s="13" t="s">
        <v>686</v>
      </c>
    </row>
    <row r="233" spans="1:7" ht="17" customHeight="1" x14ac:dyDescent="0.15">
      <c r="A233" s="13" t="s">
        <v>682</v>
      </c>
      <c r="B233" s="14">
        <v>1992</v>
      </c>
      <c r="C233" s="14"/>
      <c r="D233" s="13" t="s">
        <v>698</v>
      </c>
      <c r="E233" s="13" t="s">
        <v>659</v>
      </c>
      <c r="F233" s="13" t="s">
        <v>685</v>
      </c>
      <c r="G233" s="13" t="s">
        <v>686</v>
      </c>
    </row>
    <row r="234" spans="1:7" ht="17" customHeight="1" x14ac:dyDescent="0.15">
      <c r="A234" s="13" t="s">
        <v>682</v>
      </c>
      <c r="B234" s="14">
        <v>1992</v>
      </c>
      <c r="C234" s="14"/>
      <c r="D234" s="13" t="s">
        <v>699</v>
      </c>
      <c r="E234" s="13" t="s">
        <v>659</v>
      </c>
      <c r="F234" s="13" t="s">
        <v>685</v>
      </c>
      <c r="G234" s="13" t="s">
        <v>686</v>
      </c>
    </row>
    <row r="235" spans="1:7" ht="17" customHeight="1" x14ac:dyDescent="0.15">
      <c r="A235" s="13" t="s">
        <v>700</v>
      </c>
      <c r="B235" s="14">
        <v>2005</v>
      </c>
      <c r="C235" s="14"/>
      <c r="D235" s="13" t="s">
        <v>701</v>
      </c>
      <c r="E235" s="13" t="s">
        <v>485</v>
      </c>
      <c r="F235" s="13" t="s">
        <v>211</v>
      </c>
    </row>
    <row r="236" spans="1:7" ht="17" customHeight="1" x14ac:dyDescent="0.15">
      <c r="A236" s="13" t="s">
        <v>700</v>
      </c>
      <c r="B236" s="14">
        <v>2005</v>
      </c>
      <c r="C236" s="14"/>
      <c r="D236" s="13" t="s">
        <v>702</v>
      </c>
      <c r="E236" s="13" t="s">
        <v>485</v>
      </c>
      <c r="F236" s="13" t="s">
        <v>211</v>
      </c>
    </row>
    <row r="237" spans="1:7" ht="17" customHeight="1" x14ac:dyDescent="0.15">
      <c r="A237" s="13" t="s">
        <v>700</v>
      </c>
      <c r="B237" s="14">
        <v>2005</v>
      </c>
      <c r="C237" s="14"/>
      <c r="D237" s="13" t="s">
        <v>703</v>
      </c>
      <c r="E237" s="13" t="s">
        <v>485</v>
      </c>
      <c r="F237" s="13" t="s">
        <v>211</v>
      </c>
    </row>
    <row r="238" spans="1:7" ht="17" customHeight="1" x14ac:dyDescent="0.15">
      <c r="A238" s="13" t="s">
        <v>700</v>
      </c>
      <c r="B238" s="14">
        <v>1992</v>
      </c>
      <c r="C238" s="14"/>
      <c r="D238" s="13" t="s">
        <v>704</v>
      </c>
      <c r="E238" s="13" t="s">
        <v>705</v>
      </c>
      <c r="F238" s="13" t="s">
        <v>211</v>
      </c>
    </row>
    <row r="239" spans="1:7" ht="17" customHeight="1" x14ac:dyDescent="0.15">
      <c r="A239" s="13" t="s">
        <v>700</v>
      </c>
      <c r="B239" s="14">
        <v>2003</v>
      </c>
      <c r="C239" s="14"/>
      <c r="D239" s="13" t="s">
        <v>706</v>
      </c>
      <c r="E239" s="13" t="s">
        <v>707</v>
      </c>
      <c r="F239" s="13" t="s">
        <v>211</v>
      </c>
    </row>
    <row r="240" spans="1:7" ht="17" customHeight="1" x14ac:dyDescent="0.15">
      <c r="A240" s="13" t="s">
        <v>700</v>
      </c>
      <c r="B240" s="14">
        <v>2007</v>
      </c>
      <c r="C240" s="14"/>
      <c r="D240" s="13" t="s">
        <v>708</v>
      </c>
      <c r="E240" s="13" t="s">
        <v>709</v>
      </c>
      <c r="F240" s="13" t="s">
        <v>211</v>
      </c>
      <c r="G240" s="13" t="s">
        <v>710</v>
      </c>
    </row>
    <row r="241" spans="1:7" ht="17" customHeight="1" x14ac:dyDescent="0.15">
      <c r="A241" s="13" t="s">
        <v>700</v>
      </c>
      <c r="B241" s="14">
        <v>1989</v>
      </c>
      <c r="C241" s="14"/>
      <c r="D241" s="13" t="s">
        <v>711</v>
      </c>
      <c r="E241" s="13" t="s">
        <v>712</v>
      </c>
      <c r="F241" s="13" t="s">
        <v>560</v>
      </c>
      <c r="G241" s="13" t="s">
        <v>713</v>
      </c>
    </row>
    <row r="242" spans="1:7" ht="17" customHeight="1" x14ac:dyDescent="0.15">
      <c r="A242" s="13" t="s">
        <v>700</v>
      </c>
      <c r="B242" s="14">
        <v>2004</v>
      </c>
      <c r="C242" s="14"/>
      <c r="D242" s="13" t="s">
        <v>714</v>
      </c>
      <c r="E242" s="13" t="s">
        <v>659</v>
      </c>
      <c r="F242" s="13" t="s">
        <v>211</v>
      </c>
      <c r="G242" s="13" t="s">
        <v>715</v>
      </c>
    </row>
    <row r="243" spans="1:7" ht="17" customHeight="1" x14ac:dyDescent="0.15">
      <c r="A243" s="13" t="s">
        <v>700</v>
      </c>
      <c r="B243" s="14">
        <v>2004</v>
      </c>
      <c r="C243" s="14"/>
      <c r="D243" s="13" t="s">
        <v>716</v>
      </c>
      <c r="E243" s="13" t="s">
        <v>433</v>
      </c>
      <c r="F243" s="13" t="s">
        <v>211</v>
      </c>
      <c r="G243" s="13" t="s">
        <v>713</v>
      </c>
    </row>
    <row r="244" spans="1:7" ht="17" customHeight="1" x14ac:dyDescent="0.15">
      <c r="A244" s="13" t="s">
        <v>700</v>
      </c>
      <c r="B244" s="14">
        <v>2004</v>
      </c>
      <c r="C244" s="14"/>
      <c r="D244" s="13" t="s">
        <v>717</v>
      </c>
      <c r="E244" s="13" t="s">
        <v>659</v>
      </c>
      <c r="F244" s="13" t="s">
        <v>211</v>
      </c>
      <c r="G244" s="13" t="s">
        <v>713</v>
      </c>
    </row>
    <row r="245" spans="1:7" ht="17" customHeight="1" x14ac:dyDescent="0.15">
      <c r="A245" s="13" t="s">
        <v>700</v>
      </c>
      <c r="B245" s="14">
        <v>2004</v>
      </c>
      <c r="C245" s="14"/>
      <c r="D245" s="13" t="s">
        <v>718</v>
      </c>
      <c r="E245" s="13" t="s">
        <v>659</v>
      </c>
      <c r="F245" s="13" t="s">
        <v>211</v>
      </c>
      <c r="G245" s="13" t="s">
        <v>713</v>
      </c>
    </row>
    <row r="246" spans="1:7" ht="17" customHeight="1" x14ac:dyDescent="0.15">
      <c r="A246" s="13" t="s">
        <v>700</v>
      </c>
      <c r="B246" s="14">
        <v>2007</v>
      </c>
      <c r="C246" s="14"/>
      <c r="D246" s="13" t="s">
        <v>719</v>
      </c>
      <c r="E246" s="13" t="s">
        <v>720</v>
      </c>
      <c r="F246" s="13" t="s">
        <v>211</v>
      </c>
    </row>
    <row r="247" spans="1:7" ht="17" customHeight="1" x14ac:dyDescent="0.15">
      <c r="A247" s="13" t="s">
        <v>700</v>
      </c>
      <c r="B247" s="14">
        <v>2007</v>
      </c>
      <c r="C247" s="14"/>
      <c r="D247" s="13" t="s">
        <v>721</v>
      </c>
      <c r="E247" s="13" t="s">
        <v>722</v>
      </c>
      <c r="F247" s="13" t="s">
        <v>211</v>
      </c>
    </row>
    <row r="248" spans="1:7" ht="17" customHeight="1" x14ac:dyDescent="0.15">
      <c r="A248" s="13" t="s">
        <v>700</v>
      </c>
      <c r="B248" s="14">
        <v>2007</v>
      </c>
      <c r="C248" s="14"/>
      <c r="D248" s="13" t="s">
        <v>723</v>
      </c>
      <c r="E248" s="13" t="s">
        <v>722</v>
      </c>
      <c r="F248" s="13" t="s">
        <v>211</v>
      </c>
    </row>
    <row r="249" spans="1:7" ht="17" customHeight="1" x14ac:dyDescent="0.15">
      <c r="A249" s="13" t="s">
        <v>700</v>
      </c>
      <c r="B249" s="14">
        <v>2007</v>
      </c>
      <c r="C249" s="14"/>
      <c r="D249" s="13" t="s">
        <v>724</v>
      </c>
      <c r="E249" s="13" t="s">
        <v>722</v>
      </c>
      <c r="F249" s="13" t="s">
        <v>407</v>
      </c>
    </row>
    <row r="250" spans="1:7" ht="17" customHeight="1" x14ac:dyDescent="0.15">
      <c r="A250" s="13" t="s">
        <v>700</v>
      </c>
      <c r="B250" s="14">
        <v>2007</v>
      </c>
      <c r="C250" s="14"/>
      <c r="D250" s="13" t="s">
        <v>725</v>
      </c>
      <c r="E250" s="13" t="s">
        <v>726</v>
      </c>
      <c r="F250" s="13" t="s">
        <v>211</v>
      </c>
    </row>
    <row r="251" spans="1:7" ht="17" customHeight="1" x14ac:dyDescent="0.15">
      <c r="A251" s="13" t="s">
        <v>700</v>
      </c>
      <c r="B251" s="14">
        <v>2005</v>
      </c>
      <c r="C251" s="14"/>
      <c r="D251" s="13" t="s">
        <v>727</v>
      </c>
      <c r="E251" s="13" t="s">
        <v>532</v>
      </c>
      <c r="F251" s="13" t="s">
        <v>211</v>
      </c>
    </row>
    <row r="252" spans="1:7" ht="17" customHeight="1" x14ac:dyDescent="0.15">
      <c r="A252" s="13" t="s">
        <v>700</v>
      </c>
      <c r="B252" s="14">
        <v>2005</v>
      </c>
      <c r="C252" s="14"/>
      <c r="D252" s="13" t="s">
        <v>728</v>
      </c>
      <c r="E252" s="13" t="s">
        <v>729</v>
      </c>
      <c r="F252" s="13" t="s">
        <v>211</v>
      </c>
    </row>
    <row r="253" spans="1:7" ht="17" customHeight="1" x14ac:dyDescent="0.15">
      <c r="A253" s="13" t="s">
        <v>700</v>
      </c>
      <c r="B253" s="14">
        <v>2005</v>
      </c>
      <c r="C253" s="14"/>
      <c r="D253" s="13" t="s">
        <v>730</v>
      </c>
      <c r="E253" s="13" t="s">
        <v>485</v>
      </c>
      <c r="F253" s="13" t="s">
        <v>211</v>
      </c>
    </row>
    <row r="254" spans="1:7" ht="17" customHeight="1" x14ac:dyDescent="0.15">
      <c r="A254" s="13" t="s">
        <v>700</v>
      </c>
      <c r="B254" s="14">
        <v>2005</v>
      </c>
      <c r="C254" s="14"/>
      <c r="D254" s="13" t="s">
        <v>731</v>
      </c>
      <c r="E254" s="13" t="s">
        <v>485</v>
      </c>
      <c r="F254" s="13" t="s">
        <v>211</v>
      </c>
    </row>
    <row r="255" spans="1:7" ht="17" customHeight="1" x14ac:dyDescent="0.15">
      <c r="A255" s="13" t="s">
        <v>700</v>
      </c>
      <c r="B255" s="14">
        <v>2004</v>
      </c>
      <c r="C255" s="14"/>
      <c r="D255" s="13" t="s">
        <v>732</v>
      </c>
      <c r="E255" s="13" t="s">
        <v>733</v>
      </c>
      <c r="F255" s="13" t="s">
        <v>211</v>
      </c>
      <c r="G255" s="13" t="s">
        <v>734</v>
      </c>
    </row>
    <row r="256" spans="1:7" ht="17" customHeight="1" x14ac:dyDescent="0.15">
      <c r="A256" s="13" t="s">
        <v>700</v>
      </c>
      <c r="B256" s="14">
        <v>2004</v>
      </c>
      <c r="C256" s="14"/>
      <c r="D256" s="13" t="s">
        <v>735</v>
      </c>
      <c r="E256" s="13" t="s">
        <v>528</v>
      </c>
      <c r="F256" s="13" t="s">
        <v>211</v>
      </c>
      <c r="G256" s="13" t="s">
        <v>734</v>
      </c>
    </row>
    <row r="257" spans="1:7" ht="17" customHeight="1" x14ac:dyDescent="0.15">
      <c r="A257" s="13" t="s">
        <v>700</v>
      </c>
      <c r="B257" s="14">
        <v>2004</v>
      </c>
      <c r="C257" s="14"/>
      <c r="D257" s="13" t="s">
        <v>736</v>
      </c>
      <c r="E257" s="13" t="s">
        <v>478</v>
      </c>
      <c r="F257" s="13" t="s">
        <v>211</v>
      </c>
      <c r="G257" s="13" t="s">
        <v>734</v>
      </c>
    </row>
    <row r="258" spans="1:7" ht="17" customHeight="1" x14ac:dyDescent="0.15">
      <c r="A258" s="13" t="s">
        <v>700</v>
      </c>
      <c r="B258" s="14">
        <v>2004</v>
      </c>
      <c r="C258" s="14"/>
      <c r="D258" s="13" t="s">
        <v>737</v>
      </c>
      <c r="E258" s="13" t="s">
        <v>521</v>
      </c>
      <c r="F258" s="13" t="s">
        <v>211</v>
      </c>
      <c r="G258" s="13" t="s">
        <v>734</v>
      </c>
    </row>
    <row r="259" spans="1:7" ht="17" customHeight="1" x14ac:dyDescent="0.15">
      <c r="A259" s="13" t="s">
        <v>700</v>
      </c>
      <c r="B259" s="14">
        <v>2008</v>
      </c>
      <c r="C259" s="14"/>
      <c r="D259" s="13" t="s">
        <v>738</v>
      </c>
      <c r="E259" s="13" t="s">
        <v>390</v>
      </c>
      <c r="F259" s="13" t="s">
        <v>545</v>
      </c>
    </row>
    <row r="260" spans="1:7" ht="17" customHeight="1" x14ac:dyDescent="0.15">
      <c r="A260" s="13" t="s">
        <v>700</v>
      </c>
      <c r="B260" s="14">
        <v>2008</v>
      </c>
      <c r="C260" s="14"/>
      <c r="D260" s="13" t="s">
        <v>739</v>
      </c>
      <c r="E260" s="13" t="s">
        <v>740</v>
      </c>
      <c r="F260" s="13" t="s">
        <v>211</v>
      </c>
    </row>
    <row r="261" spans="1:7" ht="17" customHeight="1" x14ac:dyDescent="0.15">
      <c r="A261" s="13" t="s">
        <v>700</v>
      </c>
      <c r="B261" s="14">
        <v>2008</v>
      </c>
      <c r="C261" s="14"/>
      <c r="D261" s="13" t="s">
        <v>741</v>
      </c>
      <c r="E261" s="13" t="s">
        <v>532</v>
      </c>
      <c r="F261" s="13" t="s">
        <v>211</v>
      </c>
    </row>
    <row r="262" spans="1:7" ht="17" customHeight="1" x14ac:dyDescent="0.15">
      <c r="A262" s="13" t="s">
        <v>708</v>
      </c>
      <c r="B262" s="14">
        <v>2005</v>
      </c>
      <c r="C262" s="14"/>
      <c r="D262" s="13" t="s">
        <v>742</v>
      </c>
      <c r="E262" s="13" t="s">
        <v>453</v>
      </c>
      <c r="F262" s="13" t="s">
        <v>211</v>
      </c>
    </row>
    <row r="263" spans="1:7" ht="17" customHeight="1" x14ac:dyDescent="0.15">
      <c r="A263" s="13" t="s">
        <v>708</v>
      </c>
      <c r="B263" s="14">
        <v>2005</v>
      </c>
      <c r="C263" s="14"/>
      <c r="D263" s="13" t="s">
        <v>743</v>
      </c>
      <c r="E263" s="13" t="s">
        <v>453</v>
      </c>
      <c r="F263" s="13" t="s">
        <v>211</v>
      </c>
    </row>
    <row r="264" spans="1:7" ht="17" customHeight="1" x14ac:dyDescent="0.15">
      <c r="A264" s="13" t="s">
        <v>708</v>
      </c>
      <c r="B264" s="14">
        <v>2005</v>
      </c>
      <c r="C264" s="14"/>
      <c r="D264" s="13" t="s">
        <v>744</v>
      </c>
      <c r="E264" s="13" t="s">
        <v>453</v>
      </c>
      <c r="F264" s="13" t="s">
        <v>211</v>
      </c>
    </row>
    <row r="265" spans="1:7" ht="17" customHeight="1" x14ac:dyDescent="0.15">
      <c r="A265" s="13" t="s">
        <v>708</v>
      </c>
      <c r="B265" s="14">
        <v>2005</v>
      </c>
      <c r="C265" s="14"/>
      <c r="D265" s="13" t="s">
        <v>708</v>
      </c>
      <c r="E265" s="13" t="s">
        <v>453</v>
      </c>
      <c r="F265" s="13" t="s">
        <v>211</v>
      </c>
      <c r="G265" s="13" t="s">
        <v>710</v>
      </c>
    </row>
    <row r="266" spans="1:7" ht="17" customHeight="1" x14ac:dyDescent="0.15">
      <c r="A266" s="13" t="s">
        <v>708</v>
      </c>
      <c r="B266" s="14">
        <v>2005</v>
      </c>
      <c r="C266" s="14"/>
      <c r="D266" s="13" t="s">
        <v>745</v>
      </c>
      <c r="E266" s="13" t="s">
        <v>485</v>
      </c>
      <c r="F266" s="13" t="s">
        <v>211</v>
      </c>
    </row>
    <row r="267" spans="1:7" ht="17" customHeight="1" x14ac:dyDescent="0.15">
      <c r="A267" s="13" t="s">
        <v>708</v>
      </c>
      <c r="B267" s="14">
        <v>2005</v>
      </c>
      <c r="C267" s="14"/>
      <c r="D267" s="13" t="s">
        <v>746</v>
      </c>
      <c r="E267" s="13" t="s">
        <v>485</v>
      </c>
      <c r="F267" s="13" t="s">
        <v>211</v>
      </c>
    </row>
    <row r="268" spans="1:7" ht="17" customHeight="1" x14ac:dyDescent="0.15">
      <c r="A268" s="13" t="s">
        <v>708</v>
      </c>
      <c r="B268" s="14">
        <v>2005</v>
      </c>
      <c r="C268" s="14"/>
      <c r="D268" s="13" t="s">
        <v>747</v>
      </c>
      <c r="E268" s="13" t="s">
        <v>485</v>
      </c>
      <c r="F268" s="13" t="s">
        <v>211</v>
      </c>
    </row>
    <row r="269" spans="1:7" ht="17" customHeight="1" x14ac:dyDescent="0.15">
      <c r="A269" s="13" t="s">
        <v>748</v>
      </c>
      <c r="B269" s="14">
        <v>1991</v>
      </c>
      <c r="C269" s="14"/>
      <c r="D269" s="13" t="s">
        <v>749</v>
      </c>
      <c r="E269" s="13" t="s">
        <v>750</v>
      </c>
      <c r="F269" s="13" t="s">
        <v>751</v>
      </c>
    </row>
    <row r="270" spans="1:7" ht="17" customHeight="1" x14ac:dyDescent="0.15">
      <c r="A270" s="13" t="s">
        <v>748</v>
      </c>
      <c r="B270" s="14">
        <v>1991</v>
      </c>
      <c r="C270" s="14"/>
      <c r="D270" s="13" t="s">
        <v>752</v>
      </c>
      <c r="E270" s="13" t="s">
        <v>750</v>
      </c>
      <c r="F270" s="13" t="s">
        <v>751</v>
      </c>
    </row>
    <row r="271" spans="1:7" ht="17" customHeight="1" x14ac:dyDescent="0.15">
      <c r="A271" s="13" t="s">
        <v>748</v>
      </c>
      <c r="B271" s="14">
        <v>1991</v>
      </c>
      <c r="C271" s="14"/>
      <c r="D271" s="13" t="s">
        <v>753</v>
      </c>
      <c r="E271" s="13" t="s">
        <v>750</v>
      </c>
      <c r="F271" s="13" t="s">
        <v>751</v>
      </c>
    </row>
    <row r="272" spans="1:7" ht="17" customHeight="1" x14ac:dyDescent="0.15">
      <c r="A272" s="13" t="s">
        <v>748</v>
      </c>
      <c r="B272" s="14">
        <v>1991</v>
      </c>
      <c r="C272" s="14"/>
      <c r="D272" s="13" t="s">
        <v>754</v>
      </c>
      <c r="E272" s="13" t="s">
        <v>750</v>
      </c>
      <c r="F272" s="13" t="s">
        <v>751</v>
      </c>
    </row>
    <row r="273" spans="1:6" ht="17" customHeight="1" x14ac:dyDescent="0.15">
      <c r="A273" s="13" t="s">
        <v>748</v>
      </c>
      <c r="B273" s="14">
        <v>1991</v>
      </c>
      <c r="C273" s="14"/>
      <c r="D273" s="13" t="s">
        <v>755</v>
      </c>
      <c r="E273" s="13" t="s">
        <v>750</v>
      </c>
      <c r="F273" s="13" t="s">
        <v>751</v>
      </c>
    </row>
    <row r="274" spans="1:6" ht="17" customHeight="1" x14ac:dyDescent="0.15">
      <c r="A274" s="13" t="s">
        <v>748</v>
      </c>
      <c r="B274" s="14">
        <v>1991</v>
      </c>
      <c r="C274" s="14"/>
      <c r="D274" s="13" t="s">
        <v>756</v>
      </c>
      <c r="E274" s="13" t="s">
        <v>750</v>
      </c>
      <c r="F274" s="13" t="s">
        <v>751</v>
      </c>
    </row>
    <row r="275" spans="1:6" ht="17" customHeight="1" x14ac:dyDescent="0.15">
      <c r="A275" s="13" t="s">
        <v>748</v>
      </c>
      <c r="B275" s="14">
        <v>1991</v>
      </c>
      <c r="C275" s="14"/>
      <c r="D275" s="13" t="s">
        <v>757</v>
      </c>
      <c r="E275" s="13" t="s">
        <v>750</v>
      </c>
      <c r="F275" s="13" t="s">
        <v>751</v>
      </c>
    </row>
    <row r="276" spans="1:6" ht="17" customHeight="1" x14ac:dyDescent="0.15">
      <c r="A276" s="13" t="s">
        <v>748</v>
      </c>
      <c r="B276" s="14">
        <v>1991</v>
      </c>
      <c r="C276" s="14"/>
      <c r="D276" s="13" t="s">
        <v>758</v>
      </c>
      <c r="E276" s="13" t="s">
        <v>750</v>
      </c>
      <c r="F276" s="13" t="s">
        <v>751</v>
      </c>
    </row>
    <row r="277" spans="1:6" ht="17" customHeight="1" x14ac:dyDescent="0.15">
      <c r="A277" s="13" t="s">
        <v>748</v>
      </c>
      <c r="B277" s="14">
        <v>1991</v>
      </c>
      <c r="C277" s="14"/>
      <c r="D277" s="13" t="s">
        <v>683</v>
      </c>
      <c r="E277" s="13" t="s">
        <v>750</v>
      </c>
      <c r="F277" s="13" t="s">
        <v>751</v>
      </c>
    </row>
    <row r="278" spans="1:6" ht="17" customHeight="1" x14ac:dyDescent="0.15">
      <c r="A278" s="13" t="s">
        <v>748</v>
      </c>
      <c r="B278" s="14">
        <v>1991</v>
      </c>
      <c r="C278" s="14"/>
      <c r="D278" s="13" t="s">
        <v>687</v>
      </c>
      <c r="E278" s="13" t="s">
        <v>750</v>
      </c>
      <c r="F278" s="13" t="s">
        <v>751</v>
      </c>
    </row>
    <row r="279" spans="1:6" ht="17" customHeight="1" x14ac:dyDescent="0.15">
      <c r="A279" s="13" t="s">
        <v>748</v>
      </c>
      <c r="B279" s="14">
        <v>1991</v>
      </c>
      <c r="C279" s="14"/>
      <c r="D279" s="13" t="s">
        <v>759</v>
      </c>
      <c r="E279" s="13" t="s">
        <v>750</v>
      </c>
      <c r="F279" s="13" t="s">
        <v>751</v>
      </c>
    </row>
    <row r="280" spans="1:6" ht="17" customHeight="1" x14ac:dyDescent="0.15">
      <c r="A280" s="13" t="s">
        <v>748</v>
      </c>
      <c r="B280" s="14">
        <v>1991</v>
      </c>
      <c r="C280" s="14"/>
      <c r="D280" s="13" t="s">
        <v>760</v>
      </c>
      <c r="E280" s="13" t="s">
        <v>750</v>
      </c>
      <c r="F280" s="13" t="s">
        <v>751</v>
      </c>
    </row>
    <row r="281" spans="1:6" ht="17" customHeight="1" x14ac:dyDescent="0.15">
      <c r="A281" s="13" t="s">
        <v>748</v>
      </c>
      <c r="B281" s="14">
        <v>1991</v>
      </c>
      <c r="C281" s="14"/>
      <c r="D281" s="13" t="s">
        <v>761</v>
      </c>
      <c r="E281" s="13" t="s">
        <v>750</v>
      </c>
      <c r="F281" s="13" t="s">
        <v>751</v>
      </c>
    </row>
    <row r="282" spans="1:6" ht="17" customHeight="1" x14ac:dyDescent="0.15">
      <c r="A282" s="13" t="s">
        <v>748</v>
      </c>
      <c r="B282" s="14">
        <v>1991</v>
      </c>
      <c r="C282" s="14"/>
      <c r="D282" s="13" t="s">
        <v>762</v>
      </c>
      <c r="E282" s="13" t="s">
        <v>750</v>
      </c>
      <c r="F282" s="13" t="s">
        <v>751</v>
      </c>
    </row>
    <row r="283" spans="1:6" ht="17" customHeight="1" x14ac:dyDescent="0.15">
      <c r="A283" s="13" t="s">
        <v>748</v>
      </c>
      <c r="B283" s="14">
        <v>1991</v>
      </c>
      <c r="C283" s="14"/>
      <c r="D283" s="13" t="s">
        <v>763</v>
      </c>
      <c r="E283" s="13" t="s">
        <v>750</v>
      </c>
      <c r="F283" s="13" t="s">
        <v>751</v>
      </c>
    </row>
    <row r="284" spans="1:6" ht="17" customHeight="1" x14ac:dyDescent="0.15">
      <c r="A284" s="13" t="s">
        <v>748</v>
      </c>
      <c r="B284" s="14">
        <v>1991</v>
      </c>
      <c r="C284" s="14"/>
      <c r="D284" s="13" t="s">
        <v>689</v>
      </c>
      <c r="E284" s="13" t="s">
        <v>750</v>
      </c>
      <c r="F284" s="13" t="s">
        <v>751</v>
      </c>
    </row>
    <row r="285" spans="1:6" ht="17" customHeight="1" x14ac:dyDescent="0.15">
      <c r="A285" s="13" t="s">
        <v>748</v>
      </c>
      <c r="B285" s="14">
        <v>1991</v>
      </c>
      <c r="C285" s="14"/>
      <c r="D285" s="13" t="s">
        <v>682</v>
      </c>
      <c r="E285" s="13" t="s">
        <v>750</v>
      </c>
      <c r="F285" s="13" t="s">
        <v>751</v>
      </c>
    </row>
    <row r="286" spans="1:6" ht="17" customHeight="1" x14ac:dyDescent="0.15">
      <c r="A286" s="13" t="s">
        <v>748</v>
      </c>
      <c r="B286" s="14">
        <v>1991</v>
      </c>
      <c r="C286" s="14"/>
      <c r="D286" s="13" t="s">
        <v>692</v>
      </c>
      <c r="E286" s="13" t="s">
        <v>750</v>
      </c>
      <c r="F286" s="13" t="s">
        <v>751</v>
      </c>
    </row>
    <row r="287" spans="1:6" ht="17" customHeight="1" x14ac:dyDescent="0.15">
      <c r="A287" s="13" t="s">
        <v>748</v>
      </c>
      <c r="B287" s="14">
        <v>1991</v>
      </c>
      <c r="C287" s="14"/>
      <c r="D287" s="13" t="s">
        <v>764</v>
      </c>
      <c r="E287" s="13" t="s">
        <v>750</v>
      </c>
      <c r="F287" s="13" t="s">
        <v>751</v>
      </c>
    </row>
    <row r="288" spans="1:6" ht="17" customHeight="1" x14ac:dyDescent="0.15">
      <c r="A288" s="13" t="s">
        <v>748</v>
      </c>
      <c r="B288" s="14">
        <v>1991</v>
      </c>
      <c r="C288" s="14"/>
      <c r="D288" s="13" t="s">
        <v>765</v>
      </c>
      <c r="E288" s="13" t="s">
        <v>750</v>
      </c>
      <c r="F288" s="13" t="s">
        <v>751</v>
      </c>
    </row>
    <row r="289" spans="1:6" ht="17" customHeight="1" x14ac:dyDescent="0.15">
      <c r="A289" s="13" t="s">
        <v>748</v>
      </c>
      <c r="B289" s="14">
        <v>1991</v>
      </c>
      <c r="C289" s="14"/>
      <c r="D289" s="13" t="s">
        <v>766</v>
      </c>
      <c r="E289" s="13" t="s">
        <v>750</v>
      </c>
      <c r="F289" s="13" t="s">
        <v>751</v>
      </c>
    </row>
    <row r="290" spans="1:6" ht="17" customHeight="1" x14ac:dyDescent="0.15">
      <c r="A290" s="13" t="s">
        <v>748</v>
      </c>
      <c r="B290" s="14">
        <v>1991</v>
      </c>
      <c r="C290" s="14"/>
      <c r="D290" s="13" t="s">
        <v>697</v>
      </c>
      <c r="E290" s="13" t="s">
        <v>750</v>
      </c>
      <c r="F290" s="13" t="s">
        <v>751</v>
      </c>
    </row>
    <row r="291" spans="1:6" ht="17" customHeight="1" x14ac:dyDescent="0.15">
      <c r="A291" s="13" t="s">
        <v>767</v>
      </c>
      <c r="B291" s="14">
        <v>2007</v>
      </c>
      <c r="C291" s="14"/>
      <c r="D291" s="13" t="s">
        <v>767</v>
      </c>
      <c r="E291" s="13" t="s">
        <v>768</v>
      </c>
      <c r="F291" s="13" t="s">
        <v>211</v>
      </c>
    </row>
    <row r="292" spans="1:6" ht="17" customHeight="1" x14ac:dyDescent="0.15">
      <c r="A292" s="13" t="s">
        <v>767</v>
      </c>
      <c r="B292" s="14">
        <v>2007</v>
      </c>
      <c r="C292" s="14"/>
      <c r="D292" s="13" t="s">
        <v>769</v>
      </c>
      <c r="E292" s="13" t="s">
        <v>768</v>
      </c>
      <c r="F292" s="13" t="s">
        <v>211</v>
      </c>
    </row>
    <row r="293" spans="1:6" ht="17" customHeight="1" x14ac:dyDescent="0.15">
      <c r="A293" s="13" t="s">
        <v>767</v>
      </c>
      <c r="B293" s="14">
        <v>2007</v>
      </c>
      <c r="C293" s="14"/>
      <c r="D293" s="13" t="s">
        <v>770</v>
      </c>
      <c r="E293" s="13" t="s">
        <v>390</v>
      </c>
      <c r="F293" s="13" t="s">
        <v>545</v>
      </c>
    </row>
    <row r="294" spans="1:6" ht="17" customHeight="1" x14ac:dyDescent="0.15">
      <c r="A294" s="13" t="s">
        <v>767</v>
      </c>
      <c r="B294" s="14">
        <v>2007</v>
      </c>
      <c r="C294" s="14"/>
      <c r="D294" s="13" t="s">
        <v>771</v>
      </c>
      <c r="E294" s="13" t="s">
        <v>390</v>
      </c>
      <c r="F294" s="13" t="s">
        <v>545</v>
      </c>
    </row>
    <row r="295" spans="1:6" ht="17" customHeight="1" x14ac:dyDescent="0.15">
      <c r="A295" s="13" t="s">
        <v>767</v>
      </c>
      <c r="B295" s="14">
        <v>2007</v>
      </c>
      <c r="C295" s="14"/>
      <c r="D295" s="13" t="s">
        <v>772</v>
      </c>
      <c r="E295" s="13" t="s">
        <v>390</v>
      </c>
      <c r="F295" s="13" t="s">
        <v>545</v>
      </c>
    </row>
    <row r="296" spans="1:6" ht="17" customHeight="1" x14ac:dyDescent="0.15">
      <c r="A296" s="13" t="s">
        <v>773</v>
      </c>
      <c r="B296" s="14">
        <v>1991</v>
      </c>
      <c r="C296" s="14"/>
      <c r="D296" s="13" t="s">
        <v>711</v>
      </c>
      <c r="E296" s="13" t="s">
        <v>750</v>
      </c>
      <c r="F296" s="13" t="s">
        <v>751</v>
      </c>
    </row>
    <row r="297" spans="1:6" ht="17" customHeight="1" x14ac:dyDescent="0.15">
      <c r="A297" s="13" t="s">
        <v>773</v>
      </c>
      <c r="B297" s="14">
        <v>1991</v>
      </c>
      <c r="C297" s="14"/>
      <c r="D297" s="13" t="s">
        <v>774</v>
      </c>
      <c r="E297" s="13" t="s">
        <v>750</v>
      </c>
      <c r="F297" s="13" t="s">
        <v>751</v>
      </c>
    </row>
    <row r="298" spans="1:6" ht="17" customHeight="1" x14ac:dyDescent="0.15">
      <c r="A298" s="13" t="s">
        <v>773</v>
      </c>
      <c r="B298" s="14">
        <v>1991</v>
      </c>
      <c r="C298" s="14"/>
      <c r="D298" s="13" t="s">
        <v>775</v>
      </c>
      <c r="E298" s="13" t="s">
        <v>750</v>
      </c>
      <c r="F298" s="13" t="s">
        <v>751</v>
      </c>
    </row>
    <row r="299" spans="1:6" ht="17" customHeight="1" x14ac:dyDescent="0.15">
      <c r="A299" s="13" t="s">
        <v>773</v>
      </c>
      <c r="B299" s="14">
        <v>1991</v>
      </c>
      <c r="C299" s="14"/>
      <c r="D299" s="13" t="s">
        <v>776</v>
      </c>
      <c r="E299" s="13" t="s">
        <v>750</v>
      </c>
      <c r="F299" s="13" t="s">
        <v>751</v>
      </c>
    </row>
    <row r="300" spans="1:6" ht="17" customHeight="1" x14ac:dyDescent="0.15">
      <c r="A300" s="13" t="s">
        <v>773</v>
      </c>
      <c r="B300" s="14">
        <v>1991</v>
      </c>
      <c r="C300" s="14"/>
      <c r="D300" s="13" t="s">
        <v>714</v>
      </c>
      <c r="E300" s="13" t="s">
        <v>750</v>
      </c>
      <c r="F300" s="13" t="s">
        <v>751</v>
      </c>
    </row>
    <row r="301" spans="1:6" ht="17" customHeight="1" x14ac:dyDescent="0.15">
      <c r="A301" s="13" t="s">
        <v>773</v>
      </c>
      <c r="B301" s="14">
        <v>1991</v>
      </c>
      <c r="C301" s="14"/>
      <c r="D301" s="13" t="s">
        <v>716</v>
      </c>
      <c r="E301" s="13" t="s">
        <v>750</v>
      </c>
      <c r="F301" s="13" t="s">
        <v>751</v>
      </c>
    </row>
    <row r="302" spans="1:6" ht="17" customHeight="1" x14ac:dyDescent="0.15">
      <c r="A302" s="13" t="s">
        <v>773</v>
      </c>
      <c r="B302" s="14">
        <v>1991</v>
      </c>
      <c r="C302" s="14"/>
      <c r="D302" s="13" t="s">
        <v>717</v>
      </c>
      <c r="E302" s="13" t="s">
        <v>750</v>
      </c>
      <c r="F302" s="13" t="s">
        <v>751</v>
      </c>
    </row>
    <row r="303" spans="1:6" ht="17" customHeight="1" x14ac:dyDescent="0.15">
      <c r="A303" s="13" t="s">
        <v>773</v>
      </c>
      <c r="B303" s="14">
        <v>1991</v>
      </c>
      <c r="C303" s="14"/>
      <c r="D303" s="13" t="s">
        <v>777</v>
      </c>
      <c r="E303" s="13" t="s">
        <v>750</v>
      </c>
      <c r="F303" s="13" t="s">
        <v>751</v>
      </c>
    </row>
    <row r="304" spans="1:6" ht="17" customHeight="1" x14ac:dyDescent="0.15">
      <c r="A304" s="13" t="s">
        <v>773</v>
      </c>
      <c r="B304" s="14">
        <v>1991</v>
      </c>
      <c r="C304" s="14"/>
      <c r="D304" s="13" t="s">
        <v>718</v>
      </c>
      <c r="E304" s="13" t="s">
        <v>750</v>
      </c>
      <c r="F304" s="13" t="s">
        <v>751</v>
      </c>
    </row>
    <row r="305" spans="1:6" ht="17" customHeight="1" x14ac:dyDescent="0.15">
      <c r="A305" s="13" t="s">
        <v>773</v>
      </c>
      <c r="B305" s="14">
        <v>1991</v>
      </c>
      <c r="C305" s="14"/>
      <c r="D305" s="13" t="s">
        <v>778</v>
      </c>
      <c r="E305" s="13" t="s">
        <v>750</v>
      </c>
      <c r="F305" s="13" t="s">
        <v>751</v>
      </c>
    </row>
    <row r="306" spans="1:6" ht="17" customHeight="1" x14ac:dyDescent="0.15">
      <c r="A306" s="13" t="s">
        <v>779</v>
      </c>
      <c r="B306" s="14">
        <v>1990</v>
      </c>
      <c r="C306" s="14"/>
      <c r="D306" s="13" t="s">
        <v>780</v>
      </c>
      <c r="E306" s="13" t="s">
        <v>750</v>
      </c>
      <c r="F306" s="13" t="s">
        <v>560</v>
      </c>
    </row>
    <row r="307" spans="1:6" ht="17" customHeight="1" x14ac:dyDescent="0.15">
      <c r="A307" s="13" t="s">
        <v>779</v>
      </c>
      <c r="B307" s="14">
        <v>1990</v>
      </c>
      <c r="C307" s="14"/>
      <c r="D307" s="13" t="s">
        <v>781</v>
      </c>
      <c r="E307" s="13" t="s">
        <v>750</v>
      </c>
      <c r="F307" s="13" t="s">
        <v>560</v>
      </c>
    </row>
    <row r="308" spans="1:6" ht="17" customHeight="1" x14ac:dyDescent="0.15">
      <c r="A308" s="13" t="s">
        <v>779</v>
      </c>
      <c r="B308" s="14">
        <v>1990</v>
      </c>
      <c r="C308" s="14"/>
      <c r="D308" s="13" t="s">
        <v>782</v>
      </c>
      <c r="E308" s="13" t="s">
        <v>750</v>
      </c>
      <c r="F308" s="13" t="s">
        <v>560</v>
      </c>
    </row>
    <row r="309" spans="1:6" ht="17" customHeight="1" x14ac:dyDescent="0.15">
      <c r="A309" s="13" t="s">
        <v>779</v>
      </c>
      <c r="B309" s="14">
        <v>1990</v>
      </c>
      <c r="C309" s="14"/>
      <c r="D309" s="13" t="s">
        <v>783</v>
      </c>
      <c r="E309" s="13" t="s">
        <v>750</v>
      </c>
      <c r="F309" s="13" t="s">
        <v>560</v>
      </c>
    </row>
    <row r="310" spans="1:6" ht="17" customHeight="1" x14ac:dyDescent="0.15">
      <c r="A310" s="13" t="s">
        <v>779</v>
      </c>
      <c r="B310" s="14">
        <v>1990</v>
      </c>
      <c r="C310" s="14"/>
      <c r="D310" s="13" t="s">
        <v>784</v>
      </c>
      <c r="E310" s="13" t="s">
        <v>750</v>
      </c>
      <c r="F310" s="13" t="s">
        <v>560</v>
      </c>
    </row>
    <row r="311" spans="1:6" ht="17" customHeight="1" x14ac:dyDescent="0.15">
      <c r="A311" s="13" t="s">
        <v>779</v>
      </c>
      <c r="B311" s="14">
        <v>1990</v>
      </c>
      <c r="C311" s="14"/>
      <c r="D311" s="13" t="s">
        <v>785</v>
      </c>
      <c r="E311" s="13" t="s">
        <v>750</v>
      </c>
      <c r="F311" s="13" t="s">
        <v>560</v>
      </c>
    </row>
    <row r="312" spans="1:6" ht="17" customHeight="1" x14ac:dyDescent="0.15">
      <c r="A312" s="13" t="s">
        <v>779</v>
      </c>
      <c r="B312" s="14">
        <v>1990</v>
      </c>
      <c r="C312" s="14"/>
      <c r="D312" s="13" t="s">
        <v>786</v>
      </c>
      <c r="E312" s="13" t="s">
        <v>750</v>
      </c>
      <c r="F312" s="13" t="s">
        <v>560</v>
      </c>
    </row>
    <row r="313" spans="1:6" ht="17" customHeight="1" x14ac:dyDescent="0.15">
      <c r="A313" s="13" t="s">
        <v>779</v>
      </c>
      <c r="B313" s="14">
        <v>1990</v>
      </c>
      <c r="C313" s="14"/>
      <c r="D313" s="13" t="s">
        <v>787</v>
      </c>
      <c r="E313" s="13" t="s">
        <v>750</v>
      </c>
      <c r="F313" s="13" t="s">
        <v>560</v>
      </c>
    </row>
    <row r="314" spans="1:6" ht="17" customHeight="1" x14ac:dyDescent="0.15">
      <c r="A314" s="13" t="s">
        <v>788</v>
      </c>
      <c r="B314" s="14">
        <v>2005</v>
      </c>
      <c r="C314" s="14"/>
      <c r="D314" s="13" t="s">
        <v>727</v>
      </c>
      <c r="E314" s="13" t="s">
        <v>485</v>
      </c>
      <c r="F314" s="13" t="s">
        <v>211</v>
      </c>
    </row>
    <row r="315" spans="1:6" ht="17" customHeight="1" x14ac:dyDescent="0.15">
      <c r="A315" s="13" t="s">
        <v>788</v>
      </c>
      <c r="B315" s="14">
        <v>2005</v>
      </c>
      <c r="C315" s="14"/>
      <c r="D315" s="13" t="s">
        <v>728</v>
      </c>
      <c r="E315" s="13" t="s">
        <v>651</v>
      </c>
      <c r="F315" s="13" t="s">
        <v>211</v>
      </c>
    </row>
    <row r="316" spans="1:6" ht="17" customHeight="1" x14ac:dyDescent="0.15">
      <c r="A316" s="13" t="s">
        <v>788</v>
      </c>
      <c r="B316" s="14">
        <v>2005</v>
      </c>
      <c r="C316" s="14"/>
      <c r="D316" s="13" t="s">
        <v>730</v>
      </c>
      <c r="E316" s="13" t="s">
        <v>789</v>
      </c>
      <c r="F316" s="13" t="s">
        <v>211</v>
      </c>
    </row>
    <row r="317" spans="1:6" ht="17" customHeight="1" x14ac:dyDescent="0.15">
      <c r="A317" s="13" t="s">
        <v>788</v>
      </c>
      <c r="B317" s="14">
        <v>2005</v>
      </c>
      <c r="C317" s="14"/>
      <c r="D317" s="13" t="s">
        <v>731</v>
      </c>
      <c r="E317" s="13" t="s">
        <v>789</v>
      </c>
      <c r="F317" s="13" t="s">
        <v>211</v>
      </c>
    </row>
    <row r="318" spans="1:6" ht="17" customHeight="1" x14ac:dyDescent="0.15">
      <c r="A318" s="13" t="s">
        <v>788</v>
      </c>
      <c r="B318" s="14">
        <v>2007</v>
      </c>
      <c r="C318" s="14"/>
      <c r="D318" s="13" t="s">
        <v>790</v>
      </c>
      <c r="E318" s="13" t="s">
        <v>651</v>
      </c>
      <c r="F318" s="13" t="s">
        <v>211</v>
      </c>
    </row>
    <row r="319" spans="1:6" ht="17" customHeight="1" x14ac:dyDescent="0.15">
      <c r="A319" s="13" t="s">
        <v>376</v>
      </c>
      <c r="B319" s="14">
        <v>2010</v>
      </c>
      <c r="C319" s="14"/>
      <c r="D319" s="13" t="s">
        <v>376</v>
      </c>
      <c r="E319" s="13" t="s">
        <v>390</v>
      </c>
      <c r="F319" s="13" t="s">
        <v>211</v>
      </c>
    </row>
    <row r="320" spans="1:6" ht="17" customHeight="1" x14ac:dyDescent="0.15">
      <c r="A320" s="13" t="s">
        <v>376</v>
      </c>
      <c r="B320" s="14">
        <v>2010</v>
      </c>
      <c r="C320" s="14"/>
      <c r="D320" s="13" t="s">
        <v>791</v>
      </c>
      <c r="E320" s="13" t="s">
        <v>390</v>
      </c>
      <c r="F320" s="13" t="s">
        <v>211</v>
      </c>
    </row>
    <row r="321" spans="1:6" ht="17" customHeight="1" x14ac:dyDescent="0.15">
      <c r="A321" s="13" t="s">
        <v>376</v>
      </c>
      <c r="B321" s="14">
        <v>2010</v>
      </c>
      <c r="C321" s="14"/>
      <c r="D321" s="13" t="s">
        <v>792</v>
      </c>
      <c r="E321" s="13" t="s">
        <v>390</v>
      </c>
      <c r="F321" s="13" t="s">
        <v>211</v>
      </c>
    </row>
    <row r="322" spans="1:6" ht="17" customHeight="1" x14ac:dyDescent="0.15">
      <c r="A322" s="13" t="s">
        <v>376</v>
      </c>
      <c r="B322" s="14">
        <v>2010</v>
      </c>
      <c r="C322" s="14"/>
      <c r="D322" s="13" t="s">
        <v>793</v>
      </c>
      <c r="E322" s="13" t="s">
        <v>390</v>
      </c>
      <c r="F322" s="13" t="s">
        <v>211</v>
      </c>
    </row>
    <row r="323" spans="1:6" ht="17" customHeight="1" x14ac:dyDescent="0.15">
      <c r="A323" s="13" t="s">
        <v>376</v>
      </c>
      <c r="B323" s="14">
        <v>2010</v>
      </c>
      <c r="C323" s="14"/>
      <c r="D323" s="13" t="s">
        <v>794</v>
      </c>
      <c r="E323" s="13" t="s">
        <v>390</v>
      </c>
      <c r="F323" s="13" t="s">
        <v>211</v>
      </c>
    </row>
    <row r="324" spans="1:6" ht="17" customHeight="1" x14ac:dyDescent="0.15">
      <c r="A324" s="13" t="s">
        <v>376</v>
      </c>
      <c r="B324" s="14">
        <v>2010</v>
      </c>
      <c r="C324" s="14"/>
      <c r="D324" s="13" t="s">
        <v>795</v>
      </c>
      <c r="E324" s="13" t="s">
        <v>390</v>
      </c>
      <c r="F324" s="13" t="s">
        <v>211</v>
      </c>
    </row>
    <row r="325" spans="1:6" ht="17" customHeight="1" x14ac:dyDescent="0.15">
      <c r="A325" s="13" t="s">
        <v>376</v>
      </c>
      <c r="B325" s="14">
        <v>2010</v>
      </c>
      <c r="C325" s="14"/>
      <c r="D325" s="13" t="s">
        <v>796</v>
      </c>
      <c r="E325" s="13" t="s">
        <v>390</v>
      </c>
      <c r="F325" s="13" t="s">
        <v>545</v>
      </c>
    </row>
    <row r="326" spans="1:6" ht="17" customHeight="1" x14ac:dyDescent="0.15">
      <c r="A326" s="13" t="s">
        <v>376</v>
      </c>
      <c r="B326" s="14">
        <v>2010</v>
      </c>
      <c r="C326" s="14"/>
      <c r="D326" s="13" t="s">
        <v>797</v>
      </c>
      <c r="E326" s="13" t="s">
        <v>390</v>
      </c>
      <c r="F326" s="13" t="s">
        <v>545</v>
      </c>
    </row>
    <row r="327" spans="1:6" ht="17" customHeight="1" x14ac:dyDescent="0.15">
      <c r="A327" s="13" t="s">
        <v>376</v>
      </c>
      <c r="B327" s="14">
        <v>2010</v>
      </c>
      <c r="C327" s="14"/>
      <c r="D327" s="13" t="s">
        <v>798</v>
      </c>
      <c r="E327" s="13" t="s">
        <v>390</v>
      </c>
      <c r="F327" s="13" t="s">
        <v>545</v>
      </c>
    </row>
    <row r="328" spans="1:6" ht="17" customHeight="1" x14ac:dyDescent="0.15">
      <c r="A328" s="13" t="s">
        <v>376</v>
      </c>
      <c r="B328" s="14">
        <v>2010</v>
      </c>
      <c r="C328" s="14"/>
      <c r="D328" s="13" t="s">
        <v>799</v>
      </c>
      <c r="E328" s="13" t="s">
        <v>390</v>
      </c>
      <c r="F328" s="13" t="s">
        <v>545</v>
      </c>
    </row>
    <row r="329" spans="1:6" ht="17" customHeight="1" x14ac:dyDescent="0.15">
      <c r="A329" s="13" t="s">
        <v>376</v>
      </c>
      <c r="B329" s="14">
        <v>2010</v>
      </c>
      <c r="C329" s="14"/>
      <c r="D329" s="13" t="s">
        <v>800</v>
      </c>
      <c r="E329" s="13" t="s">
        <v>390</v>
      </c>
      <c r="F329" s="13" t="s">
        <v>545</v>
      </c>
    </row>
    <row r="330" spans="1:6" ht="17" customHeight="1" x14ac:dyDescent="0.15">
      <c r="A330" s="13" t="s">
        <v>376</v>
      </c>
      <c r="B330" s="14">
        <v>2010</v>
      </c>
      <c r="C330" s="14"/>
      <c r="D330" s="13" t="s">
        <v>801</v>
      </c>
      <c r="E330" s="13" t="s">
        <v>390</v>
      </c>
      <c r="F330" s="13" t="s">
        <v>545</v>
      </c>
    </row>
    <row r="331" spans="1:6" ht="17" customHeight="1" x14ac:dyDescent="0.15">
      <c r="A331" s="13" t="s">
        <v>376</v>
      </c>
      <c r="B331" s="14">
        <v>2010</v>
      </c>
      <c r="C331" s="14"/>
      <c r="D331" s="13" t="s">
        <v>802</v>
      </c>
      <c r="E331" s="13" t="s">
        <v>390</v>
      </c>
      <c r="F331" s="13" t="s">
        <v>545</v>
      </c>
    </row>
    <row r="332" spans="1:6" ht="17" customHeight="1" x14ac:dyDescent="0.15">
      <c r="A332" s="13" t="s">
        <v>376</v>
      </c>
      <c r="B332" s="14">
        <v>2010</v>
      </c>
      <c r="C332" s="14"/>
      <c r="D332" s="13" t="s">
        <v>803</v>
      </c>
      <c r="E332" s="13" t="s">
        <v>390</v>
      </c>
      <c r="F332" s="13" t="s">
        <v>545</v>
      </c>
    </row>
    <row r="333" spans="1:6" ht="17" customHeight="1" x14ac:dyDescent="0.15">
      <c r="A333" s="13" t="s">
        <v>376</v>
      </c>
      <c r="B333" s="14">
        <v>2010</v>
      </c>
      <c r="C333" s="14"/>
      <c r="D333" s="13" t="s">
        <v>804</v>
      </c>
      <c r="E333" s="13" t="s">
        <v>390</v>
      </c>
      <c r="F333" s="13" t="s">
        <v>545</v>
      </c>
    </row>
    <row r="334" spans="1:6" ht="17" customHeight="1" x14ac:dyDescent="0.15">
      <c r="A334" s="13" t="s">
        <v>376</v>
      </c>
      <c r="B334" s="14">
        <v>2010</v>
      </c>
      <c r="C334" s="14"/>
      <c r="D334" s="13" t="s">
        <v>805</v>
      </c>
      <c r="E334" s="13" t="s">
        <v>390</v>
      </c>
      <c r="F334" s="13" t="s">
        <v>545</v>
      </c>
    </row>
    <row r="335" spans="1:6" ht="17" customHeight="1" x14ac:dyDescent="0.15">
      <c r="A335" s="13" t="s">
        <v>376</v>
      </c>
      <c r="B335" s="14">
        <v>2010</v>
      </c>
      <c r="C335" s="14"/>
      <c r="D335" s="13" t="s">
        <v>806</v>
      </c>
      <c r="E335" s="13" t="s">
        <v>390</v>
      </c>
      <c r="F335" s="13" t="s">
        <v>211</v>
      </c>
    </row>
    <row r="336" spans="1:6" ht="17" customHeight="1" x14ac:dyDescent="0.15">
      <c r="A336" s="13" t="s">
        <v>376</v>
      </c>
      <c r="B336" s="14">
        <v>2010</v>
      </c>
      <c r="C336" s="14"/>
      <c r="D336" s="13" t="s">
        <v>807</v>
      </c>
      <c r="E336" s="13" t="s">
        <v>390</v>
      </c>
      <c r="F336" s="13" t="s">
        <v>211</v>
      </c>
    </row>
    <row r="337" spans="1:7" ht="17" customHeight="1" x14ac:dyDescent="0.15">
      <c r="A337" s="13" t="s">
        <v>376</v>
      </c>
      <c r="B337" s="14">
        <v>2010</v>
      </c>
      <c r="C337" s="14"/>
      <c r="D337" s="13" t="s">
        <v>808</v>
      </c>
      <c r="E337" s="13" t="s">
        <v>390</v>
      </c>
      <c r="F337" s="13" t="s">
        <v>211</v>
      </c>
    </row>
    <row r="338" spans="1:7" ht="17" customHeight="1" x14ac:dyDescent="0.15">
      <c r="A338" s="13" t="s">
        <v>376</v>
      </c>
      <c r="B338" s="14">
        <v>2010</v>
      </c>
      <c r="C338" s="14"/>
      <c r="D338" s="13" t="s">
        <v>809</v>
      </c>
      <c r="E338" s="13" t="s">
        <v>390</v>
      </c>
      <c r="F338" s="13" t="s">
        <v>211</v>
      </c>
    </row>
    <row r="339" spans="1:7" ht="17" customHeight="1" x14ac:dyDescent="0.15">
      <c r="A339" s="13" t="s">
        <v>376</v>
      </c>
      <c r="B339" s="14">
        <v>2010</v>
      </c>
      <c r="C339" s="14"/>
      <c r="D339" s="13" t="s">
        <v>810</v>
      </c>
      <c r="E339" s="13" t="s">
        <v>390</v>
      </c>
      <c r="F339" s="13" t="s">
        <v>211</v>
      </c>
    </row>
    <row r="340" spans="1:7" ht="17" customHeight="1" x14ac:dyDescent="0.15">
      <c r="A340" s="13" t="s">
        <v>376</v>
      </c>
      <c r="B340" s="14">
        <v>2010</v>
      </c>
      <c r="C340" s="14"/>
      <c r="D340" s="13" t="s">
        <v>811</v>
      </c>
      <c r="E340" s="13" t="s">
        <v>390</v>
      </c>
      <c r="F340" s="13" t="s">
        <v>211</v>
      </c>
    </row>
    <row r="341" spans="1:7" ht="17" customHeight="1" x14ac:dyDescent="0.15">
      <c r="A341" s="13" t="s">
        <v>376</v>
      </c>
      <c r="B341" s="14">
        <v>2010</v>
      </c>
      <c r="C341" s="14"/>
      <c r="D341" s="13" t="s">
        <v>812</v>
      </c>
      <c r="E341" s="13" t="s">
        <v>390</v>
      </c>
      <c r="F341" s="13" t="s">
        <v>211</v>
      </c>
    </row>
    <row r="342" spans="1:7" ht="17" customHeight="1" x14ac:dyDescent="0.15">
      <c r="A342" s="13" t="s">
        <v>376</v>
      </c>
      <c r="B342" s="14">
        <v>2010</v>
      </c>
      <c r="C342" s="14"/>
      <c r="D342" s="13" t="s">
        <v>813</v>
      </c>
      <c r="E342" s="13" t="s">
        <v>390</v>
      </c>
      <c r="F342" s="13" t="s">
        <v>211</v>
      </c>
    </row>
    <row r="343" spans="1:7" ht="17" customHeight="1" x14ac:dyDescent="0.15">
      <c r="A343" s="13" t="s">
        <v>376</v>
      </c>
      <c r="B343" s="14">
        <v>2010</v>
      </c>
      <c r="C343" s="14"/>
      <c r="D343" s="13" t="s">
        <v>814</v>
      </c>
      <c r="E343" s="13" t="s">
        <v>390</v>
      </c>
      <c r="F343" s="13" t="s">
        <v>211</v>
      </c>
    </row>
    <row r="344" spans="1:7" ht="17" customHeight="1" x14ac:dyDescent="0.15">
      <c r="A344" s="13" t="s">
        <v>376</v>
      </c>
      <c r="B344" s="14">
        <v>2010</v>
      </c>
      <c r="C344" s="14"/>
      <c r="D344" s="13" t="s">
        <v>815</v>
      </c>
      <c r="E344" s="13" t="s">
        <v>390</v>
      </c>
      <c r="F344" s="13" t="s">
        <v>211</v>
      </c>
    </row>
    <row r="345" spans="1:7" ht="17" customHeight="1" x14ac:dyDescent="0.15">
      <c r="A345" s="13" t="s">
        <v>376</v>
      </c>
      <c r="B345" s="14">
        <v>2010</v>
      </c>
      <c r="C345" s="14"/>
      <c r="D345" s="13" t="s">
        <v>816</v>
      </c>
      <c r="E345" s="13" t="s">
        <v>390</v>
      </c>
      <c r="F345" s="13" t="s">
        <v>211</v>
      </c>
    </row>
    <row r="346" spans="1:7" ht="17" customHeight="1" x14ac:dyDescent="0.15">
      <c r="A346" s="13" t="s">
        <v>376</v>
      </c>
      <c r="B346" s="14">
        <v>2010</v>
      </c>
      <c r="C346" s="14"/>
      <c r="D346" s="13" t="s">
        <v>817</v>
      </c>
      <c r="E346" s="13" t="s">
        <v>390</v>
      </c>
      <c r="F346" s="13" t="s">
        <v>211</v>
      </c>
    </row>
    <row r="347" spans="1:7" ht="17" customHeight="1" x14ac:dyDescent="0.15">
      <c r="A347" s="13" t="s">
        <v>376</v>
      </c>
      <c r="B347" s="14">
        <v>2010</v>
      </c>
      <c r="C347" s="14"/>
      <c r="D347" s="13" t="s">
        <v>818</v>
      </c>
      <c r="E347" s="13" t="s">
        <v>390</v>
      </c>
      <c r="F347" s="13" t="s">
        <v>211</v>
      </c>
    </row>
    <row r="348" spans="1:7" ht="17" customHeight="1" x14ac:dyDescent="0.15">
      <c r="A348" s="13" t="s">
        <v>819</v>
      </c>
      <c r="B348" s="14">
        <v>2008</v>
      </c>
      <c r="C348" s="14"/>
      <c r="D348" s="13" t="s">
        <v>820</v>
      </c>
      <c r="E348" s="13" t="s">
        <v>821</v>
      </c>
      <c r="F348" s="13" t="s">
        <v>407</v>
      </c>
      <c r="G348" s="13" t="s">
        <v>822</v>
      </c>
    </row>
    <row r="349" spans="1:7" ht="17" customHeight="1" x14ac:dyDescent="0.15">
      <c r="A349" s="13" t="s">
        <v>823</v>
      </c>
      <c r="B349" s="14">
        <v>2003</v>
      </c>
      <c r="C349" s="14"/>
      <c r="D349" s="13" t="s">
        <v>824</v>
      </c>
      <c r="E349" s="13" t="s">
        <v>390</v>
      </c>
      <c r="F349" s="13" t="s">
        <v>211</v>
      </c>
    </row>
    <row r="350" spans="1:7" ht="17" customHeight="1" x14ac:dyDescent="0.15">
      <c r="A350" s="13" t="s">
        <v>825</v>
      </c>
      <c r="B350" s="14">
        <v>2011</v>
      </c>
      <c r="C350" s="14"/>
      <c r="D350" s="13" t="s">
        <v>826</v>
      </c>
      <c r="E350" s="13" t="s">
        <v>526</v>
      </c>
      <c r="F350" s="13" t="s">
        <v>426</v>
      </c>
      <c r="G350" s="13" t="s">
        <v>827</v>
      </c>
    </row>
    <row r="351" spans="1:7" ht="17" customHeight="1" x14ac:dyDescent="0.15">
      <c r="A351" s="13" t="s">
        <v>828</v>
      </c>
      <c r="B351" s="14">
        <v>2000</v>
      </c>
      <c r="C351" s="14"/>
      <c r="D351" s="13" t="s">
        <v>829</v>
      </c>
      <c r="E351" s="13" t="s">
        <v>830</v>
      </c>
      <c r="F351" s="13" t="s">
        <v>211</v>
      </c>
      <c r="G351" s="13" t="s">
        <v>734</v>
      </c>
    </row>
    <row r="352" spans="1:7" ht="17" customHeight="1" x14ac:dyDescent="0.15">
      <c r="A352" s="13" t="s">
        <v>828</v>
      </c>
      <c r="B352" s="14">
        <v>2000</v>
      </c>
      <c r="C352" s="14"/>
      <c r="D352" s="13" t="s">
        <v>831</v>
      </c>
      <c r="E352" s="13" t="s">
        <v>832</v>
      </c>
      <c r="F352" s="13" t="s">
        <v>211</v>
      </c>
      <c r="G352" s="13" t="s">
        <v>734</v>
      </c>
    </row>
    <row r="353" spans="1:7" ht="17" customHeight="1" x14ac:dyDescent="0.15">
      <c r="A353" s="13" t="s">
        <v>833</v>
      </c>
      <c r="B353" s="14">
        <v>2000</v>
      </c>
      <c r="C353" s="14" t="s">
        <v>834</v>
      </c>
      <c r="D353" s="13" t="s">
        <v>833</v>
      </c>
      <c r="F353" s="13" t="s">
        <v>421</v>
      </c>
      <c r="G353" s="13" t="s">
        <v>835</v>
      </c>
    </row>
    <row r="354" spans="1:7" ht="17" customHeight="1" x14ac:dyDescent="0.15">
      <c r="A354" s="13" t="s">
        <v>833</v>
      </c>
      <c r="B354" s="14">
        <v>2000</v>
      </c>
      <c r="C354" s="14" t="s">
        <v>834</v>
      </c>
      <c r="D354" s="13" t="s">
        <v>836</v>
      </c>
      <c r="F354" s="13" t="s">
        <v>421</v>
      </c>
      <c r="G354" s="13" t="s">
        <v>837</v>
      </c>
    </row>
    <row r="355" spans="1:7" ht="17" customHeight="1" x14ac:dyDescent="0.15">
      <c r="A355" s="13" t="s">
        <v>833</v>
      </c>
      <c r="B355" s="14">
        <v>2000</v>
      </c>
      <c r="C355" s="14" t="s">
        <v>834</v>
      </c>
      <c r="D355" s="13" t="s">
        <v>838</v>
      </c>
      <c r="E355" s="13" t="s">
        <v>390</v>
      </c>
      <c r="F355" s="13" t="s">
        <v>211</v>
      </c>
    </row>
    <row r="356" spans="1:7" ht="17" customHeight="1" x14ac:dyDescent="0.15">
      <c r="A356" s="13" t="s">
        <v>833</v>
      </c>
      <c r="B356" s="14">
        <v>2000</v>
      </c>
      <c r="C356" s="14" t="s">
        <v>834</v>
      </c>
      <c r="D356" s="13" t="s">
        <v>839</v>
      </c>
      <c r="E356" s="13" t="s">
        <v>390</v>
      </c>
      <c r="F356" s="13" t="s">
        <v>211</v>
      </c>
    </row>
    <row r="357" spans="1:7" ht="17" customHeight="1" x14ac:dyDescent="0.15">
      <c r="A357" s="13" t="s">
        <v>833</v>
      </c>
      <c r="B357" s="14">
        <v>2000</v>
      </c>
      <c r="C357" s="14" t="s">
        <v>834</v>
      </c>
      <c r="D357" s="13" t="s">
        <v>840</v>
      </c>
      <c r="E357" s="13" t="s">
        <v>390</v>
      </c>
      <c r="F357" s="13" t="s">
        <v>211</v>
      </c>
    </row>
    <row r="358" spans="1:7" ht="17" customHeight="1" x14ac:dyDescent="0.15">
      <c r="A358" s="13" t="s">
        <v>833</v>
      </c>
      <c r="B358" s="14">
        <v>2000</v>
      </c>
      <c r="C358" s="14" t="s">
        <v>834</v>
      </c>
      <c r="D358" s="13" t="s">
        <v>841</v>
      </c>
      <c r="E358" s="13" t="s">
        <v>390</v>
      </c>
      <c r="F358" s="13" t="s">
        <v>211</v>
      </c>
    </row>
    <row r="359" spans="1:7" ht="17" customHeight="1" x14ac:dyDescent="0.15">
      <c r="A359" s="13" t="s">
        <v>833</v>
      </c>
      <c r="B359" s="14">
        <v>2000</v>
      </c>
      <c r="C359" s="14" t="s">
        <v>834</v>
      </c>
      <c r="D359" s="13" t="s">
        <v>842</v>
      </c>
      <c r="E359" s="13" t="s">
        <v>390</v>
      </c>
      <c r="F359" s="13" t="s">
        <v>211</v>
      </c>
    </row>
    <row r="360" spans="1:7" ht="17" customHeight="1" x14ac:dyDescent="0.15">
      <c r="A360" s="13" t="s">
        <v>833</v>
      </c>
      <c r="B360" s="14">
        <v>2000</v>
      </c>
      <c r="C360" s="14" t="s">
        <v>834</v>
      </c>
      <c r="D360" s="13" t="s">
        <v>843</v>
      </c>
      <c r="E360" s="13" t="s">
        <v>390</v>
      </c>
      <c r="F360" s="13" t="s">
        <v>211</v>
      </c>
    </row>
    <row r="361" spans="1:7" ht="17" customHeight="1" x14ac:dyDescent="0.15">
      <c r="A361" s="13" t="s">
        <v>833</v>
      </c>
      <c r="B361" s="14">
        <v>2000</v>
      </c>
      <c r="C361" s="14" t="s">
        <v>834</v>
      </c>
      <c r="D361" s="13" t="s">
        <v>844</v>
      </c>
      <c r="E361" s="13" t="s">
        <v>390</v>
      </c>
      <c r="F361" s="13" t="s">
        <v>211</v>
      </c>
    </row>
    <row r="362" spans="1:7" ht="17" customHeight="1" x14ac:dyDescent="0.15">
      <c r="A362" s="13" t="s">
        <v>833</v>
      </c>
      <c r="B362" s="14">
        <v>2000</v>
      </c>
      <c r="C362" s="14" t="s">
        <v>834</v>
      </c>
      <c r="D362" s="13" t="s">
        <v>845</v>
      </c>
      <c r="E362" s="13" t="s">
        <v>390</v>
      </c>
      <c r="F362" s="13" t="s">
        <v>211</v>
      </c>
    </row>
    <row r="363" spans="1:7" ht="17" customHeight="1" x14ac:dyDescent="0.15">
      <c r="A363" s="13" t="s">
        <v>833</v>
      </c>
      <c r="B363" s="14">
        <v>2000</v>
      </c>
      <c r="C363" s="14" t="s">
        <v>834</v>
      </c>
      <c r="D363" s="13" t="s">
        <v>846</v>
      </c>
      <c r="E363" s="13" t="s">
        <v>390</v>
      </c>
      <c r="F363" s="13" t="s">
        <v>211</v>
      </c>
    </row>
    <row r="364" spans="1:7" ht="17" customHeight="1" x14ac:dyDescent="0.15">
      <c r="A364" s="13" t="s">
        <v>847</v>
      </c>
      <c r="B364" s="14">
        <v>2003</v>
      </c>
      <c r="C364" s="14"/>
      <c r="D364" s="13" t="s">
        <v>848</v>
      </c>
      <c r="E364" s="13" t="s">
        <v>526</v>
      </c>
      <c r="F364" s="13" t="s">
        <v>211</v>
      </c>
    </row>
    <row r="365" spans="1:7" ht="17" customHeight="1" x14ac:dyDescent="0.15">
      <c r="A365" s="13" t="s">
        <v>847</v>
      </c>
      <c r="B365" s="14">
        <v>2003</v>
      </c>
      <c r="C365" s="14"/>
      <c r="D365" s="13" t="s">
        <v>849</v>
      </c>
      <c r="E365" s="13" t="s">
        <v>478</v>
      </c>
      <c r="F365" s="13" t="s">
        <v>211</v>
      </c>
    </row>
    <row r="366" spans="1:7" ht="17" customHeight="1" x14ac:dyDescent="0.15">
      <c r="A366" s="13" t="s">
        <v>847</v>
      </c>
      <c r="B366" s="14">
        <v>2003</v>
      </c>
      <c r="C366" s="14"/>
      <c r="D366" s="13" t="s">
        <v>850</v>
      </c>
      <c r="E366" s="13" t="s">
        <v>478</v>
      </c>
      <c r="F366" s="13" t="s">
        <v>211</v>
      </c>
    </row>
    <row r="367" spans="1:7" ht="17" customHeight="1" x14ac:dyDescent="0.15">
      <c r="A367" s="13" t="s">
        <v>847</v>
      </c>
      <c r="B367" s="14">
        <v>2003</v>
      </c>
      <c r="C367" s="14"/>
      <c r="D367" s="13" t="s">
        <v>851</v>
      </c>
      <c r="E367" s="13" t="s">
        <v>478</v>
      </c>
      <c r="F367" s="13" t="s">
        <v>211</v>
      </c>
    </row>
    <row r="368" spans="1:7" ht="17" customHeight="1" x14ac:dyDescent="0.15">
      <c r="A368" s="13" t="s">
        <v>847</v>
      </c>
      <c r="B368" s="14">
        <v>2003</v>
      </c>
      <c r="C368" s="14"/>
      <c r="D368" s="13" t="s">
        <v>852</v>
      </c>
      <c r="E368" s="13" t="s">
        <v>390</v>
      </c>
      <c r="F368" s="13" t="s">
        <v>211</v>
      </c>
    </row>
    <row r="369" spans="1:6" ht="17" customHeight="1" x14ac:dyDescent="0.2">
      <c r="A369" s="15" t="s">
        <v>853</v>
      </c>
      <c r="B369" s="15" t="s">
        <v>518</v>
      </c>
      <c r="C369" s="15"/>
    </row>
    <row r="370" spans="1:6" ht="17" customHeight="1" x14ac:dyDescent="0.15">
      <c r="A370" s="13" t="s">
        <v>854</v>
      </c>
      <c r="B370" s="14">
        <v>2007</v>
      </c>
      <c r="C370" s="14"/>
      <c r="D370" s="13" t="s">
        <v>855</v>
      </c>
      <c r="E370" s="13" t="s">
        <v>526</v>
      </c>
      <c r="F370" s="13" t="s">
        <v>211</v>
      </c>
    </row>
    <row r="371" spans="1:6" ht="17" customHeight="1" x14ac:dyDescent="0.15">
      <c r="A371" s="13" t="s">
        <v>854</v>
      </c>
      <c r="B371" s="14">
        <v>2007</v>
      </c>
      <c r="C371" s="14"/>
      <c r="D371" s="13" t="s">
        <v>856</v>
      </c>
      <c r="E371" s="13" t="s">
        <v>526</v>
      </c>
      <c r="F371" s="13" t="s">
        <v>211</v>
      </c>
    </row>
    <row r="372" spans="1:6" ht="17" customHeight="1" x14ac:dyDescent="0.15">
      <c r="A372" s="13" t="s">
        <v>854</v>
      </c>
      <c r="B372" s="14">
        <v>2007</v>
      </c>
      <c r="C372" s="14"/>
      <c r="D372" s="13" t="s">
        <v>857</v>
      </c>
      <c r="E372" s="13" t="s">
        <v>526</v>
      </c>
      <c r="F372" s="13" t="s">
        <v>211</v>
      </c>
    </row>
    <row r="373" spans="1:6" ht="17" customHeight="1" x14ac:dyDescent="0.15">
      <c r="A373" s="13" t="s">
        <v>854</v>
      </c>
      <c r="B373" s="14">
        <v>2007</v>
      </c>
      <c r="C373" s="14"/>
      <c r="D373" s="13" t="s">
        <v>858</v>
      </c>
      <c r="E373" s="13" t="s">
        <v>526</v>
      </c>
      <c r="F373" s="13" t="s">
        <v>211</v>
      </c>
    </row>
    <row r="374" spans="1:6" ht="17" customHeight="1" x14ac:dyDescent="0.15">
      <c r="A374" s="13" t="s">
        <v>854</v>
      </c>
      <c r="B374" s="14">
        <v>2007</v>
      </c>
      <c r="C374" s="14"/>
      <c r="D374" s="13" t="s">
        <v>859</v>
      </c>
      <c r="E374" s="13" t="s">
        <v>526</v>
      </c>
      <c r="F374" s="13" t="s">
        <v>211</v>
      </c>
    </row>
    <row r="375" spans="1:6" ht="17" customHeight="1" x14ac:dyDescent="0.15">
      <c r="A375" s="13" t="s">
        <v>854</v>
      </c>
      <c r="B375" s="14">
        <v>2007</v>
      </c>
      <c r="C375" s="14"/>
      <c r="D375" s="13" t="s">
        <v>860</v>
      </c>
      <c r="E375" s="13" t="s">
        <v>526</v>
      </c>
      <c r="F375" s="13" t="s">
        <v>211</v>
      </c>
    </row>
    <row r="376" spans="1:6" ht="17" customHeight="1" x14ac:dyDescent="0.15">
      <c r="A376" s="13" t="s">
        <v>854</v>
      </c>
      <c r="B376" s="14">
        <v>2007</v>
      </c>
      <c r="C376" s="14"/>
      <c r="D376" s="13" t="s">
        <v>861</v>
      </c>
      <c r="E376" s="13" t="s">
        <v>526</v>
      </c>
      <c r="F376" s="13" t="s">
        <v>211</v>
      </c>
    </row>
    <row r="377" spans="1:6" ht="17" customHeight="1" x14ac:dyDescent="0.15">
      <c r="A377" s="13" t="s">
        <v>854</v>
      </c>
      <c r="B377" s="14">
        <v>2007</v>
      </c>
      <c r="C377" s="14"/>
      <c r="D377" s="13" t="s">
        <v>862</v>
      </c>
      <c r="E377" s="13" t="s">
        <v>526</v>
      </c>
      <c r="F377" s="13" t="s">
        <v>211</v>
      </c>
    </row>
    <row r="378" spans="1:6" ht="17" customHeight="1" x14ac:dyDescent="0.15">
      <c r="A378" s="13" t="s">
        <v>854</v>
      </c>
      <c r="B378" s="14">
        <v>2007</v>
      </c>
      <c r="C378" s="14"/>
      <c r="D378" s="13" t="s">
        <v>863</v>
      </c>
      <c r="E378" s="13" t="s">
        <v>526</v>
      </c>
      <c r="F378" s="13" t="s">
        <v>211</v>
      </c>
    </row>
    <row r="379" spans="1:6" ht="17" customHeight="1" x14ac:dyDescent="0.15">
      <c r="A379" s="13" t="s">
        <v>854</v>
      </c>
      <c r="B379" s="14">
        <v>2007</v>
      </c>
      <c r="C379" s="14"/>
      <c r="D379" s="13" t="s">
        <v>864</v>
      </c>
      <c r="E379" s="13" t="s">
        <v>526</v>
      </c>
      <c r="F379" s="13" t="s">
        <v>211</v>
      </c>
    </row>
    <row r="380" spans="1:6" ht="17" customHeight="1" x14ac:dyDescent="0.15">
      <c r="A380" s="13" t="s">
        <v>854</v>
      </c>
      <c r="B380" s="14">
        <v>2007</v>
      </c>
      <c r="C380" s="14"/>
      <c r="D380" s="13" t="s">
        <v>865</v>
      </c>
      <c r="E380" s="13" t="s">
        <v>526</v>
      </c>
      <c r="F380" s="13" t="s">
        <v>211</v>
      </c>
    </row>
    <row r="381" spans="1:6" ht="17" customHeight="1" x14ac:dyDescent="0.15">
      <c r="A381" s="13" t="s">
        <v>854</v>
      </c>
      <c r="B381" s="14">
        <v>2007</v>
      </c>
      <c r="C381" s="14"/>
      <c r="D381" s="13" t="s">
        <v>866</v>
      </c>
      <c r="E381" s="13" t="s">
        <v>526</v>
      </c>
      <c r="F381" s="13" t="s">
        <v>211</v>
      </c>
    </row>
    <row r="382" spans="1:6" ht="17" customHeight="1" x14ac:dyDescent="0.15">
      <c r="A382" s="13" t="s">
        <v>854</v>
      </c>
      <c r="B382" s="14">
        <v>2007</v>
      </c>
      <c r="C382" s="14"/>
      <c r="D382" s="13" t="s">
        <v>867</v>
      </c>
      <c r="E382" s="13" t="s">
        <v>526</v>
      </c>
      <c r="F382" s="13" t="s">
        <v>211</v>
      </c>
    </row>
    <row r="383" spans="1:6" ht="17" customHeight="1" x14ac:dyDescent="0.15">
      <c r="A383" s="13" t="s">
        <v>854</v>
      </c>
      <c r="B383" s="14">
        <v>2007</v>
      </c>
      <c r="C383" s="14"/>
      <c r="D383" s="13" t="s">
        <v>868</v>
      </c>
      <c r="E383" s="13" t="s">
        <v>526</v>
      </c>
      <c r="F383" s="13" t="s">
        <v>211</v>
      </c>
    </row>
    <row r="384" spans="1:6" ht="17" customHeight="1" x14ac:dyDescent="0.15">
      <c r="A384" s="13" t="s">
        <v>854</v>
      </c>
      <c r="B384" s="14">
        <v>2007</v>
      </c>
      <c r="C384" s="14"/>
      <c r="D384" s="13" t="s">
        <v>869</v>
      </c>
      <c r="E384" s="13" t="s">
        <v>453</v>
      </c>
      <c r="F384" s="13" t="s">
        <v>211</v>
      </c>
    </row>
    <row r="385" spans="1:7" ht="17" customHeight="1" x14ac:dyDescent="0.15">
      <c r="A385" s="13" t="s">
        <v>854</v>
      </c>
      <c r="B385" s="14">
        <v>2007</v>
      </c>
      <c r="C385" s="14"/>
      <c r="D385" s="13" t="s">
        <v>870</v>
      </c>
      <c r="E385" s="13" t="s">
        <v>453</v>
      </c>
      <c r="F385" s="13" t="s">
        <v>211</v>
      </c>
    </row>
    <row r="386" spans="1:7" ht="17" customHeight="1" x14ac:dyDescent="0.15">
      <c r="A386" s="13" t="s">
        <v>854</v>
      </c>
      <c r="B386" s="14">
        <v>2007</v>
      </c>
      <c r="C386" s="14"/>
      <c r="D386" s="13" t="s">
        <v>871</v>
      </c>
      <c r="E386" s="13" t="s">
        <v>453</v>
      </c>
      <c r="F386" s="13" t="s">
        <v>211</v>
      </c>
    </row>
    <row r="387" spans="1:7" ht="17" customHeight="1" x14ac:dyDescent="0.15">
      <c r="A387" s="13" t="s">
        <v>854</v>
      </c>
      <c r="B387" s="14">
        <v>2007</v>
      </c>
      <c r="C387" s="14"/>
      <c r="D387" s="13" t="s">
        <v>872</v>
      </c>
      <c r="E387" s="13" t="s">
        <v>526</v>
      </c>
      <c r="F387" s="13" t="s">
        <v>211</v>
      </c>
    </row>
    <row r="388" spans="1:7" ht="17" customHeight="1" x14ac:dyDescent="0.15">
      <c r="A388" s="13" t="s">
        <v>854</v>
      </c>
      <c r="B388" s="14">
        <v>2007</v>
      </c>
      <c r="C388" s="14"/>
      <c r="D388" s="13" t="s">
        <v>873</v>
      </c>
      <c r="E388" s="13" t="s">
        <v>526</v>
      </c>
      <c r="F388" s="13" t="s">
        <v>211</v>
      </c>
    </row>
    <row r="389" spans="1:7" ht="17" customHeight="1" x14ac:dyDescent="0.15">
      <c r="A389" s="13" t="s">
        <v>854</v>
      </c>
      <c r="B389" s="14">
        <v>2007</v>
      </c>
      <c r="C389" s="14"/>
      <c r="D389" s="13" t="s">
        <v>874</v>
      </c>
      <c r="E389" s="13" t="s">
        <v>526</v>
      </c>
      <c r="F389" s="13" t="s">
        <v>211</v>
      </c>
    </row>
    <row r="390" spans="1:7" ht="17" customHeight="1" x14ac:dyDescent="0.15">
      <c r="A390" s="13" t="s">
        <v>854</v>
      </c>
      <c r="B390" s="14">
        <v>2007</v>
      </c>
      <c r="C390" s="14"/>
      <c r="D390" s="13" t="s">
        <v>875</v>
      </c>
      <c r="E390" s="13" t="s">
        <v>526</v>
      </c>
      <c r="F390" s="13" t="s">
        <v>211</v>
      </c>
      <c r="G390" s="13" t="s">
        <v>876</v>
      </c>
    </row>
    <row r="391" spans="1:7" ht="17" customHeight="1" x14ac:dyDescent="0.2">
      <c r="A391" s="15" t="s">
        <v>877</v>
      </c>
      <c r="B391" s="15" t="s">
        <v>548</v>
      </c>
      <c r="C391" s="15"/>
    </row>
    <row r="392" spans="1:7" ht="17" customHeight="1" x14ac:dyDescent="0.15">
      <c r="A392" s="13" t="s">
        <v>878</v>
      </c>
      <c r="B392" s="14">
        <v>1993</v>
      </c>
      <c r="C392" s="14"/>
      <c r="D392" s="13" t="s">
        <v>879</v>
      </c>
      <c r="E392" s="13" t="s">
        <v>750</v>
      </c>
      <c r="F392" s="13" t="s">
        <v>560</v>
      </c>
    </row>
    <row r="393" spans="1:7" ht="17" customHeight="1" x14ac:dyDescent="0.15">
      <c r="A393" s="13" t="s">
        <v>878</v>
      </c>
      <c r="B393" s="14">
        <v>1993</v>
      </c>
      <c r="C393" s="14"/>
      <c r="D393" s="13" t="s">
        <v>880</v>
      </c>
      <c r="E393" s="13" t="s">
        <v>750</v>
      </c>
      <c r="F393" s="13" t="s">
        <v>560</v>
      </c>
    </row>
    <row r="394" spans="1:7" ht="17" customHeight="1" x14ac:dyDescent="0.15">
      <c r="A394" s="13" t="s">
        <v>878</v>
      </c>
      <c r="B394" s="14">
        <v>1993</v>
      </c>
      <c r="C394" s="14"/>
      <c r="D394" s="13" t="s">
        <v>881</v>
      </c>
      <c r="E394" s="13" t="s">
        <v>750</v>
      </c>
      <c r="F394" s="13" t="s">
        <v>560</v>
      </c>
    </row>
    <row r="395" spans="1:7" ht="17" customHeight="1" x14ac:dyDescent="0.15">
      <c r="A395" s="13" t="s">
        <v>878</v>
      </c>
      <c r="B395" s="14">
        <v>1993</v>
      </c>
      <c r="C395" s="14"/>
      <c r="D395" s="13" t="s">
        <v>882</v>
      </c>
      <c r="E395" s="13" t="s">
        <v>750</v>
      </c>
      <c r="F395" s="13" t="s">
        <v>560</v>
      </c>
    </row>
    <row r="396" spans="1:7" ht="17" customHeight="1" x14ac:dyDescent="0.15">
      <c r="A396" s="13" t="s">
        <v>878</v>
      </c>
      <c r="B396" s="14">
        <v>1993</v>
      </c>
      <c r="C396" s="14"/>
      <c r="D396" s="13" t="s">
        <v>883</v>
      </c>
      <c r="E396" s="13" t="s">
        <v>750</v>
      </c>
      <c r="F396" s="13" t="s">
        <v>560</v>
      </c>
    </row>
    <row r="397" spans="1:7" ht="17" customHeight="1" x14ac:dyDescent="0.15">
      <c r="A397" s="13" t="s">
        <v>878</v>
      </c>
      <c r="B397" s="14">
        <v>1993</v>
      </c>
      <c r="C397" s="14"/>
      <c r="D397" s="13" t="s">
        <v>884</v>
      </c>
      <c r="E397" s="13" t="s">
        <v>750</v>
      </c>
      <c r="F397" s="13" t="s">
        <v>560</v>
      </c>
    </row>
    <row r="398" spans="1:7" ht="17" customHeight="1" x14ac:dyDescent="0.15">
      <c r="A398" s="13" t="s">
        <v>878</v>
      </c>
      <c r="B398" s="14">
        <v>1993</v>
      </c>
      <c r="C398" s="14"/>
      <c r="D398" s="13" t="s">
        <v>885</v>
      </c>
      <c r="E398" s="13" t="s">
        <v>750</v>
      </c>
      <c r="F398" s="13" t="s">
        <v>560</v>
      </c>
    </row>
    <row r="399" spans="1:7" ht="17" customHeight="1" x14ac:dyDescent="0.15">
      <c r="A399" s="13" t="s">
        <v>878</v>
      </c>
      <c r="B399" s="14">
        <v>1993</v>
      </c>
      <c r="C399" s="14"/>
      <c r="D399" s="13" t="s">
        <v>886</v>
      </c>
      <c r="E399" s="13" t="s">
        <v>750</v>
      </c>
      <c r="F399" s="13" t="s">
        <v>560</v>
      </c>
    </row>
    <row r="400" spans="1:7" ht="17" customHeight="1" x14ac:dyDescent="0.15">
      <c r="A400" s="13" t="s">
        <v>878</v>
      </c>
      <c r="B400" s="14">
        <v>1993</v>
      </c>
      <c r="C400" s="14"/>
      <c r="D400" s="13" t="s">
        <v>887</v>
      </c>
      <c r="E400" s="13" t="s">
        <v>750</v>
      </c>
      <c r="F400" s="13" t="s">
        <v>560</v>
      </c>
    </row>
    <row r="401" spans="1:7" ht="17" customHeight="1" x14ac:dyDescent="0.15">
      <c r="A401" s="13" t="s">
        <v>878</v>
      </c>
      <c r="B401" s="14">
        <v>1993</v>
      </c>
      <c r="C401" s="14"/>
      <c r="D401" s="13" t="s">
        <v>888</v>
      </c>
      <c r="E401" s="13" t="s">
        <v>750</v>
      </c>
      <c r="F401" s="13" t="s">
        <v>560</v>
      </c>
    </row>
    <row r="402" spans="1:7" ht="17" customHeight="1" x14ac:dyDescent="0.15">
      <c r="A402" s="13" t="s">
        <v>878</v>
      </c>
      <c r="B402" s="14">
        <v>1993</v>
      </c>
      <c r="C402" s="14"/>
      <c r="D402" s="13" t="s">
        <v>889</v>
      </c>
      <c r="E402" s="13" t="s">
        <v>750</v>
      </c>
      <c r="F402" s="13" t="s">
        <v>560</v>
      </c>
    </row>
    <row r="403" spans="1:7" ht="17" customHeight="1" x14ac:dyDescent="0.15">
      <c r="A403" s="13" t="s">
        <v>878</v>
      </c>
      <c r="B403" s="14">
        <v>1993</v>
      </c>
      <c r="C403" s="14"/>
      <c r="D403" s="13" t="s">
        <v>890</v>
      </c>
      <c r="E403" s="13" t="s">
        <v>750</v>
      </c>
      <c r="F403" s="13" t="s">
        <v>560</v>
      </c>
    </row>
    <row r="404" spans="1:7" ht="17" customHeight="1" x14ac:dyDescent="0.15">
      <c r="A404" s="13" t="s">
        <v>878</v>
      </c>
      <c r="B404" s="14">
        <v>1993</v>
      </c>
      <c r="C404" s="14"/>
      <c r="D404" s="13" t="s">
        <v>891</v>
      </c>
      <c r="E404" s="13" t="s">
        <v>750</v>
      </c>
      <c r="F404" s="13" t="s">
        <v>560</v>
      </c>
    </row>
    <row r="405" spans="1:7" ht="17" customHeight="1" x14ac:dyDescent="0.15">
      <c r="A405" s="13" t="s">
        <v>878</v>
      </c>
      <c r="B405" s="14">
        <v>1993</v>
      </c>
      <c r="C405" s="14"/>
      <c r="D405" s="13" t="s">
        <v>892</v>
      </c>
      <c r="E405" s="13" t="s">
        <v>750</v>
      </c>
      <c r="F405" s="13" t="s">
        <v>560</v>
      </c>
    </row>
    <row r="406" spans="1:7" ht="17" customHeight="1" x14ac:dyDescent="0.15">
      <c r="A406" s="13" t="s">
        <v>878</v>
      </c>
      <c r="B406" s="14">
        <v>1993</v>
      </c>
      <c r="C406" s="14"/>
      <c r="D406" s="13" t="s">
        <v>893</v>
      </c>
      <c r="E406" s="13" t="s">
        <v>750</v>
      </c>
      <c r="F406" s="13" t="s">
        <v>560</v>
      </c>
    </row>
    <row r="407" spans="1:7" ht="17" customHeight="1" x14ac:dyDescent="0.15">
      <c r="A407" s="13" t="s">
        <v>878</v>
      </c>
      <c r="B407" s="14">
        <v>1993</v>
      </c>
      <c r="C407" s="14"/>
      <c r="D407" s="13" t="s">
        <v>894</v>
      </c>
      <c r="E407" s="13" t="s">
        <v>750</v>
      </c>
      <c r="F407" s="13" t="s">
        <v>560</v>
      </c>
    </row>
    <row r="408" spans="1:7" ht="17" customHeight="1" x14ac:dyDescent="0.15">
      <c r="A408" s="13" t="s">
        <v>878</v>
      </c>
      <c r="B408" s="14">
        <v>1993</v>
      </c>
      <c r="C408" s="14"/>
      <c r="D408" s="13" t="s">
        <v>895</v>
      </c>
      <c r="E408" s="13" t="s">
        <v>750</v>
      </c>
      <c r="F408" s="13" t="s">
        <v>560</v>
      </c>
    </row>
    <row r="409" spans="1:7" ht="17" customHeight="1" x14ac:dyDescent="0.15">
      <c r="A409" s="13" t="s">
        <v>878</v>
      </c>
      <c r="B409" s="14">
        <v>1993</v>
      </c>
      <c r="C409" s="14"/>
      <c r="D409" s="13" t="s">
        <v>896</v>
      </c>
      <c r="E409" s="13" t="s">
        <v>750</v>
      </c>
      <c r="F409" s="13" t="s">
        <v>560</v>
      </c>
    </row>
    <row r="410" spans="1:7" ht="17" customHeight="1" x14ac:dyDescent="0.15">
      <c r="A410" s="13" t="s">
        <v>878</v>
      </c>
      <c r="B410" s="14">
        <v>1993</v>
      </c>
      <c r="C410" s="14"/>
      <c r="D410" s="13" t="s">
        <v>897</v>
      </c>
      <c r="E410" s="13" t="s">
        <v>750</v>
      </c>
      <c r="F410" s="13" t="s">
        <v>560</v>
      </c>
    </row>
    <row r="411" spans="1:7" ht="17" customHeight="1" x14ac:dyDescent="0.15">
      <c r="A411" s="13" t="s">
        <v>878</v>
      </c>
      <c r="B411" s="14">
        <v>1993</v>
      </c>
      <c r="C411" s="14"/>
      <c r="D411" s="13" t="s">
        <v>898</v>
      </c>
      <c r="E411" s="13" t="s">
        <v>750</v>
      </c>
      <c r="F411" s="13" t="s">
        <v>560</v>
      </c>
    </row>
    <row r="412" spans="1:7" ht="17" customHeight="1" x14ac:dyDescent="0.15">
      <c r="A412" s="13" t="s">
        <v>878</v>
      </c>
      <c r="B412" s="14">
        <v>1993</v>
      </c>
      <c r="C412" s="14"/>
      <c r="D412" s="13" t="s">
        <v>899</v>
      </c>
      <c r="E412" s="13" t="s">
        <v>750</v>
      </c>
      <c r="F412" s="13" t="s">
        <v>560</v>
      </c>
    </row>
    <row r="413" spans="1:7" ht="17" customHeight="1" x14ac:dyDescent="0.15">
      <c r="A413" s="13" t="s">
        <v>878</v>
      </c>
      <c r="B413" s="14">
        <v>1993</v>
      </c>
      <c r="C413" s="14"/>
      <c r="D413" s="13" t="s">
        <v>900</v>
      </c>
      <c r="E413" s="13" t="s">
        <v>750</v>
      </c>
      <c r="F413" s="13" t="s">
        <v>560</v>
      </c>
    </row>
    <row r="414" spans="1:7" ht="17" customHeight="1" x14ac:dyDescent="0.15">
      <c r="A414" s="13" t="s">
        <v>878</v>
      </c>
      <c r="B414" s="14">
        <v>1993</v>
      </c>
      <c r="C414" s="14"/>
      <c r="D414" s="13" t="s">
        <v>901</v>
      </c>
      <c r="E414" s="13" t="s">
        <v>750</v>
      </c>
      <c r="F414" s="13" t="s">
        <v>560</v>
      </c>
    </row>
    <row r="415" spans="1:7" ht="17" customHeight="1" x14ac:dyDescent="0.15">
      <c r="A415" s="13" t="s">
        <v>902</v>
      </c>
      <c r="B415" s="14">
        <v>1990</v>
      </c>
      <c r="C415" s="14" t="s">
        <v>903</v>
      </c>
      <c r="D415" s="13" t="s">
        <v>904</v>
      </c>
      <c r="E415" s="13" t="s">
        <v>905</v>
      </c>
      <c r="F415" s="13" t="s">
        <v>211</v>
      </c>
      <c r="G415" s="13" t="s">
        <v>906</v>
      </c>
    </row>
    <row r="416" spans="1:7" ht="17" customHeight="1" x14ac:dyDescent="0.15">
      <c r="A416" s="13" t="s">
        <v>907</v>
      </c>
      <c r="B416" s="14">
        <v>2011</v>
      </c>
      <c r="C416" s="14" t="s">
        <v>908</v>
      </c>
      <c r="D416" s="13" t="s">
        <v>909</v>
      </c>
      <c r="E416" s="13" t="s">
        <v>910</v>
      </c>
      <c r="F416" s="13" t="s">
        <v>545</v>
      </c>
      <c r="G416" s="13" t="s">
        <v>911</v>
      </c>
    </row>
    <row r="417" spans="1:7" ht="17" customHeight="1" x14ac:dyDescent="0.15">
      <c r="A417" s="13" t="s">
        <v>907</v>
      </c>
      <c r="B417" s="14">
        <v>2011</v>
      </c>
      <c r="C417" s="14" t="s">
        <v>912</v>
      </c>
      <c r="D417" s="13" t="s">
        <v>913</v>
      </c>
      <c r="E417" s="13" t="s">
        <v>532</v>
      </c>
      <c r="F417" s="13" t="s">
        <v>211</v>
      </c>
      <c r="G417" s="13" t="s">
        <v>914</v>
      </c>
    </row>
    <row r="418" spans="1:7" ht="17" customHeight="1" x14ac:dyDescent="0.15">
      <c r="A418" s="13" t="s">
        <v>915</v>
      </c>
      <c r="B418" s="14">
        <v>1993</v>
      </c>
      <c r="C418" s="14"/>
      <c r="D418" s="13" t="s">
        <v>916</v>
      </c>
      <c r="E418" s="13" t="s">
        <v>750</v>
      </c>
      <c r="F418" s="13" t="s">
        <v>586</v>
      </c>
    </row>
    <row r="419" spans="1:7" ht="17" customHeight="1" x14ac:dyDescent="0.15">
      <c r="A419" s="13" t="s">
        <v>915</v>
      </c>
      <c r="B419" s="14">
        <v>1993</v>
      </c>
      <c r="C419" s="14"/>
      <c r="D419" s="13" t="s">
        <v>917</v>
      </c>
      <c r="E419" s="13" t="s">
        <v>750</v>
      </c>
      <c r="F419" s="13" t="s">
        <v>586</v>
      </c>
    </row>
    <row r="420" spans="1:7" ht="17" customHeight="1" x14ac:dyDescent="0.15">
      <c r="A420" s="13" t="s">
        <v>915</v>
      </c>
      <c r="B420" s="14">
        <v>1993</v>
      </c>
      <c r="C420" s="14"/>
      <c r="D420" s="13" t="s">
        <v>918</v>
      </c>
      <c r="E420" s="13" t="s">
        <v>750</v>
      </c>
      <c r="F420" s="13" t="s">
        <v>586</v>
      </c>
    </row>
    <row r="421" spans="1:7" ht="17" customHeight="1" x14ac:dyDescent="0.15">
      <c r="A421" s="13" t="s">
        <v>915</v>
      </c>
      <c r="B421" s="14">
        <v>1993</v>
      </c>
      <c r="C421" s="14"/>
      <c r="D421" s="13" t="s">
        <v>919</v>
      </c>
      <c r="E421" s="13" t="s">
        <v>750</v>
      </c>
      <c r="F421" s="13" t="s">
        <v>586</v>
      </c>
    </row>
    <row r="422" spans="1:7" ht="17" customHeight="1" x14ac:dyDescent="0.15">
      <c r="A422" s="13" t="s">
        <v>915</v>
      </c>
      <c r="B422" s="14">
        <v>1993</v>
      </c>
      <c r="C422" s="14"/>
      <c r="D422" s="13" t="s">
        <v>920</v>
      </c>
      <c r="E422" s="13" t="s">
        <v>750</v>
      </c>
      <c r="F422" s="13" t="s">
        <v>586</v>
      </c>
    </row>
    <row r="423" spans="1:7" ht="17" customHeight="1" x14ac:dyDescent="0.15">
      <c r="A423" s="13" t="s">
        <v>915</v>
      </c>
      <c r="B423" s="14">
        <v>1993</v>
      </c>
      <c r="C423" s="14"/>
      <c r="D423" s="13" t="s">
        <v>921</v>
      </c>
      <c r="E423" s="13" t="s">
        <v>750</v>
      </c>
      <c r="F423" s="13" t="s">
        <v>586</v>
      </c>
    </row>
    <row r="424" spans="1:7" ht="17" customHeight="1" x14ac:dyDescent="0.15">
      <c r="A424" s="13" t="s">
        <v>915</v>
      </c>
      <c r="B424" s="14">
        <v>1993</v>
      </c>
      <c r="C424" s="14"/>
      <c r="D424" s="13" t="s">
        <v>922</v>
      </c>
      <c r="E424" s="13" t="s">
        <v>557</v>
      </c>
      <c r="F424" s="13" t="s">
        <v>586</v>
      </c>
    </row>
    <row r="425" spans="1:7" ht="17" customHeight="1" x14ac:dyDescent="0.15">
      <c r="A425" s="13" t="s">
        <v>915</v>
      </c>
      <c r="B425" s="14">
        <v>1993</v>
      </c>
      <c r="C425" s="14"/>
      <c r="D425" s="13" t="s">
        <v>923</v>
      </c>
      <c r="E425" s="13" t="s">
        <v>557</v>
      </c>
      <c r="F425" s="13" t="s">
        <v>586</v>
      </c>
    </row>
    <row r="426" spans="1:7" ht="17" customHeight="1" x14ac:dyDescent="0.15">
      <c r="A426" s="13" t="s">
        <v>915</v>
      </c>
      <c r="B426" s="14">
        <v>1993</v>
      </c>
      <c r="C426" s="14"/>
      <c r="D426" s="13" t="s">
        <v>924</v>
      </c>
      <c r="E426" s="13" t="s">
        <v>557</v>
      </c>
      <c r="F426" s="13" t="s">
        <v>586</v>
      </c>
    </row>
    <row r="427" spans="1:7" ht="17" customHeight="1" x14ac:dyDescent="0.15">
      <c r="A427" s="13" t="s">
        <v>915</v>
      </c>
      <c r="B427" s="14">
        <v>1993</v>
      </c>
      <c r="C427" s="14"/>
      <c r="D427" s="13" t="s">
        <v>925</v>
      </c>
      <c r="E427" s="13" t="s">
        <v>557</v>
      </c>
      <c r="F427" s="13" t="s">
        <v>586</v>
      </c>
    </row>
    <row r="428" spans="1:7" ht="17" customHeight="1" x14ac:dyDescent="0.15">
      <c r="A428" s="13" t="s">
        <v>915</v>
      </c>
      <c r="B428" s="14">
        <v>1993</v>
      </c>
      <c r="C428" s="14"/>
      <c r="D428" s="13" t="s">
        <v>926</v>
      </c>
      <c r="E428" s="13" t="s">
        <v>750</v>
      </c>
      <c r="F428" s="13" t="s">
        <v>586</v>
      </c>
    </row>
    <row r="429" spans="1:7" ht="17" customHeight="1" x14ac:dyDescent="0.15">
      <c r="A429" s="13" t="s">
        <v>915</v>
      </c>
      <c r="B429" s="14">
        <v>1993</v>
      </c>
      <c r="C429" s="14"/>
      <c r="D429" s="13" t="s">
        <v>927</v>
      </c>
      <c r="E429" s="13" t="s">
        <v>750</v>
      </c>
      <c r="F429" s="13" t="s">
        <v>586</v>
      </c>
    </row>
    <row r="430" spans="1:7" ht="17" customHeight="1" x14ac:dyDescent="0.15">
      <c r="A430" s="13" t="s">
        <v>915</v>
      </c>
      <c r="B430" s="14">
        <v>1993</v>
      </c>
      <c r="C430" s="14"/>
      <c r="D430" s="13" t="s">
        <v>928</v>
      </c>
      <c r="E430" s="13" t="s">
        <v>557</v>
      </c>
      <c r="F430" s="13" t="s">
        <v>586</v>
      </c>
    </row>
    <row r="431" spans="1:7" ht="17" customHeight="1" x14ac:dyDescent="0.15">
      <c r="A431" s="13" t="s">
        <v>915</v>
      </c>
      <c r="B431" s="14">
        <v>1993</v>
      </c>
      <c r="C431" s="14"/>
      <c r="D431" s="13" t="s">
        <v>929</v>
      </c>
      <c r="E431" s="13" t="s">
        <v>750</v>
      </c>
      <c r="F431" s="13" t="s">
        <v>586</v>
      </c>
    </row>
    <row r="432" spans="1:7" ht="17" customHeight="1" x14ac:dyDescent="0.15">
      <c r="A432" s="13" t="s">
        <v>915</v>
      </c>
      <c r="B432" s="14">
        <v>1993</v>
      </c>
      <c r="C432" s="14"/>
      <c r="D432" s="13" t="s">
        <v>930</v>
      </c>
      <c r="E432" s="13" t="s">
        <v>557</v>
      </c>
      <c r="F432" s="13" t="s">
        <v>586</v>
      </c>
    </row>
    <row r="433" spans="1:7" ht="17" customHeight="1" x14ac:dyDescent="0.15">
      <c r="A433" s="13" t="s">
        <v>915</v>
      </c>
      <c r="B433" s="14">
        <v>1993</v>
      </c>
      <c r="C433" s="14"/>
      <c r="D433" s="13" t="s">
        <v>931</v>
      </c>
      <c r="E433" s="13" t="s">
        <v>750</v>
      </c>
      <c r="F433" s="13" t="s">
        <v>586</v>
      </c>
    </row>
    <row r="434" spans="1:7" ht="17" customHeight="1" x14ac:dyDescent="0.2">
      <c r="A434" s="15" t="s">
        <v>932</v>
      </c>
      <c r="B434" s="15" t="s">
        <v>933</v>
      </c>
      <c r="C434" s="15"/>
    </row>
    <row r="435" spans="1:7" ht="17" customHeight="1" x14ac:dyDescent="0.15">
      <c r="A435" s="13" t="s">
        <v>934</v>
      </c>
      <c r="B435" s="14">
        <v>2004</v>
      </c>
      <c r="C435" s="14"/>
      <c r="D435" s="13" t="s">
        <v>935</v>
      </c>
      <c r="E435" s="13" t="s">
        <v>528</v>
      </c>
      <c r="F435" s="13" t="s">
        <v>558</v>
      </c>
      <c r="G435" s="13" t="s">
        <v>936</v>
      </c>
    </row>
    <row r="436" spans="1:7" ht="17" customHeight="1" x14ac:dyDescent="0.15">
      <c r="A436" s="13" t="s">
        <v>934</v>
      </c>
      <c r="B436" s="14">
        <v>2004</v>
      </c>
      <c r="C436" s="14"/>
      <c r="D436" s="13" t="s">
        <v>937</v>
      </c>
      <c r="E436" s="13" t="s">
        <v>528</v>
      </c>
      <c r="F436" s="13" t="s">
        <v>558</v>
      </c>
      <c r="G436" s="13" t="s">
        <v>936</v>
      </c>
    </row>
    <row r="437" spans="1:7" ht="17" customHeight="1" x14ac:dyDescent="0.15">
      <c r="A437" s="13" t="s">
        <v>934</v>
      </c>
      <c r="B437" s="14">
        <v>2004</v>
      </c>
      <c r="C437" s="14"/>
      <c r="D437" s="13" t="s">
        <v>938</v>
      </c>
      <c r="E437" s="13" t="s">
        <v>526</v>
      </c>
      <c r="F437" s="13" t="s">
        <v>558</v>
      </c>
      <c r="G437" s="13" t="s">
        <v>936</v>
      </c>
    </row>
    <row r="438" spans="1:7" ht="17" customHeight="1" x14ac:dyDescent="0.15">
      <c r="A438" s="13" t="s">
        <v>934</v>
      </c>
      <c r="B438" s="14">
        <v>2004</v>
      </c>
      <c r="C438" s="14"/>
      <c r="D438" s="13" t="s">
        <v>939</v>
      </c>
      <c r="E438" s="13" t="s">
        <v>526</v>
      </c>
      <c r="F438" s="13" t="s">
        <v>558</v>
      </c>
      <c r="G438" s="13" t="s">
        <v>936</v>
      </c>
    </row>
    <row r="439" spans="1:7" ht="17" customHeight="1" x14ac:dyDescent="0.15">
      <c r="A439" s="13" t="s">
        <v>934</v>
      </c>
      <c r="B439" s="14">
        <v>2004</v>
      </c>
      <c r="C439" s="14"/>
      <c r="D439" s="13" t="s">
        <v>940</v>
      </c>
      <c r="E439" s="13" t="s">
        <v>526</v>
      </c>
      <c r="F439" s="13" t="s">
        <v>558</v>
      </c>
      <c r="G439" s="13" t="s">
        <v>936</v>
      </c>
    </row>
    <row r="440" spans="1:7" ht="17" customHeight="1" x14ac:dyDescent="0.15">
      <c r="A440" s="13" t="s">
        <v>941</v>
      </c>
      <c r="B440" s="14">
        <v>2008</v>
      </c>
      <c r="C440" s="14"/>
      <c r="D440" s="13" t="s">
        <v>942</v>
      </c>
      <c r="E440" s="13" t="s">
        <v>943</v>
      </c>
      <c r="F440" s="13" t="s">
        <v>545</v>
      </c>
    </row>
    <row r="441" spans="1:7" ht="17" customHeight="1" x14ac:dyDescent="0.15">
      <c r="A441" s="13" t="s">
        <v>941</v>
      </c>
      <c r="B441" s="14">
        <v>2008</v>
      </c>
      <c r="C441" s="14"/>
      <c r="D441" s="13" t="s">
        <v>944</v>
      </c>
      <c r="E441" s="13" t="s">
        <v>943</v>
      </c>
      <c r="F441" s="13" t="s">
        <v>545</v>
      </c>
    </row>
    <row r="442" spans="1:7" ht="17" customHeight="1" x14ac:dyDescent="0.15">
      <c r="A442" s="13" t="s">
        <v>941</v>
      </c>
      <c r="B442" s="14">
        <v>2008</v>
      </c>
      <c r="C442" s="14"/>
      <c r="D442" s="13" t="s">
        <v>945</v>
      </c>
      <c r="E442" s="13" t="s">
        <v>943</v>
      </c>
      <c r="F442" s="13" t="s">
        <v>545</v>
      </c>
    </row>
    <row r="443" spans="1:7" ht="17" customHeight="1" x14ac:dyDescent="0.2">
      <c r="A443" s="15" t="s">
        <v>946</v>
      </c>
      <c r="B443" s="15" t="s">
        <v>933</v>
      </c>
      <c r="C443" s="15"/>
    </row>
    <row r="444" spans="1:7" ht="17" customHeight="1" x14ac:dyDescent="0.15">
      <c r="A444" s="13" t="s">
        <v>947</v>
      </c>
      <c r="B444" s="14">
        <v>2009</v>
      </c>
      <c r="C444" s="14"/>
      <c r="D444" s="13" t="s">
        <v>948</v>
      </c>
      <c r="E444" s="13" t="s">
        <v>532</v>
      </c>
      <c r="F444" s="13" t="s">
        <v>545</v>
      </c>
    </row>
    <row r="445" spans="1:7" ht="17" customHeight="1" x14ac:dyDescent="0.15">
      <c r="A445" s="13" t="s">
        <v>947</v>
      </c>
      <c r="B445" s="14">
        <v>2009</v>
      </c>
      <c r="C445" s="14"/>
      <c r="D445" s="13" t="s">
        <v>949</v>
      </c>
      <c r="E445" s="13" t="s">
        <v>532</v>
      </c>
      <c r="F445" s="13" t="s">
        <v>545</v>
      </c>
    </row>
    <row r="446" spans="1:7" ht="17" customHeight="1" x14ac:dyDescent="0.15">
      <c r="A446" s="13" t="s">
        <v>947</v>
      </c>
      <c r="B446" s="14">
        <v>2009</v>
      </c>
      <c r="C446" s="14"/>
      <c r="D446" s="13" t="s">
        <v>950</v>
      </c>
      <c r="E446" s="13" t="s">
        <v>532</v>
      </c>
      <c r="F446" s="13" t="s">
        <v>545</v>
      </c>
    </row>
    <row r="447" spans="1:7" ht="17" customHeight="1" x14ac:dyDescent="0.15">
      <c r="A447" s="13" t="s">
        <v>947</v>
      </c>
      <c r="B447" s="14">
        <v>2009</v>
      </c>
      <c r="C447" s="14"/>
      <c r="D447" s="13" t="s">
        <v>951</v>
      </c>
      <c r="E447" s="13" t="s">
        <v>532</v>
      </c>
      <c r="F447" s="13" t="s">
        <v>426</v>
      </c>
    </row>
    <row r="448" spans="1:7" ht="17" customHeight="1" x14ac:dyDescent="0.15">
      <c r="A448" s="13" t="s">
        <v>947</v>
      </c>
      <c r="B448" s="14">
        <v>2009</v>
      </c>
      <c r="C448" s="14"/>
      <c r="D448" s="13" t="s">
        <v>952</v>
      </c>
      <c r="E448" s="13" t="s">
        <v>532</v>
      </c>
      <c r="F448" s="13" t="s">
        <v>426</v>
      </c>
    </row>
    <row r="449" spans="1:7" ht="17" customHeight="1" x14ac:dyDescent="0.15">
      <c r="A449" s="13" t="s">
        <v>947</v>
      </c>
      <c r="B449" s="14">
        <v>2009</v>
      </c>
      <c r="C449" s="14"/>
      <c r="D449" s="13" t="s">
        <v>953</v>
      </c>
      <c r="E449" s="13" t="s">
        <v>532</v>
      </c>
      <c r="F449" s="13" t="s">
        <v>426</v>
      </c>
    </row>
    <row r="450" spans="1:7" ht="17" customHeight="1" x14ac:dyDescent="0.15">
      <c r="A450" s="13" t="s">
        <v>947</v>
      </c>
      <c r="B450" s="14">
        <v>2009</v>
      </c>
      <c r="C450" s="14"/>
      <c r="D450" s="13" t="s">
        <v>954</v>
      </c>
      <c r="E450" s="13" t="s">
        <v>532</v>
      </c>
      <c r="F450" s="13" t="s">
        <v>426</v>
      </c>
    </row>
    <row r="451" spans="1:7" ht="17" customHeight="1" x14ac:dyDescent="0.15">
      <c r="A451" s="13" t="s">
        <v>947</v>
      </c>
      <c r="B451" s="14">
        <v>2009</v>
      </c>
      <c r="C451" s="14"/>
      <c r="D451" s="13" t="s">
        <v>955</v>
      </c>
      <c r="E451" s="13" t="s">
        <v>532</v>
      </c>
      <c r="F451" s="13" t="s">
        <v>426</v>
      </c>
    </row>
    <row r="452" spans="1:7" ht="17" customHeight="1" x14ac:dyDescent="0.15">
      <c r="A452" s="13" t="s">
        <v>947</v>
      </c>
      <c r="B452" s="14">
        <v>2009</v>
      </c>
      <c r="C452" s="14"/>
      <c r="D452" s="13" t="s">
        <v>956</v>
      </c>
      <c r="E452" s="13" t="s">
        <v>957</v>
      </c>
      <c r="F452" s="13" t="s">
        <v>426</v>
      </c>
    </row>
    <row r="453" spans="1:7" ht="17" customHeight="1" x14ac:dyDescent="0.15">
      <c r="A453" s="13" t="s">
        <v>947</v>
      </c>
      <c r="B453" s="14">
        <v>2009</v>
      </c>
      <c r="C453" s="14"/>
      <c r="D453" s="13" t="s">
        <v>958</v>
      </c>
      <c r="E453" s="13" t="s">
        <v>532</v>
      </c>
      <c r="F453" s="13" t="s">
        <v>426</v>
      </c>
    </row>
    <row r="454" spans="1:7" ht="17" customHeight="1" x14ac:dyDescent="0.15">
      <c r="A454" s="13" t="s">
        <v>947</v>
      </c>
      <c r="B454" s="14">
        <v>2009</v>
      </c>
      <c r="C454" s="14"/>
      <c r="D454" s="13" t="s">
        <v>959</v>
      </c>
      <c r="E454" s="13" t="s">
        <v>532</v>
      </c>
      <c r="F454" s="13" t="s">
        <v>426</v>
      </c>
    </row>
    <row r="455" spans="1:7" ht="17" customHeight="1" x14ac:dyDescent="0.15">
      <c r="A455" s="13" t="s">
        <v>947</v>
      </c>
      <c r="B455" s="14">
        <v>2009</v>
      </c>
      <c r="C455" s="14"/>
      <c r="D455" s="13" t="s">
        <v>960</v>
      </c>
      <c r="E455" s="13" t="s">
        <v>532</v>
      </c>
      <c r="F455" s="13" t="s">
        <v>426</v>
      </c>
    </row>
    <row r="456" spans="1:7" ht="17" customHeight="1" x14ac:dyDescent="0.15">
      <c r="A456" s="13" t="s">
        <v>947</v>
      </c>
      <c r="B456" s="14">
        <v>2009</v>
      </c>
      <c r="C456" s="14"/>
      <c r="D456" s="13" t="s">
        <v>961</v>
      </c>
      <c r="E456" s="13" t="s">
        <v>532</v>
      </c>
      <c r="F456" s="13" t="s">
        <v>426</v>
      </c>
    </row>
    <row r="457" spans="1:7" ht="17" customHeight="1" x14ac:dyDescent="0.15">
      <c r="A457" s="13" t="s">
        <v>947</v>
      </c>
      <c r="B457" s="14">
        <v>2009</v>
      </c>
      <c r="C457" s="14"/>
      <c r="D457" s="13" t="s">
        <v>962</v>
      </c>
      <c r="E457" s="13" t="s">
        <v>532</v>
      </c>
      <c r="F457" s="13" t="s">
        <v>426</v>
      </c>
    </row>
    <row r="458" spans="1:7" ht="17" customHeight="1" x14ac:dyDescent="0.15">
      <c r="A458" s="13" t="s">
        <v>947</v>
      </c>
      <c r="B458" s="14">
        <v>2009</v>
      </c>
      <c r="C458" s="14"/>
      <c r="D458" s="13" t="s">
        <v>963</v>
      </c>
      <c r="E458" s="13" t="s">
        <v>964</v>
      </c>
      <c r="F458" s="13" t="s">
        <v>560</v>
      </c>
      <c r="G458" s="13" t="s">
        <v>965</v>
      </c>
    </row>
    <row r="459" spans="1:7" ht="17" customHeight="1" x14ac:dyDescent="0.15">
      <c r="A459" s="13" t="s">
        <v>947</v>
      </c>
      <c r="B459" s="14">
        <v>2009</v>
      </c>
      <c r="C459" s="14"/>
      <c r="D459" s="13" t="s">
        <v>966</v>
      </c>
      <c r="E459" s="13" t="s">
        <v>967</v>
      </c>
      <c r="F459" s="13" t="s">
        <v>560</v>
      </c>
      <c r="G459" s="13" t="s">
        <v>965</v>
      </c>
    </row>
    <row r="460" spans="1:7" ht="17" customHeight="1" x14ac:dyDescent="0.15">
      <c r="A460" s="13" t="s">
        <v>947</v>
      </c>
      <c r="B460" s="14">
        <v>2009</v>
      </c>
      <c r="C460" s="14"/>
      <c r="D460" s="13" t="s">
        <v>968</v>
      </c>
      <c r="E460" s="13" t="s">
        <v>969</v>
      </c>
      <c r="F460" s="13" t="s">
        <v>560</v>
      </c>
      <c r="G460" s="13" t="s">
        <v>965</v>
      </c>
    </row>
    <row r="461" spans="1:7" ht="17" customHeight="1" x14ac:dyDescent="0.2">
      <c r="A461" s="15" t="s">
        <v>970</v>
      </c>
      <c r="B461" s="15" t="s">
        <v>971</v>
      </c>
      <c r="C461" s="15"/>
    </row>
    <row r="462" spans="1:7" ht="17" customHeight="1" x14ac:dyDescent="0.2">
      <c r="A462" s="15" t="s">
        <v>560</v>
      </c>
      <c r="B462" s="15" t="s">
        <v>515</v>
      </c>
      <c r="C462" s="15"/>
    </row>
    <row r="463" spans="1:7" ht="17" customHeight="1" x14ac:dyDescent="0.15">
      <c r="A463" s="13" t="s">
        <v>972</v>
      </c>
      <c r="B463" s="14">
        <v>2010</v>
      </c>
      <c r="C463" s="14"/>
      <c r="D463" s="13" t="s">
        <v>972</v>
      </c>
      <c r="E463" s="13" t="s">
        <v>751</v>
      </c>
      <c r="F463" s="13" t="s">
        <v>973</v>
      </c>
      <c r="G463" s="13" t="s">
        <v>974</v>
      </c>
    </row>
    <row r="464" spans="1:7" ht="17" customHeight="1" x14ac:dyDescent="0.15">
      <c r="A464" s="13" t="s">
        <v>975</v>
      </c>
      <c r="B464" s="14">
        <v>2005</v>
      </c>
      <c r="C464" s="14"/>
      <c r="D464" s="13" t="s">
        <v>976</v>
      </c>
      <c r="E464" s="13" t="s">
        <v>977</v>
      </c>
      <c r="F464" s="13" t="s">
        <v>545</v>
      </c>
    </row>
    <row r="465" spans="1:6" ht="17" customHeight="1" x14ac:dyDescent="0.15">
      <c r="A465" s="13" t="s">
        <v>975</v>
      </c>
      <c r="B465" s="14">
        <v>2005</v>
      </c>
      <c r="C465" s="14"/>
      <c r="D465" s="13" t="s">
        <v>978</v>
      </c>
      <c r="E465" s="13" t="s">
        <v>526</v>
      </c>
      <c r="F465" s="13" t="s">
        <v>545</v>
      </c>
    </row>
    <row r="466" spans="1:6" ht="17" customHeight="1" x14ac:dyDescent="0.15">
      <c r="A466" s="13" t="s">
        <v>975</v>
      </c>
      <c r="B466" s="14">
        <v>2005</v>
      </c>
      <c r="C466" s="14"/>
      <c r="D466" s="13" t="s">
        <v>979</v>
      </c>
      <c r="E466" s="13" t="s">
        <v>453</v>
      </c>
      <c r="F466" s="13" t="s">
        <v>545</v>
      </c>
    </row>
    <row r="467" spans="1:6" ht="17" customHeight="1" x14ac:dyDescent="0.15">
      <c r="A467" s="13" t="s">
        <v>975</v>
      </c>
      <c r="B467" s="14">
        <v>2005</v>
      </c>
      <c r="C467" s="14"/>
      <c r="D467" s="13" t="s">
        <v>980</v>
      </c>
      <c r="E467" s="13" t="s">
        <v>453</v>
      </c>
      <c r="F467" s="13" t="s">
        <v>545</v>
      </c>
    </row>
    <row r="468" spans="1:6" ht="17" customHeight="1" x14ac:dyDescent="0.15">
      <c r="A468" s="13" t="s">
        <v>975</v>
      </c>
      <c r="B468" s="14">
        <v>2005</v>
      </c>
      <c r="C468" s="14"/>
      <c r="D468" s="13" t="s">
        <v>981</v>
      </c>
      <c r="E468" s="13" t="s">
        <v>526</v>
      </c>
      <c r="F468" s="13" t="s">
        <v>545</v>
      </c>
    </row>
    <row r="469" spans="1:6" ht="17" customHeight="1" x14ac:dyDescent="0.15">
      <c r="A469" s="13" t="s">
        <v>975</v>
      </c>
      <c r="B469" s="14">
        <v>2005</v>
      </c>
      <c r="C469" s="14"/>
      <c r="D469" s="13" t="s">
        <v>982</v>
      </c>
      <c r="E469" s="13" t="s">
        <v>453</v>
      </c>
      <c r="F469" s="13" t="s">
        <v>545</v>
      </c>
    </row>
    <row r="470" spans="1:6" ht="17" customHeight="1" x14ac:dyDescent="0.15">
      <c r="A470" s="13" t="s">
        <v>975</v>
      </c>
      <c r="B470" s="14">
        <v>2005</v>
      </c>
      <c r="C470" s="14"/>
      <c r="D470" s="13" t="s">
        <v>983</v>
      </c>
      <c r="E470" s="13" t="s">
        <v>453</v>
      </c>
      <c r="F470" s="13" t="s">
        <v>545</v>
      </c>
    </row>
    <row r="471" spans="1:6" ht="17" customHeight="1" x14ac:dyDescent="0.15">
      <c r="A471" s="13" t="s">
        <v>975</v>
      </c>
      <c r="B471" s="14">
        <v>2005</v>
      </c>
      <c r="C471" s="14"/>
      <c r="D471" s="13" t="s">
        <v>984</v>
      </c>
      <c r="E471" s="13" t="s">
        <v>453</v>
      </c>
      <c r="F471" s="13" t="s">
        <v>545</v>
      </c>
    </row>
    <row r="472" spans="1:6" ht="17" customHeight="1" x14ac:dyDescent="0.15">
      <c r="A472" s="13" t="s">
        <v>975</v>
      </c>
      <c r="B472" s="14">
        <v>2005</v>
      </c>
      <c r="C472" s="14"/>
      <c r="D472" s="13" t="s">
        <v>985</v>
      </c>
      <c r="E472" s="13" t="s">
        <v>526</v>
      </c>
      <c r="F472" s="13" t="s">
        <v>545</v>
      </c>
    </row>
    <row r="473" spans="1:6" ht="17" customHeight="1" x14ac:dyDescent="0.15">
      <c r="A473" s="13" t="s">
        <v>975</v>
      </c>
      <c r="B473" s="14">
        <v>2005</v>
      </c>
      <c r="C473" s="14"/>
      <c r="D473" s="13" t="s">
        <v>986</v>
      </c>
      <c r="E473" s="13" t="s">
        <v>453</v>
      </c>
      <c r="F473" s="13" t="s">
        <v>545</v>
      </c>
    </row>
    <row r="474" spans="1:6" ht="17" customHeight="1" x14ac:dyDescent="0.15">
      <c r="A474" s="13" t="s">
        <v>975</v>
      </c>
      <c r="B474" s="14">
        <v>2005</v>
      </c>
      <c r="C474" s="14"/>
      <c r="D474" s="13" t="s">
        <v>987</v>
      </c>
      <c r="E474" s="13" t="s">
        <v>453</v>
      </c>
      <c r="F474" s="13" t="s">
        <v>545</v>
      </c>
    </row>
    <row r="475" spans="1:6" ht="17" customHeight="1" x14ac:dyDescent="0.15">
      <c r="A475" s="13" t="s">
        <v>988</v>
      </c>
      <c r="B475" s="14">
        <v>2007</v>
      </c>
      <c r="C475" s="14"/>
      <c r="D475" s="13" t="s">
        <v>989</v>
      </c>
      <c r="E475" s="13" t="s">
        <v>521</v>
      </c>
      <c r="F475" s="13" t="s">
        <v>211</v>
      </c>
    </row>
    <row r="476" spans="1:6" ht="17" customHeight="1" x14ac:dyDescent="0.15">
      <c r="A476" s="13" t="s">
        <v>988</v>
      </c>
      <c r="B476" s="14">
        <v>2007</v>
      </c>
      <c r="C476" s="14"/>
      <c r="D476" s="13" t="s">
        <v>988</v>
      </c>
      <c r="E476" s="13" t="s">
        <v>441</v>
      </c>
      <c r="F476" s="13" t="s">
        <v>211</v>
      </c>
    </row>
    <row r="477" spans="1:6" ht="17" customHeight="1" x14ac:dyDescent="0.15">
      <c r="A477" s="13" t="s">
        <v>990</v>
      </c>
      <c r="B477" s="14">
        <v>2004</v>
      </c>
      <c r="C477" s="14"/>
      <c r="D477" s="13" t="s">
        <v>991</v>
      </c>
      <c r="E477" s="13" t="s">
        <v>526</v>
      </c>
      <c r="F477" s="13" t="s">
        <v>211</v>
      </c>
    </row>
    <row r="478" spans="1:6" ht="17" customHeight="1" x14ac:dyDescent="0.15">
      <c r="A478" s="13" t="s">
        <v>990</v>
      </c>
      <c r="B478" s="14">
        <v>2004</v>
      </c>
      <c r="C478" s="14"/>
      <c r="D478" s="13" t="s">
        <v>992</v>
      </c>
      <c r="E478" s="13" t="s">
        <v>993</v>
      </c>
      <c r="F478" s="13" t="s">
        <v>211</v>
      </c>
    </row>
    <row r="479" spans="1:6" ht="17" customHeight="1" x14ac:dyDescent="0.15">
      <c r="A479" s="13" t="s">
        <v>990</v>
      </c>
      <c r="B479" s="14">
        <v>2004</v>
      </c>
      <c r="C479" s="14"/>
      <c r="D479" s="13" t="s">
        <v>994</v>
      </c>
      <c r="E479" s="13" t="s">
        <v>478</v>
      </c>
      <c r="F479" s="13" t="s">
        <v>211</v>
      </c>
    </row>
    <row r="480" spans="1:6" ht="17" customHeight="1" x14ac:dyDescent="0.15">
      <c r="A480" s="13" t="s">
        <v>990</v>
      </c>
      <c r="B480" s="14">
        <v>2004</v>
      </c>
      <c r="C480" s="14"/>
      <c r="D480" s="13" t="s">
        <v>995</v>
      </c>
      <c r="E480" s="13" t="s">
        <v>478</v>
      </c>
      <c r="F480" s="13" t="s">
        <v>211</v>
      </c>
    </row>
    <row r="481" spans="1:6" ht="17" customHeight="1" x14ac:dyDescent="0.15">
      <c r="A481" s="13" t="s">
        <v>990</v>
      </c>
      <c r="B481" s="14">
        <v>2004</v>
      </c>
      <c r="C481" s="14"/>
      <c r="D481" s="13" t="s">
        <v>996</v>
      </c>
      <c r="E481" s="13" t="s">
        <v>478</v>
      </c>
      <c r="F481" s="13" t="s">
        <v>211</v>
      </c>
    </row>
    <row r="482" spans="1:6" ht="17" customHeight="1" x14ac:dyDescent="0.15">
      <c r="A482" s="13" t="s">
        <v>990</v>
      </c>
      <c r="B482" s="14">
        <v>2004</v>
      </c>
      <c r="C482" s="14"/>
      <c r="D482" s="13" t="s">
        <v>997</v>
      </c>
      <c r="E482" s="13" t="s">
        <v>478</v>
      </c>
      <c r="F482" s="13" t="s">
        <v>211</v>
      </c>
    </row>
    <row r="483" spans="1:6" ht="17" customHeight="1" x14ac:dyDescent="0.15">
      <c r="A483" s="13" t="s">
        <v>990</v>
      </c>
      <c r="B483" s="14">
        <v>2004</v>
      </c>
      <c r="C483" s="14"/>
      <c r="D483" s="13" t="s">
        <v>998</v>
      </c>
      <c r="E483" s="13" t="s">
        <v>478</v>
      </c>
      <c r="F483" s="13" t="s">
        <v>211</v>
      </c>
    </row>
    <row r="484" spans="1:6" ht="17" customHeight="1" x14ac:dyDescent="0.15">
      <c r="A484" s="13" t="s">
        <v>990</v>
      </c>
      <c r="B484" s="14">
        <v>2004</v>
      </c>
      <c r="C484" s="14"/>
      <c r="D484" s="13" t="s">
        <v>999</v>
      </c>
      <c r="E484" s="13" t="s">
        <v>526</v>
      </c>
      <c r="F484" s="13" t="s">
        <v>211</v>
      </c>
    </row>
    <row r="485" spans="1:6" ht="17" customHeight="1" x14ac:dyDescent="0.15">
      <c r="A485" s="13" t="s">
        <v>990</v>
      </c>
      <c r="B485" s="14">
        <v>2004</v>
      </c>
      <c r="C485" s="14"/>
      <c r="D485" s="13" t="s">
        <v>1000</v>
      </c>
      <c r="E485" s="13" t="s">
        <v>526</v>
      </c>
      <c r="F485" s="13" t="s">
        <v>211</v>
      </c>
    </row>
    <row r="486" spans="1:6" ht="17" customHeight="1" x14ac:dyDescent="0.15">
      <c r="A486" s="13" t="s">
        <v>990</v>
      </c>
      <c r="B486" s="14">
        <v>2004</v>
      </c>
      <c r="C486" s="14"/>
      <c r="D486" s="13" t="s">
        <v>1001</v>
      </c>
      <c r="E486" s="13" t="s">
        <v>526</v>
      </c>
      <c r="F486" s="13" t="s">
        <v>211</v>
      </c>
    </row>
    <row r="487" spans="1:6" ht="17" customHeight="1" x14ac:dyDescent="0.15">
      <c r="A487" s="13" t="s">
        <v>990</v>
      </c>
      <c r="B487" s="14">
        <v>2004</v>
      </c>
      <c r="C487" s="14"/>
      <c r="D487" s="13" t="s">
        <v>1002</v>
      </c>
      <c r="E487" s="13" t="s">
        <v>526</v>
      </c>
      <c r="F487" s="13" t="s">
        <v>211</v>
      </c>
    </row>
    <row r="488" spans="1:6" ht="17" customHeight="1" x14ac:dyDescent="0.15">
      <c r="A488" s="13" t="s">
        <v>990</v>
      </c>
      <c r="B488" s="14">
        <v>2004</v>
      </c>
      <c r="C488" s="14"/>
      <c r="D488" s="13" t="s">
        <v>1003</v>
      </c>
      <c r="E488" s="13" t="s">
        <v>526</v>
      </c>
      <c r="F488" s="13" t="s">
        <v>211</v>
      </c>
    </row>
    <row r="489" spans="1:6" ht="17" customHeight="1" x14ac:dyDescent="0.15">
      <c r="A489" s="13" t="s">
        <v>990</v>
      </c>
      <c r="B489" s="14">
        <v>2004</v>
      </c>
      <c r="C489" s="14"/>
      <c r="D489" s="13" t="s">
        <v>1004</v>
      </c>
      <c r="E489" s="13" t="s">
        <v>526</v>
      </c>
      <c r="F489" s="13" t="s">
        <v>211</v>
      </c>
    </row>
    <row r="490" spans="1:6" ht="17" customHeight="1" x14ac:dyDescent="0.15">
      <c r="A490" s="13" t="s">
        <v>990</v>
      </c>
      <c r="B490" s="14">
        <v>2004</v>
      </c>
      <c r="C490" s="14"/>
      <c r="D490" s="13" t="s">
        <v>1005</v>
      </c>
      <c r="E490" s="13" t="s">
        <v>993</v>
      </c>
      <c r="F490" s="13" t="s">
        <v>211</v>
      </c>
    </row>
    <row r="491" spans="1:6" ht="17" customHeight="1" x14ac:dyDescent="0.15">
      <c r="A491" s="13" t="s">
        <v>990</v>
      </c>
      <c r="B491" s="14">
        <v>2004</v>
      </c>
      <c r="C491" s="14"/>
      <c r="D491" s="13" t="s">
        <v>1006</v>
      </c>
      <c r="E491" s="13" t="s">
        <v>993</v>
      </c>
      <c r="F491" s="13" t="s">
        <v>211</v>
      </c>
    </row>
    <row r="492" spans="1:6" ht="17" customHeight="1" x14ac:dyDescent="0.15">
      <c r="A492" s="13" t="s">
        <v>990</v>
      </c>
      <c r="B492" s="14">
        <v>2004</v>
      </c>
      <c r="C492" s="14"/>
      <c r="D492" s="13" t="s">
        <v>1007</v>
      </c>
      <c r="E492" s="13" t="s">
        <v>993</v>
      </c>
      <c r="F492" s="13" t="s">
        <v>211</v>
      </c>
    </row>
    <row r="493" spans="1:6" ht="17" customHeight="1" x14ac:dyDescent="0.15">
      <c r="A493" s="13" t="s">
        <v>990</v>
      </c>
      <c r="B493" s="14">
        <v>2004</v>
      </c>
      <c r="C493" s="14"/>
      <c r="D493" s="13" t="s">
        <v>1008</v>
      </c>
      <c r="E493" s="13" t="s">
        <v>993</v>
      </c>
      <c r="F493" s="13" t="s">
        <v>211</v>
      </c>
    </row>
    <row r="494" spans="1:6" ht="17" customHeight="1" x14ac:dyDescent="0.15">
      <c r="A494" s="13" t="s">
        <v>990</v>
      </c>
      <c r="B494" s="14">
        <v>2004</v>
      </c>
      <c r="C494" s="14"/>
      <c r="D494" s="13" t="s">
        <v>1009</v>
      </c>
      <c r="E494" s="13" t="s">
        <v>993</v>
      </c>
      <c r="F494" s="13" t="s">
        <v>211</v>
      </c>
    </row>
    <row r="495" spans="1:6" ht="17" customHeight="1" x14ac:dyDescent="0.15">
      <c r="A495" s="13" t="s">
        <v>990</v>
      </c>
      <c r="B495" s="14">
        <v>2004</v>
      </c>
      <c r="C495" s="14"/>
      <c r="D495" s="13" t="s">
        <v>1010</v>
      </c>
      <c r="E495" s="13" t="s">
        <v>993</v>
      </c>
      <c r="F495" s="13" t="s">
        <v>211</v>
      </c>
    </row>
    <row r="496" spans="1:6" ht="17" customHeight="1" x14ac:dyDescent="0.15">
      <c r="A496" s="13" t="s">
        <v>990</v>
      </c>
      <c r="B496" s="14">
        <v>2004</v>
      </c>
      <c r="C496" s="14"/>
      <c r="D496" s="13" t="s">
        <v>1011</v>
      </c>
      <c r="E496" s="13" t="s">
        <v>993</v>
      </c>
      <c r="F496" s="13" t="s">
        <v>211</v>
      </c>
    </row>
    <row r="497" spans="1:6" ht="17" customHeight="1" x14ac:dyDescent="0.15">
      <c r="A497" s="13" t="s">
        <v>990</v>
      </c>
      <c r="B497" s="14">
        <v>2004</v>
      </c>
      <c r="C497" s="14"/>
      <c r="D497" s="13" t="s">
        <v>1012</v>
      </c>
      <c r="E497" s="13" t="s">
        <v>993</v>
      </c>
      <c r="F497" s="13" t="s">
        <v>211</v>
      </c>
    </row>
    <row r="498" spans="1:6" ht="17" customHeight="1" x14ac:dyDescent="0.15">
      <c r="A498" s="13" t="s">
        <v>990</v>
      </c>
      <c r="B498" s="14">
        <v>2004</v>
      </c>
      <c r="C498" s="14"/>
      <c r="D498" s="13" t="s">
        <v>1013</v>
      </c>
      <c r="E498" s="13" t="s">
        <v>993</v>
      </c>
      <c r="F498" s="13" t="s">
        <v>211</v>
      </c>
    </row>
    <row r="499" spans="1:6" ht="17" customHeight="1" x14ac:dyDescent="0.15">
      <c r="A499" s="13" t="s">
        <v>990</v>
      </c>
      <c r="B499" s="14">
        <v>2004</v>
      </c>
      <c r="C499" s="14"/>
      <c r="D499" s="13" t="s">
        <v>1014</v>
      </c>
      <c r="E499" s="13" t="s">
        <v>993</v>
      </c>
      <c r="F499" s="13" t="s">
        <v>211</v>
      </c>
    </row>
    <row r="500" spans="1:6" ht="17" customHeight="1" x14ac:dyDescent="0.15">
      <c r="A500" s="13" t="s">
        <v>990</v>
      </c>
      <c r="B500" s="14">
        <v>2004</v>
      </c>
      <c r="C500" s="14"/>
      <c r="D500" s="13" t="s">
        <v>1015</v>
      </c>
      <c r="E500" s="13" t="s">
        <v>993</v>
      </c>
      <c r="F500" s="13" t="s">
        <v>211</v>
      </c>
    </row>
    <row r="501" spans="1:6" ht="17" customHeight="1" x14ac:dyDescent="0.15">
      <c r="A501" s="13" t="s">
        <v>990</v>
      </c>
      <c r="B501" s="14">
        <v>2004</v>
      </c>
      <c r="C501" s="14"/>
      <c r="D501" s="13" t="s">
        <v>1016</v>
      </c>
      <c r="E501" s="13" t="s">
        <v>993</v>
      </c>
      <c r="F501" s="13" t="s">
        <v>211</v>
      </c>
    </row>
    <row r="502" spans="1:6" ht="17" customHeight="1" x14ac:dyDescent="0.15">
      <c r="A502" s="13" t="s">
        <v>990</v>
      </c>
      <c r="B502" s="14">
        <v>2004</v>
      </c>
      <c r="C502" s="14"/>
      <c r="D502" s="13" t="s">
        <v>1017</v>
      </c>
      <c r="E502" s="13" t="s">
        <v>993</v>
      </c>
      <c r="F502" s="13" t="s">
        <v>211</v>
      </c>
    </row>
    <row r="503" spans="1:6" ht="17" customHeight="1" x14ac:dyDescent="0.15">
      <c r="A503" s="13" t="s">
        <v>990</v>
      </c>
      <c r="B503" s="14">
        <v>2004</v>
      </c>
      <c r="C503" s="14"/>
      <c r="D503" s="13" t="s">
        <v>1018</v>
      </c>
      <c r="E503" s="13" t="s">
        <v>993</v>
      </c>
      <c r="F503" s="13" t="s">
        <v>211</v>
      </c>
    </row>
    <row r="504" spans="1:6" ht="17" customHeight="1" x14ac:dyDescent="0.15">
      <c r="A504" s="13" t="s">
        <v>990</v>
      </c>
      <c r="B504" s="14">
        <v>2004</v>
      </c>
      <c r="C504" s="14"/>
      <c r="D504" s="13" t="s">
        <v>1019</v>
      </c>
      <c r="E504" s="13" t="s">
        <v>993</v>
      </c>
      <c r="F504" s="13" t="s">
        <v>211</v>
      </c>
    </row>
    <row r="505" spans="1:6" ht="17" customHeight="1" x14ac:dyDescent="0.15">
      <c r="A505" s="13" t="s">
        <v>990</v>
      </c>
      <c r="B505" s="14">
        <v>2004</v>
      </c>
      <c r="C505" s="14"/>
      <c r="D505" s="13" t="s">
        <v>1020</v>
      </c>
      <c r="E505" s="13" t="s">
        <v>993</v>
      </c>
      <c r="F505" s="13" t="s">
        <v>211</v>
      </c>
    </row>
    <row r="506" spans="1:6" ht="17" customHeight="1" x14ac:dyDescent="0.15">
      <c r="A506" s="13" t="s">
        <v>990</v>
      </c>
      <c r="B506" s="14">
        <v>2004</v>
      </c>
      <c r="C506" s="14"/>
      <c r="D506" s="13" t="s">
        <v>1021</v>
      </c>
      <c r="E506" s="13" t="s">
        <v>993</v>
      </c>
      <c r="F506" s="13" t="s">
        <v>211</v>
      </c>
    </row>
    <row r="507" spans="1:6" ht="17" customHeight="1" x14ac:dyDescent="0.15">
      <c r="A507" s="13" t="s">
        <v>990</v>
      </c>
      <c r="B507" s="14">
        <v>2004</v>
      </c>
      <c r="C507" s="14"/>
      <c r="D507" s="13" t="s">
        <v>1022</v>
      </c>
      <c r="E507" s="13" t="s">
        <v>993</v>
      </c>
      <c r="F507" s="13" t="s">
        <v>211</v>
      </c>
    </row>
    <row r="508" spans="1:6" ht="17" customHeight="1" x14ac:dyDescent="0.15">
      <c r="A508" s="13" t="s">
        <v>990</v>
      </c>
      <c r="B508" s="14">
        <v>2004</v>
      </c>
      <c r="C508" s="14"/>
      <c r="D508" s="13" t="s">
        <v>1023</v>
      </c>
      <c r="E508" s="13" t="s">
        <v>993</v>
      </c>
      <c r="F508" s="13" t="s">
        <v>211</v>
      </c>
    </row>
    <row r="509" spans="1:6" ht="17" customHeight="1" x14ac:dyDescent="0.15">
      <c r="A509" s="13" t="s">
        <v>990</v>
      </c>
      <c r="B509" s="14">
        <v>2004</v>
      </c>
      <c r="C509" s="14"/>
      <c r="D509" s="13" t="s">
        <v>1024</v>
      </c>
      <c r="E509" s="13" t="s">
        <v>993</v>
      </c>
      <c r="F509" s="13" t="s">
        <v>211</v>
      </c>
    </row>
    <row r="510" spans="1:6" ht="17" customHeight="1" x14ac:dyDescent="0.15">
      <c r="A510" s="13" t="s">
        <v>990</v>
      </c>
      <c r="B510" s="14">
        <v>2004</v>
      </c>
      <c r="C510" s="14"/>
      <c r="D510" s="13" t="s">
        <v>1025</v>
      </c>
      <c r="E510" s="13" t="s">
        <v>993</v>
      </c>
      <c r="F510" s="13" t="s">
        <v>211</v>
      </c>
    </row>
    <row r="511" spans="1:6" ht="17" customHeight="1" x14ac:dyDescent="0.15">
      <c r="A511" s="13" t="s">
        <v>1026</v>
      </c>
      <c r="B511" s="14">
        <v>2003</v>
      </c>
      <c r="C511" s="14"/>
      <c r="D511" s="13" t="s">
        <v>1027</v>
      </c>
      <c r="E511" s="13" t="s">
        <v>478</v>
      </c>
      <c r="F511" s="13" t="s">
        <v>211</v>
      </c>
    </row>
    <row r="512" spans="1:6" ht="17" customHeight="1" x14ac:dyDescent="0.15">
      <c r="A512" s="13" t="s">
        <v>1026</v>
      </c>
      <c r="B512" s="14">
        <v>2003</v>
      </c>
      <c r="C512" s="14"/>
      <c r="D512" s="13" t="s">
        <v>1028</v>
      </c>
      <c r="E512" s="13" t="s">
        <v>478</v>
      </c>
      <c r="F512" s="13" t="s">
        <v>211</v>
      </c>
    </row>
    <row r="513" spans="1:7" ht="17" customHeight="1" x14ac:dyDescent="0.15">
      <c r="A513" s="13" t="s">
        <v>1026</v>
      </c>
      <c r="B513" s="14">
        <v>2003</v>
      </c>
      <c r="C513" s="14"/>
      <c r="D513" s="13" t="s">
        <v>1029</v>
      </c>
      <c r="E513" s="13" t="s">
        <v>453</v>
      </c>
      <c r="F513" s="13" t="s">
        <v>211</v>
      </c>
    </row>
    <row r="514" spans="1:7" ht="17" customHeight="1" x14ac:dyDescent="0.15">
      <c r="A514" s="13" t="s">
        <v>1026</v>
      </c>
      <c r="B514" s="14">
        <v>2003</v>
      </c>
      <c r="C514" s="14"/>
      <c r="D514" s="13" t="s">
        <v>1030</v>
      </c>
      <c r="E514" s="13" t="s">
        <v>478</v>
      </c>
      <c r="F514" s="13" t="s">
        <v>211</v>
      </c>
    </row>
    <row r="515" spans="1:7" ht="17" customHeight="1" x14ac:dyDescent="0.15">
      <c r="A515" s="13" t="s">
        <v>1026</v>
      </c>
      <c r="B515" s="14">
        <v>2003</v>
      </c>
      <c r="C515" s="14"/>
      <c r="D515" s="13" t="s">
        <v>1031</v>
      </c>
      <c r="E515" s="13" t="s">
        <v>453</v>
      </c>
      <c r="F515" s="13" t="s">
        <v>211</v>
      </c>
    </row>
    <row r="516" spans="1:7" ht="17" customHeight="1" x14ac:dyDescent="0.15">
      <c r="A516" s="13" t="s">
        <v>1026</v>
      </c>
      <c r="B516" s="14">
        <v>2003</v>
      </c>
      <c r="C516" s="14"/>
      <c r="D516" s="13" t="s">
        <v>1032</v>
      </c>
      <c r="E516" s="13" t="s">
        <v>453</v>
      </c>
      <c r="F516" s="13" t="s">
        <v>211</v>
      </c>
    </row>
    <row r="517" spans="1:7" ht="17" customHeight="1" x14ac:dyDescent="0.15">
      <c r="A517" s="13" t="s">
        <v>1026</v>
      </c>
      <c r="B517" s="14">
        <v>2003</v>
      </c>
      <c r="C517" s="14"/>
      <c r="D517" s="13" t="s">
        <v>1033</v>
      </c>
      <c r="E517" s="13" t="s">
        <v>478</v>
      </c>
      <c r="F517" s="13" t="s">
        <v>211</v>
      </c>
    </row>
    <row r="518" spans="1:7" ht="17" customHeight="1" x14ac:dyDescent="0.15">
      <c r="A518" s="13" t="s">
        <v>1026</v>
      </c>
      <c r="B518" s="14">
        <v>2003</v>
      </c>
      <c r="C518" s="14"/>
      <c r="D518" s="13" t="s">
        <v>1034</v>
      </c>
      <c r="E518" s="13" t="s">
        <v>453</v>
      </c>
      <c r="F518" s="13" t="s">
        <v>211</v>
      </c>
    </row>
    <row r="519" spans="1:7" ht="17" customHeight="1" x14ac:dyDescent="0.15">
      <c r="A519" s="13" t="s">
        <v>1026</v>
      </c>
      <c r="B519" s="14">
        <v>2003</v>
      </c>
      <c r="C519" s="14"/>
      <c r="D519" s="13" t="s">
        <v>1035</v>
      </c>
      <c r="E519" s="13" t="s">
        <v>453</v>
      </c>
      <c r="F519" s="13" t="s">
        <v>211</v>
      </c>
    </row>
    <row r="520" spans="1:7" ht="17" customHeight="1" x14ac:dyDescent="0.15">
      <c r="A520" s="13" t="s">
        <v>1036</v>
      </c>
      <c r="B520" s="16"/>
      <c r="C520" s="16"/>
      <c r="D520" s="13" t="s">
        <v>1037</v>
      </c>
    </row>
    <row r="521" spans="1:7" ht="17" customHeight="1" x14ac:dyDescent="0.2">
      <c r="A521" s="15" t="s">
        <v>1038</v>
      </c>
      <c r="B521" s="15" t="s">
        <v>1039</v>
      </c>
      <c r="C521" s="15"/>
    </row>
    <row r="522" spans="1:7" ht="17" customHeight="1" x14ac:dyDescent="0.15">
      <c r="A522" s="13" t="s">
        <v>1040</v>
      </c>
      <c r="B522" s="14">
        <v>2004</v>
      </c>
      <c r="C522" s="14" t="s">
        <v>912</v>
      </c>
      <c r="D522" s="13" t="s">
        <v>1041</v>
      </c>
      <c r="E522" s="13" t="s">
        <v>1042</v>
      </c>
      <c r="F522" s="13" t="s">
        <v>211</v>
      </c>
      <c r="G522" s="13" t="s">
        <v>1043</v>
      </c>
    </row>
    <row r="523" spans="1:7" ht="17" customHeight="1" x14ac:dyDescent="0.15">
      <c r="A523" s="13" t="s">
        <v>1040</v>
      </c>
      <c r="B523" s="14">
        <v>2004</v>
      </c>
      <c r="C523" s="14" t="s">
        <v>912</v>
      </c>
      <c r="D523" s="13" t="s">
        <v>1044</v>
      </c>
      <c r="E523" s="13" t="s">
        <v>1045</v>
      </c>
      <c r="F523" s="13" t="s">
        <v>211</v>
      </c>
      <c r="G523" s="13" t="s">
        <v>1043</v>
      </c>
    </row>
    <row r="524" spans="1:7" ht="17" customHeight="1" x14ac:dyDescent="0.15">
      <c r="A524" s="13" t="s">
        <v>1040</v>
      </c>
      <c r="B524" s="14">
        <v>2004</v>
      </c>
      <c r="C524" s="14" t="s">
        <v>912</v>
      </c>
      <c r="D524" s="13" t="s">
        <v>1046</v>
      </c>
      <c r="E524" s="13" t="s">
        <v>1045</v>
      </c>
      <c r="F524" s="13" t="s">
        <v>211</v>
      </c>
      <c r="G524" s="13" t="s">
        <v>1043</v>
      </c>
    </row>
    <row r="525" spans="1:7" ht="17" customHeight="1" x14ac:dyDescent="0.15">
      <c r="A525" s="13" t="s">
        <v>1040</v>
      </c>
      <c r="B525" s="14">
        <v>2005</v>
      </c>
      <c r="C525" s="14" t="s">
        <v>1047</v>
      </c>
      <c r="D525" s="13" t="s">
        <v>1048</v>
      </c>
      <c r="E525" s="13" t="s">
        <v>1049</v>
      </c>
      <c r="F525" s="13" t="s">
        <v>211</v>
      </c>
      <c r="G525" s="13" t="s">
        <v>1043</v>
      </c>
    </row>
    <row r="526" spans="1:7" ht="17" customHeight="1" x14ac:dyDescent="0.15">
      <c r="A526" s="13" t="s">
        <v>1040</v>
      </c>
      <c r="B526" s="14">
        <v>2000</v>
      </c>
      <c r="C526" s="14" t="s">
        <v>1050</v>
      </c>
      <c r="D526" s="13" t="s">
        <v>1051</v>
      </c>
      <c r="E526" s="13" t="s">
        <v>453</v>
      </c>
      <c r="F526" s="13" t="s">
        <v>211</v>
      </c>
      <c r="G526" s="13" t="s">
        <v>1052</v>
      </c>
    </row>
    <row r="527" spans="1:7" ht="17" customHeight="1" x14ac:dyDescent="0.15">
      <c r="A527" s="13" t="s">
        <v>1053</v>
      </c>
      <c r="B527" s="14">
        <v>2010</v>
      </c>
      <c r="C527" s="14"/>
      <c r="D527" s="13" t="s">
        <v>1053</v>
      </c>
      <c r="E527" s="13" t="s">
        <v>418</v>
      </c>
      <c r="F527" s="13" t="s">
        <v>211</v>
      </c>
    </row>
    <row r="528" spans="1:7" ht="17" customHeight="1" x14ac:dyDescent="0.2">
      <c r="A528" s="15" t="s">
        <v>1054</v>
      </c>
      <c r="B528" s="15" t="s">
        <v>971</v>
      </c>
      <c r="C528" s="15"/>
    </row>
    <row r="529" spans="1:6" ht="17" customHeight="1" x14ac:dyDescent="0.15">
      <c r="A529" s="13" t="s">
        <v>1055</v>
      </c>
      <c r="B529" s="14">
        <v>2004</v>
      </c>
      <c r="C529" s="14"/>
      <c r="D529" s="13" t="s">
        <v>1056</v>
      </c>
      <c r="E529" s="13" t="s">
        <v>1057</v>
      </c>
      <c r="F529" s="13" t="s">
        <v>211</v>
      </c>
    </row>
    <row r="530" spans="1:6" ht="17" customHeight="1" x14ac:dyDescent="0.15">
      <c r="A530" s="13" t="s">
        <v>1055</v>
      </c>
      <c r="B530" s="14">
        <v>2007</v>
      </c>
      <c r="C530" s="14"/>
      <c r="D530" s="13" t="s">
        <v>1058</v>
      </c>
      <c r="E530" s="13" t="s">
        <v>485</v>
      </c>
      <c r="F530" s="13" t="s">
        <v>211</v>
      </c>
    </row>
    <row r="531" spans="1:6" ht="17" customHeight="1" x14ac:dyDescent="0.15">
      <c r="A531" s="13" t="s">
        <v>1055</v>
      </c>
      <c r="B531" s="14">
        <v>2007</v>
      </c>
      <c r="C531" s="14"/>
      <c r="D531" s="13" t="s">
        <v>1059</v>
      </c>
      <c r="E531" s="13" t="s">
        <v>485</v>
      </c>
      <c r="F531" s="13" t="s">
        <v>211</v>
      </c>
    </row>
    <row r="532" spans="1:6" ht="17" customHeight="1" x14ac:dyDescent="0.15">
      <c r="A532" s="13" t="s">
        <v>1055</v>
      </c>
      <c r="B532" s="14">
        <v>2007</v>
      </c>
      <c r="C532" s="14"/>
      <c r="D532" s="13" t="s">
        <v>1060</v>
      </c>
      <c r="E532" s="13" t="s">
        <v>485</v>
      </c>
      <c r="F532" s="13" t="s">
        <v>211</v>
      </c>
    </row>
    <row r="533" spans="1:6" ht="17" customHeight="1" x14ac:dyDescent="0.15">
      <c r="A533" s="13" t="s">
        <v>1055</v>
      </c>
      <c r="B533" s="14">
        <v>2007</v>
      </c>
      <c r="C533" s="14"/>
      <c r="D533" s="13" t="s">
        <v>1061</v>
      </c>
      <c r="E533" s="13" t="s">
        <v>485</v>
      </c>
      <c r="F533" s="13" t="s">
        <v>211</v>
      </c>
    </row>
    <row r="534" spans="1:6" ht="17" customHeight="1" x14ac:dyDescent="0.15">
      <c r="A534" s="13" t="s">
        <v>1055</v>
      </c>
      <c r="B534" s="14">
        <v>2007</v>
      </c>
      <c r="C534" s="14"/>
      <c r="D534" s="13" t="s">
        <v>1062</v>
      </c>
      <c r="E534" s="13" t="s">
        <v>485</v>
      </c>
      <c r="F534" s="13" t="s">
        <v>211</v>
      </c>
    </row>
    <row r="535" spans="1:6" ht="17" customHeight="1" x14ac:dyDescent="0.15">
      <c r="A535" s="13" t="s">
        <v>1055</v>
      </c>
      <c r="B535" s="14">
        <v>2007</v>
      </c>
      <c r="C535" s="14"/>
      <c r="D535" s="13" t="s">
        <v>1063</v>
      </c>
      <c r="E535" s="13" t="s">
        <v>485</v>
      </c>
      <c r="F535" s="13" t="s">
        <v>211</v>
      </c>
    </row>
    <row r="536" spans="1:6" ht="17" customHeight="1" x14ac:dyDescent="0.15">
      <c r="A536" s="13" t="s">
        <v>1055</v>
      </c>
      <c r="B536" s="14">
        <v>2009</v>
      </c>
      <c r="C536" s="14"/>
      <c r="D536" s="13" t="s">
        <v>1064</v>
      </c>
      <c r="E536" s="13" t="s">
        <v>485</v>
      </c>
      <c r="F536" s="13" t="s">
        <v>211</v>
      </c>
    </row>
    <row r="537" spans="1:6" ht="17" customHeight="1" x14ac:dyDescent="0.15">
      <c r="A537" s="13" t="s">
        <v>1055</v>
      </c>
      <c r="B537" s="14">
        <v>2009</v>
      </c>
      <c r="C537" s="14"/>
      <c r="D537" s="13" t="s">
        <v>1065</v>
      </c>
      <c r="E537" s="13" t="s">
        <v>485</v>
      </c>
      <c r="F537" s="13" t="s">
        <v>211</v>
      </c>
    </row>
    <row r="538" spans="1:6" ht="17" customHeight="1" x14ac:dyDescent="0.15">
      <c r="A538" s="13" t="s">
        <v>1055</v>
      </c>
      <c r="B538" s="14">
        <v>2009</v>
      </c>
      <c r="C538" s="14"/>
      <c r="D538" s="13" t="s">
        <v>1066</v>
      </c>
      <c r="E538" s="13" t="s">
        <v>485</v>
      </c>
      <c r="F538" s="13" t="s">
        <v>211</v>
      </c>
    </row>
    <row r="539" spans="1:6" ht="17" customHeight="1" x14ac:dyDescent="0.15">
      <c r="A539" s="13" t="s">
        <v>1055</v>
      </c>
      <c r="B539" s="14">
        <v>2009</v>
      </c>
      <c r="C539" s="14"/>
      <c r="D539" s="13" t="s">
        <v>1067</v>
      </c>
      <c r="E539" s="13" t="s">
        <v>485</v>
      </c>
      <c r="F539" s="13" t="s">
        <v>211</v>
      </c>
    </row>
    <row r="540" spans="1:6" ht="17" customHeight="1" x14ac:dyDescent="0.15">
      <c r="A540" s="13" t="s">
        <v>1055</v>
      </c>
      <c r="B540" s="14">
        <v>2009</v>
      </c>
      <c r="C540" s="14"/>
      <c r="D540" s="13" t="s">
        <v>1068</v>
      </c>
      <c r="E540" s="13" t="s">
        <v>485</v>
      </c>
      <c r="F540" s="13" t="s">
        <v>211</v>
      </c>
    </row>
    <row r="541" spans="1:6" ht="17" customHeight="1" x14ac:dyDescent="0.15">
      <c r="A541" s="13" t="s">
        <v>1055</v>
      </c>
      <c r="B541" s="14">
        <v>2009</v>
      </c>
      <c r="C541" s="14"/>
      <c r="D541" s="13" t="s">
        <v>1069</v>
      </c>
      <c r="E541" s="13" t="s">
        <v>485</v>
      </c>
      <c r="F541" s="13" t="s">
        <v>211</v>
      </c>
    </row>
    <row r="542" spans="1:6" ht="17" customHeight="1" x14ac:dyDescent="0.15">
      <c r="A542" s="13" t="s">
        <v>1055</v>
      </c>
      <c r="B542" s="14">
        <v>2009</v>
      </c>
      <c r="C542" s="14"/>
      <c r="D542" s="13" t="s">
        <v>1070</v>
      </c>
      <c r="E542" s="13" t="s">
        <v>526</v>
      </c>
      <c r="F542" s="13" t="s">
        <v>211</v>
      </c>
    </row>
    <row r="543" spans="1:6" ht="17" customHeight="1" x14ac:dyDescent="0.15">
      <c r="A543" s="13" t="s">
        <v>1055</v>
      </c>
      <c r="B543" s="14">
        <v>2009</v>
      </c>
      <c r="C543" s="14"/>
      <c r="D543" s="13" t="s">
        <v>1071</v>
      </c>
      <c r="E543" s="13" t="s">
        <v>478</v>
      </c>
      <c r="F543" s="13" t="s">
        <v>211</v>
      </c>
    </row>
    <row r="544" spans="1:6" ht="17" customHeight="1" x14ac:dyDescent="0.15">
      <c r="A544" s="13" t="s">
        <v>1055</v>
      </c>
      <c r="B544" s="14">
        <v>2009</v>
      </c>
      <c r="C544" s="14"/>
      <c r="D544" s="13" t="s">
        <v>1072</v>
      </c>
      <c r="E544" s="13" t="s">
        <v>478</v>
      </c>
      <c r="F544" s="13" t="s">
        <v>211</v>
      </c>
    </row>
    <row r="545" spans="1:6" ht="17" customHeight="1" x14ac:dyDescent="0.15">
      <c r="A545" s="13" t="s">
        <v>1055</v>
      </c>
      <c r="B545" s="14">
        <v>2009</v>
      </c>
      <c r="C545" s="14"/>
      <c r="D545" s="13" t="s">
        <v>1073</v>
      </c>
      <c r="E545" s="13" t="s">
        <v>478</v>
      </c>
      <c r="F545" s="13" t="s">
        <v>211</v>
      </c>
    </row>
    <row r="546" spans="1:6" ht="17" customHeight="1" x14ac:dyDescent="0.15">
      <c r="A546" s="13" t="s">
        <v>1055</v>
      </c>
      <c r="B546" s="14">
        <v>2009</v>
      </c>
      <c r="C546" s="14"/>
      <c r="D546" s="13" t="s">
        <v>1074</v>
      </c>
      <c r="E546" s="13" t="s">
        <v>478</v>
      </c>
      <c r="F546" s="13" t="s">
        <v>211</v>
      </c>
    </row>
    <row r="547" spans="1:6" ht="17" customHeight="1" x14ac:dyDescent="0.15">
      <c r="A547" s="13" t="s">
        <v>1055</v>
      </c>
      <c r="B547" s="14">
        <v>2009</v>
      </c>
      <c r="C547" s="14"/>
      <c r="D547" s="13" t="s">
        <v>1075</v>
      </c>
      <c r="E547" s="13" t="s">
        <v>478</v>
      </c>
      <c r="F547" s="13" t="s">
        <v>211</v>
      </c>
    </row>
    <row r="548" spans="1:6" ht="17" customHeight="1" x14ac:dyDescent="0.15">
      <c r="A548" s="13" t="s">
        <v>1055</v>
      </c>
      <c r="B548" s="14">
        <v>2009</v>
      </c>
      <c r="C548" s="14"/>
      <c r="D548" s="13" t="s">
        <v>1076</v>
      </c>
      <c r="E548" s="13" t="s">
        <v>478</v>
      </c>
      <c r="F548" s="13" t="s">
        <v>211</v>
      </c>
    </row>
    <row r="549" spans="1:6" ht="17" customHeight="1" x14ac:dyDescent="0.15">
      <c r="A549" s="13" t="s">
        <v>1055</v>
      </c>
      <c r="B549" s="14">
        <v>2009</v>
      </c>
      <c r="C549" s="14"/>
      <c r="D549" s="13" t="s">
        <v>1077</v>
      </c>
      <c r="E549" s="13" t="s">
        <v>478</v>
      </c>
      <c r="F549" s="13" t="s">
        <v>211</v>
      </c>
    </row>
    <row r="550" spans="1:6" ht="17" customHeight="1" x14ac:dyDescent="0.15">
      <c r="A550" s="13" t="s">
        <v>1055</v>
      </c>
      <c r="B550" s="14">
        <v>2009</v>
      </c>
      <c r="C550" s="14"/>
      <c r="D550" s="13" t="s">
        <v>1078</v>
      </c>
      <c r="E550" s="13" t="s">
        <v>478</v>
      </c>
      <c r="F550" s="13" t="s">
        <v>211</v>
      </c>
    </row>
    <row r="551" spans="1:6" ht="17" customHeight="1" x14ac:dyDescent="0.15">
      <c r="A551" s="13" t="s">
        <v>1055</v>
      </c>
      <c r="B551" s="14">
        <v>2009</v>
      </c>
      <c r="C551" s="14"/>
      <c r="D551" s="13" t="s">
        <v>1079</v>
      </c>
      <c r="E551" s="13" t="s">
        <v>478</v>
      </c>
      <c r="F551" s="13" t="s">
        <v>211</v>
      </c>
    </row>
    <row r="552" spans="1:6" ht="17" customHeight="1" x14ac:dyDescent="0.15">
      <c r="A552" s="13" t="s">
        <v>1055</v>
      </c>
      <c r="B552" s="14">
        <v>2009</v>
      </c>
      <c r="C552" s="14"/>
      <c r="D552" s="13" t="s">
        <v>1080</v>
      </c>
      <c r="E552" s="13" t="s">
        <v>478</v>
      </c>
      <c r="F552" s="13" t="s">
        <v>211</v>
      </c>
    </row>
    <row r="553" spans="1:6" ht="17" customHeight="1" x14ac:dyDescent="0.15">
      <c r="A553" s="13" t="s">
        <v>1055</v>
      </c>
      <c r="B553" s="14">
        <v>2009</v>
      </c>
      <c r="C553" s="14"/>
      <c r="D553" s="13" t="s">
        <v>1081</v>
      </c>
      <c r="E553" s="13" t="s">
        <v>478</v>
      </c>
      <c r="F553" s="13" t="s">
        <v>211</v>
      </c>
    </row>
    <row r="554" spans="1:6" ht="17" customHeight="1" x14ac:dyDescent="0.15">
      <c r="A554" s="13" t="s">
        <v>1055</v>
      </c>
      <c r="B554" s="14">
        <v>2009</v>
      </c>
      <c r="C554" s="14"/>
      <c r="D554" s="13" t="s">
        <v>1082</v>
      </c>
      <c r="E554" s="13" t="s">
        <v>478</v>
      </c>
      <c r="F554" s="13" t="s">
        <v>211</v>
      </c>
    </row>
    <row r="555" spans="1:6" ht="17" customHeight="1" x14ac:dyDescent="0.15">
      <c r="A555" s="13" t="s">
        <v>1055</v>
      </c>
      <c r="B555" s="14">
        <v>2009</v>
      </c>
      <c r="C555" s="14"/>
      <c r="D555" s="13" t="s">
        <v>1083</v>
      </c>
      <c r="E555" s="13" t="s">
        <v>478</v>
      </c>
      <c r="F555" s="13" t="s">
        <v>211</v>
      </c>
    </row>
    <row r="556" spans="1:6" ht="17" customHeight="1" x14ac:dyDescent="0.15">
      <c r="A556" s="13" t="s">
        <v>1055</v>
      </c>
      <c r="B556" s="14">
        <v>2009</v>
      </c>
      <c r="C556" s="14"/>
      <c r="D556" s="13" t="s">
        <v>1084</v>
      </c>
      <c r="E556" s="13" t="s">
        <v>526</v>
      </c>
      <c r="F556" s="13" t="s">
        <v>211</v>
      </c>
    </row>
    <row r="557" spans="1:6" ht="17" customHeight="1" x14ac:dyDescent="0.15">
      <c r="A557" s="13" t="s">
        <v>1055</v>
      </c>
      <c r="B557" s="14">
        <v>2009</v>
      </c>
      <c r="C557" s="14"/>
      <c r="D557" s="13" t="s">
        <v>1085</v>
      </c>
      <c r="E557" s="13" t="s">
        <v>478</v>
      </c>
      <c r="F557" s="13" t="s">
        <v>211</v>
      </c>
    </row>
    <row r="558" spans="1:6" ht="17" customHeight="1" x14ac:dyDescent="0.15">
      <c r="A558" s="13" t="s">
        <v>1055</v>
      </c>
      <c r="B558" s="14">
        <v>2009</v>
      </c>
      <c r="C558" s="14"/>
      <c r="D558" s="13" t="s">
        <v>1086</v>
      </c>
      <c r="E558" s="13" t="s">
        <v>453</v>
      </c>
      <c r="F558" s="13" t="s">
        <v>211</v>
      </c>
    </row>
    <row r="559" spans="1:6" ht="17" customHeight="1" x14ac:dyDescent="0.15">
      <c r="A559" s="13" t="s">
        <v>1055</v>
      </c>
      <c r="B559" s="14">
        <v>2009</v>
      </c>
      <c r="C559" s="14"/>
      <c r="D559" s="13" t="s">
        <v>1087</v>
      </c>
      <c r="E559" s="13" t="s">
        <v>526</v>
      </c>
      <c r="F559" s="13" t="s">
        <v>211</v>
      </c>
    </row>
    <row r="560" spans="1:6" ht="17" customHeight="1" x14ac:dyDescent="0.15">
      <c r="A560" s="13" t="s">
        <v>1055</v>
      </c>
      <c r="B560" s="14">
        <v>2009</v>
      </c>
      <c r="C560" s="14"/>
      <c r="D560" s="13" t="s">
        <v>1088</v>
      </c>
      <c r="E560" s="13" t="s">
        <v>478</v>
      </c>
      <c r="F560" s="13" t="s">
        <v>211</v>
      </c>
    </row>
    <row r="561" spans="1:6" ht="17" customHeight="1" x14ac:dyDescent="0.15">
      <c r="A561" s="13" t="s">
        <v>1055</v>
      </c>
      <c r="B561" s="14">
        <v>2009</v>
      </c>
      <c r="C561" s="14"/>
      <c r="D561" s="13" t="s">
        <v>1089</v>
      </c>
      <c r="E561" s="13" t="s">
        <v>453</v>
      </c>
      <c r="F561" s="13" t="s">
        <v>211</v>
      </c>
    </row>
    <row r="562" spans="1:6" ht="17" customHeight="1" x14ac:dyDescent="0.15">
      <c r="A562" s="13" t="s">
        <v>1055</v>
      </c>
      <c r="B562" s="14">
        <v>2009</v>
      </c>
      <c r="C562" s="14"/>
      <c r="D562" s="13" t="s">
        <v>1090</v>
      </c>
      <c r="E562" s="13" t="s">
        <v>526</v>
      </c>
      <c r="F562" s="13" t="s">
        <v>211</v>
      </c>
    </row>
    <row r="563" spans="1:6" ht="17" customHeight="1" x14ac:dyDescent="0.15">
      <c r="A563" s="13" t="s">
        <v>1055</v>
      </c>
      <c r="B563" s="14">
        <v>2009</v>
      </c>
      <c r="C563" s="14"/>
      <c r="D563" s="13" t="s">
        <v>1091</v>
      </c>
      <c r="E563" s="13" t="s">
        <v>1092</v>
      </c>
      <c r="F563" s="13" t="s">
        <v>211</v>
      </c>
    </row>
    <row r="564" spans="1:6" ht="17" customHeight="1" x14ac:dyDescent="0.15">
      <c r="A564" s="13" t="s">
        <v>1055</v>
      </c>
      <c r="B564" s="14">
        <v>2009</v>
      </c>
      <c r="C564" s="14"/>
      <c r="D564" s="13" t="s">
        <v>1093</v>
      </c>
      <c r="E564" s="13" t="s">
        <v>478</v>
      </c>
      <c r="F564" s="13" t="s">
        <v>211</v>
      </c>
    </row>
    <row r="565" spans="1:6" ht="17" customHeight="1" x14ac:dyDescent="0.15">
      <c r="A565" s="13" t="s">
        <v>1055</v>
      </c>
      <c r="B565" s="14">
        <v>2009</v>
      </c>
      <c r="C565" s="14"/>
      <c r="D565" s="13" t="s">
        <v>1094</v>
      </c>
      <c r="E565" s="13" t="s">
        <v>478</v>
      </c>
      <c r="F565" s="13" t="s">
        <v>211</v>
      </c>
    </row>
    <row r="566" spans="1:6" ht="17" customHeight="1" x14ac:dyDescent="0.15">
      <c r="A566" s="13" t="s">
        <v>1055</v>
      </c>
      <c r="B566" s="14">
        <v>2009</v>
      </c>
      <c r="C566" s="14"/>
      <c r="D566" s="13" t="s">
        <v>1095</v>
      </c>
      <c r="E566" s="13" t="s">
        <v>478</v>
      </c>
      <c r="F566" s="13" t="s">
        <v>211</v>
      </c>
    </row>
    <row r="567" spans="1:6" ht="17" customHeight="1" x14ac:dyDescent="0.15">
      <c r="A567" s="13" t="s">
        <v>1055</v>
      </c>
      <c r="B567" s="14">
        <v>2009</v>
      </c>
      <c r="C567" s="14"/>
      <c r="D567" s="13" t="s">
        <v>1096</v>
      </c>
      <c r="E567" s="13" t="s">
        <v>478</v>
      </c>
      <c r="F567" s="13" t="s">
        <v>211</v>
      </c>
    </row>
    <row r="568" spans="1:6" ht="17" customHeight="1" x14ac:dyDescent="0.15">
      <c r="A568" s="13" t="s">
        <v>1055</v>
      </c>
      <c r="B568" s="14">
        <v>2009</v>
      </c>
      <c r="C568" s="14"/>
      <c r="D568" s="13" t="s">
        <v>1097</v>
      </c>
      <c r="E568" s="13" t="s">
        <v>977</v>
      </c>
      <c r="F568" s="13" t="s">
        <v>211</v>
      </c>
    </row>
    <row r="569" spans="1:6" ht="17" customHeight="1" x14ac:dyDescent="0.15">
      <c r="A569" s="13" t="s">
        <v>1055</v>
      </c>
      <c r="B569" s="14">
        <v>2009</v>
      </c>
      <c r="C569" s="14"/>
      <c r="D569" s="13" t="s">
        <v>1098</v>
      </c>
      <c r="E569" s="13" t="s">
        <v>977</v>
      </c>
      <c r="F569" s="13" t="s">
        <v>211</v>
      </c>
    </row>
    <row r="570" spans="1:6" ht="17" customHeight="1" x14ac:dyDescent="0.2">
      <c r="A570" s="15" t="s">
        <v>1099</v>
      </c>
      <c r="B570" s="15" t="s">
        <v>511</v>
      </c>
      <c r="C570" s="15"/>
    </row>
    <row r="571" spans="1:6" ht="17" customHeight="1" x14ac:dyDescent="0.2">
      <c r="A571" s="15" t="s">
        <v>1100</v>
      </c>
      <c r="B571" s="15" t="s">
        <v>1101</v>
      </c>
      <c r="C571" s="15"/>
    </row>
    <row r="572" spans="1:6" ht="17" customHeight="1" x14ac:dyDescent="0.2">
      <c r="A572" s="15" t="s">
        <v>1102</v>
      </c>
      <c r="B572" s="15" t="s">
        <v>548</v>
      </c>
      <c r="C572" s="15" t="s">
        <v>1103</v>
      </c>
    </row>
    <row r="573" spans="1:6" ht="17" customHeight="1" x14ac:dyDescent="0.2">
      <c r="A573" s="15" t="s">
        <v>1104</v>
      </c>
      <c r="B573" s="15" t="s">
        <v>626</v>
      </c>
      <c r="C573" s="15"/>
    </row>
    <row r="574" spans="1:6" ht="17" customHeight="1" x14ac:dyDescent="0.15">
      <c r="A574" s="13" t="s">
        <v>1105</v>
      </c>
      <c r="B574" s="14">
        <v>2002</v>
      </c>
      <c r="C574" s="14"/>
      <c r="D574" s="13" t="s">
        <v>1106</v>
      </c>
      <c r="E574" s="13" t="s">
        <v>551</v>
      </c>
      <c r="F574" s="13" t="s">
        <v>211</v>
      </c>
    </row>
    <row r="575" spans="1:6" ht="17" customHeight="1" x14ac:dyDescent="0.15">
      <c r="A575" s="13" t="s">
        <v>1105</v>
      </c>
      <c r="B575" s="14">
        <v>2002</v>
      </c>
      <c r="C575" s="14"/>
      <c r="D575" s="13" t="s">
        <v>1107</v>
      </c>
      <c r="E575" s="13" t="s">
        <v>551</v>
      </c>
      <c r="F575" s="13" t="s">
        <v>211</v>
      </c>
    </row>
    <row r="576" spans="1:6" ht="17" customHeight="1" x14ac:dyDescent="0.15">
      <c r="A576" s="13" t="s">
        <v>1105</v>
      </c>
      <c r="B576" s="14">
        <v>2002</v>
      </c>
      <c r="C576" s="14"/>
      <c r="D576" s="13" t="s">
        <v>1108</v>
      </c>
      <c r="E576" s="13" t="s">
        <v>551</v>
      </c>
      <c r="F576" s="13" t="s">
        <v>211</v>
      </c>
    </row>
    <row r="577" spans="1:6" ht="17" customHeight="1" x14ac:dyDescent="0.15">
      <c r="A577" s="13" t="s">
        <v>1105</v>
      </c>
      <c r="B577" s="14">
        <v>2002</v>
      </c>
      <c r="C577" s="14"/>
      <c r="D577" s="13" t="s">
        <v>1109</v>
      </c>
      <c r="E577" s="13" t="s">
        <v>551</v>
      </c>
      <c r="F577" s="13" t="s">
        <v>211</v>
      </c>
    </row>
    <row r="578" spans="1:6" ht="17" customHeight="1" x14ac:dyDescent="0.2">
      <c r="A578" s="15" t="s">
        <v>1110</v>
      </c>
      <c r="B578" s="15" t="s">
        <v>1101</v>
      </c>
      <c r="C578" s="15" t="s">
        <v>1111</v>
      </c>
    </row>
    <row r="579" spans="1:6" ht="17" customHeight="1" x14ac:dyDescent="0.2">
      <c r="A579" s="15" t="s">
        <v>1112</v>
      </c>
      <c r="B579" s="15" t="s">
        <v>518</v>
      </c>
      <c r="C579" s="15"/>
    </row>
    <row r="580" spans="1:6" ht="17" customHeight="1" x14ac:dyDescent="0.2">
      <c r="A580" s="15" t="s">
        <v>777</v>
      </c>
      <c r="B580" s="15" t="s">
        <v>548</v>
      </c>
      <c r="C580" s="15"/>
    </row>
    <row r="581" spans="1:6" ht="17" customHeight="1" x14ac:dyDescent="0.15">
      <c r="A581" s="13" t="s">
        <v>1113</v>
      </c>
      <c r="B581" s="14">
        <v>2008</v>
      </c>
      <c r="C581" s="14"/>
      <c r="D581" s="13" t="s">
        <v>1114</v>
      </c>
      <c r="E581" s="13" t="s">
        <v>526</v>
      </c>
      <c r="F581" s="13" t="s">
        <v>586</v>
      </c>
    </row>
    <row r="582" spans="1:6" ht="17" customHeight="1" x14ac:dyDescent="0.15">
      <c r="A582" s="13" t="s">
        <v>1113</v>
      </c>
      <c r="B582" s="14">
        <v>2008</v>
      </c>
      <c r="C582" s="14"/>
      <c r="D582" s="13" t="s">
        <v>1115</v>
      </c>
      <c r="E582" s="13" t="s">
        <v>526</v>
      </c>
      <c r="F582" s="13" t="s">
        <v>586</v>
      </c>
    </row>
    <row r="583" spans="1:6" ht="17" customHeight="1" x14ac:dyDescent="0.15">
      <c r="A583" s="13" t="s">
        <v>1113</v>
      </c>
      <c r="B583" s="14">
        <v>2008</v>
      </c>
      <c r="C583" s="14"/>
      <c r="D583" s="13" t="s">
        <v>1116</v>
      </c>
      <c r="E583" s="13" t="s">
        <v>526</v>
      </c>
      <c r="F583" s="13" t="s">
        <v>586</v>
      </c>
    </row>
    <row r="584" spans="1:6" ht="17" customHeight="1" x14ac:dyDescent="0.15">
      <c r="A584" s="13" t="s">
        <v>1113</v>
      </c>
      <c r="B584" s="14">
        <v>2008</v>
      </c>
      <c r="C584" s="14"/>
      <c r="D584" s="13" t="s">
        <v>1117</v>
      </c>
      <c r="E584" s="13" t="s">
        <v>526</v>
      </c>
      <c r="F584" s="13" t="s">
        <v>586</v>
      </c>
    </row>
    <row r="585" spans="1:6" ht="17" customHeight="1" x14ac:dyDescent="0.15">
      <c r="A585" s="13" t="s">
        <v>1113</v>
      </c>
      <c r="B585" s="14">
        <v>2008</v>
      </c>
      <c r="C585" s="14"/>
      <c r="D585" s="13" t="s">
        <v>1118</v>
      </c>
      <c r="E585" s="13" t="s">
        <v>441</v>
      </c>
      <c r="F585" s="13" t="s">
        <v>211</v>
      </c>
    </row>
    <row r="586" spans="1:6" ht="17" customHeight="1" x14ac:dyDescent="0.15">
      <c r="A586" s="13" t="s">
        <v>1113</v>
      </c>
      <c r="B586" s="14">
        <v>2008</v>
      </c>
      <c r="C586" s="14"/>
      <c r="D586" s="13" t="s">
        <v>1119</v>
      </c>
      <c r="E586" s="13" t="s">
        <v>441</v>
      </c>
      <c r="F586" s="13" t="s">
        <v>211</v>
      </c>
    </row>
    <row r="587" spans="1:6" ht="17" customHeight="1" x14ac:dyDescent="0.15">
      <c r="A587" s="13" t="s">
        <v>1113</v>
      </c>
      <c r="B587" s="14">
        <v>2008</v>
      </c>
      <c r="C587" s="14"/>
      <c r="D587" s="13" t="s">
        <v>1120</v>
      </c>
      <c r="E587" s="13" t="s">
        <v>441</v>
      </c>
      <c r="F587" s="13" t="s">
        <v>211</v>
      </c>
    </row>
    <row r="588" spans="1:6" ht="17" customHeight="1" x14ac:dyDescent="0.15">
      <c r="A588" s="13" t="s">
        <v>1113</v>
      </c>
      <c r="B588" s="14">
        <v>2008</v>
      </c>
      <c r="C588" s="14"/>
      <c r="D588" s="13" t="s">
        <v>1121</v>
      </c>
      <c r="E588" s="13" t="s">
        <v>453</v>
      </c>
      <c r="F588" s="13" t="s">
        <v>211</v>
      </c>
    </row>
    <row r="589" spans="1:6" ht="17" customHeight="1" x14ac:dyDescent="0.15">
      <c r="A589" s="13" t="s">
        <v>1113</v>
      </c>
      <c r="B589" s="14">
        <v>2008</v>
      </c>
      <c r="C589" s="14"/>
      <c r="D589" s="13" t="s">
        <v>1122</v>
      </c>
      <c r="E589" s="13" t="s">
        <v>453</v>
      </c>
      <c r="F589" s="13" t="s">
        <v>211</v>
      </c>
    </row>
    <row r="590" spans="1:6" ht="17" customHeight="1" x14ac:dyDescent="0.15">
      <c r="A590" s="13" t="s">
        <v>1113</v>
      </c>
      <c r="B590" s="14">
        <v>2008</v>
      </c>
      <c r="C590" s="14"/>
      <c r="D590" s="13" t="s">
        <v>1123</v>
      </c>
      <c r="E590" s="13" t="s">
        <v>453</v>
      </c>
      <c r="F590" s="13" t="s">
        <v>211</v>
      </c>
    </row>
    <row r="591" spans="1:6" ht="17" customHeight="1" x14ac:dyDescent="0.15">
      <c r="A591" s="13" t="s">
        <v>1113</v>
      </c>
      <c r="B591" s="14">
        <v>2008</v>
      </c>
      <c r="C591" s="14"/>
      <c r="D591" s="13" t="s">
        <v>1113</v>
      </c>
      <c r="E591" s="13" t="s">
        <v>526</v>
      </c>
      <c r="F591" s="13" t="s">
        <v>586</v>
      </c>
    </row>
    <row r="592" spans="1:6" ht="17" customHeight="1" x14ac:dyDescent="0.15">
      <c r="A592" s="13" t="s">
        <v>1124</v>
      </c>
      <c r="B592" s="14">
        <v>1999</v>
      </c>
      <c r="C592" s="14"/>
      <c r="D592" s="13" t="s">
        <v>1125</v>
      </c>
      <c r="E592" s="13" t="s">
        <v>1126</v>
      </c>
      <c r="F592" s="13" t="s">
        <v>211</v>
      </c>
    </row>
    <row r="593" spans="1:6" ht="17" customHeight="1" x14ac:dyDescent="0.15">
      <c r="A593" s="13" t="s">
        <v>1124</v>
      </c>
      <c r="B593" s="14">
        <v>2011</v>
      </c>
      <c r="C593" s="14"/>
      <c r="D593" s="13" t="s">
        <v>1127</v>
      </c>
      <c r="E593" s="13" t="s">
        <v>390</v>
      </c>
      <c r="F593" s="13" t="s">
        <v>211</v>
      </c>
    </row>
    <row r="594" spans="1:6" ht="17" customHeight="1" x14ac:dyDescent="0.15">
      <c r="A594" s="13" t="s">
        <v>1124</v>
      </c>
      <c r="B594" s="14">
        <v>2011</v>
      </c>
      <c r="C594" s="14"/>
      <c r="D594" s="13" t="s">
        <v>1128</v>
      </c>
      <c r="E594" s="13" t="s">
        <v>390</v>
      </c>
      <c r="F594" s="13" t="s">
        <v>211</v>
      </c>
    </row>
    <row r="595" spans="1:6" ht="17" customHeight="1" x14ac:dyDescent="0.15">
      <c r="A595" s="13" t="s">
        <v>1124</v>
      </c>
      <c r="B595" s="14">
        <v>2011</v>
      </c>
      <c r="C595" s="14"/>
      <c r="D595" s="13" t="s">
        <v>1129</v>
      </c>
      <c r="E595" s="13" t="s">
        <v>390</v>
      </c>
      <c r="F595" s="13" t="s">
        <v>211</v>
      </c>
    </row>
    <row r="596" spans="1:6" ht="17" customHeight="1" x14ac:dyDescent="0.15">
      <c r="A596" s="13" t="s">
        <v>1124</v>
      </c>
      <c r="B596" s="14">
        <v>2011</v>
      </c>
      <c r="C596" s="14"/>
      <c r="D596" s="13" t="s">
        <v>1130</v>
      </c>
      <c r="E596" s="13" t="s">
        <v>390</v>
      </c>
      <c r="F596" s="13" t="s">
        <v>211</v>
      </c>
    </row>
    <row r="597" spans="1:6" ht="17" customHeight="1" x14ac:dyDescent="0.15">
      <c r="A597" s="13" t="s">
        <v>1124</v>
      </c>
      <c r="B597" s="14">
        <v>1999</v>
      </c>
      <c r="C597" s="14"/>
      <c r="D597" s="13" t="s">
        <v>1131</v>
      </c>
      <c r="E597" s="13" t="s">
        <v>390</v>
      </c>
      <c r="F597" s="13" t="s">
        <v>211</v>
      </c>
    </row>
    <row r="598" spans="1:6" ht="17" customHeight="1" x14ac:dyDescent="0.15">
      <c r="A598" s="13" t="s">
        <v>1124</v>
      </c>
      <c r="B598" s="14">
        <v>1999</v>
      </c>
      <c r="C598" s="14"/>
      <c r="D598" s="13" t="s">
        <v>1132</v>
      </c>
      <c r="E598" s="13" t="s">
        <v>390</v>
      </c>
      <c r="F598" s="13" t="s">
        <v>211</v>
      </c>
    </row>
    <row r="599" spans="1:6" ht="17" customHeight="1" x14ac:dyDescent="0.2">
      <c r="A599" s="15" t="s">
        <v>1133</v>
      </c>
      <c r="B599" s="15" t="s">
        <v>1134</v>
      </c>
      <c r="C599" s="15" t="s">
        <v>1135</v>
      </c>
    </row>
    <row r="600" spans="1:6" ht="17" customHeight="1" x14ac:dyDescent="0.2">
      <c r="A600" s="15" t="s">
        <v>1136</v>
      </c>
      <c r="B600" s="15" t="s">
        <v>518</v>
      </c>
      <c r="C600" s="15"/>
    </row>
    <row r="601" spans="1:6" ht="17" customHeight="1" x14ac:dyDescent="0.15">
      <c r="A601" s="13" t="s">
        <v>1137</v>
      </c>
      <c r="B601" s="14">
        <v>2004</v>
      </c>
      <c r="C601" s="14"/>
      <c r="D601" s="13" t="s">
        <v>1138</v>
      </c>
      <c r="E601" s="13" t="s">
        <v>453</v>
      </c>
      <c r="F601" s="13" t="s">
        <v>211</v>
      </c>
    </row>
    <row r="602" spans="1:6" ht="17" customHeight="1" x14ac:dyDescent="0.15">
      <c r="A602" s="13" t="s">
        <v>1137</v>
      </c>
      <c r="B602" s="14">
        <v>2004</v>
      </c>
      <c r="C602" s="14"/>
      <c r="D602" s="13" t="s">
        <v>1139</v>
      </c>
      <c r="E602" s="13" t="s">
        <v>453</v>
      </c>
      <c r="F602" s="13" t="s">
        <v>211</v>
      </c>
    </row>
    <row r="603" spans="1:6" ht="17" customHeight="1" x14ac:dyDescent="0.15">
      <c r="A603" s="13" t="s">
        <v>1137</v>
      </c>
      <c r="B603" s="14">
        <v>2004</v>
      </c>
      <c r="C603" s="14"/>
      <c r="D603" s="13" t="s">
        <v>1140</v>
      </c>
      <c r="E603" s="13" t="s">
        <v>453</v>
      </c>
      <c r="F603" s="13" t="s">
        <v>211</v>
      </c>
    </row>
    <row r="604" spans="1:6" ht="17" customHeight="1" x14ac:dyDescent="0.15">
      <c r="A604" s="13" t="s">
        <v>1137</v>
      </c>
      <c r="B604" s="14">
        <v>2004</v>
      </c>
      <c r="C604" s="14"/>
      <c r="D604" s="13" t="s">
        <v>1141</v>
      </c>
      <c r="E604" s="13" t="s">
        <v>453</v>
      </c>
      <c r="F604" s="13" t="s">
        <v>211</v>
      </c>
    </row>
    <row r="605" spans="1:6" ht="17" customHeight="1" x14ac:dyDescent="0.15">
      <c r="A605" s="13" t="s">
        <v>1137</v>
      </c>
      <c r="B605" s="14">
        <v>2004</v>
      </c>
      <c r="C605" s="14"/>
      <c r="D605" s="13" t="s">
        <v>1142</v>
      </c>
      <c r="E605" s="13" t="s">
        <v>453</v>
      </c>
      <c r="F605" s="13" t="s">
        <v>211</v>
      </c>
    </row>
    <row r="606" spans="1:6" ht="17" customHeight="1" x14ac:dyDescent="0.15">
      <c r="A606" s="13" t="s">
        <v>1137</v>
      </c>
      <c r="B606" s="14">
        <v>2004</v>
      </c>
      <c r="C606" s="14"/>
      <c r="D606" s="13" t="s">
        <v>1143</v>
      </c>
      <c r="E606" s="13" t="s">
        <v>453</v>
      </c>
      <c r="F606" s="13" t="s">
        <v>211</v>
      </c>
    </row>
    <row r="607" spans="1:6" ht="17" customHeight="1" x14ac:dyDescent="0.15">
      <c r="A607" s="13" t="s">
        <v>1137</v>
      </c>
      <c r="B607" s="14">
        <v>2004</v>
      </c>
      <c r="C607" s="14"/>
      <c r="D607" s="13" t="s">
        <v>1144</v>
      </c>
      <c r="E607" s="13" t="s">
        <v>453</v>
      </c>
      <c r="F607" s="13" t="s">
        <v>211</v>
      </c>
    </row>
    <row r="608" spans="1:6" ht="17" customHeight="1" x14ac:dyDescent="0.15">
      <c r="A608" s="13" t="s">
        <v>1137</v>
      </c>
      <c r="B608" s="14">
        <v>2004</v>
      </c>
      <c r="C608" s="14"/>
      <c r="D608" s="13" t="s">
        <v>1145</v>
      </c>
      <c r="E608" s="13" t="s">
        <v>453</v>
      </c>
      <c r="F608" s="13" t="s">
        <v>211</v>
      </c>
    </row>
    <row r="609" spans="1:6" ht="17" customHeight="1" x14ac:dyDescent="0.15">
      <c r="A609" s="13" t="s">
        <v>1137</v>
      </c>
      <c r="B609" s="14">
        <v>2004</v>
      </c>
      <c r="C609" s="14"/>
      <c r="D609" s="13" t="s">
        <v>1146</v>
      </c>
      <c r="E609" s="13" t="s">
        <v>453</v>
      </c>
      <c r="F609" s="13" t="s">
        <v>211</v>
      </c>
    </row>
    <row r="610" spans="1:6" ht="17" customHeight="1" x14ac:dyDescent="0.15">
      <c r="A610" s="13" t="s">
        <v>1137</v>
      </c>
      <c r="B610" s="14">
        <v>2004</v>
      </c>
      <c r="C610" s="14"/>
      <c r="D610" s="13" t="s">
        <v>1147</v>
      </c>
      <c r="E610" s="13" t="s">
        <v>453</v>
      </c>
      <c r="F610" s="13" t="s">
        <v>211</v>
      </c>
    </row>
    <row r="611" spans="1:6" ht="17" customHeight="1" x14ac:dyDescent="0.15">
      <c r="A611" s="13" t="s">
        <v>1137</v>
      </c>
      <c r="B611" s="14">
        <v>2004</v>
      </c>
      <c r="C611" s="14"/>
      <c r="D611" s="13" t="s">
        <v>1148</v>
      </c>
      <c r="E611" s="13" t="s">
        <v>453</v>
      </c>
      <c r="F611" s="13" t="s">
        <v>211</v>
      </c>
    </row>
    <row r="612" spans="1:6" ht="17" customHeight="1" x14ac:dyDescent="0.15">
      <c r="A612" s="13" t="s">
        <v>1137</v>
      </c>
      <c r="B612" s="14">
        <v>2004</v>
      </c>
      <c r="C612" s="14"/>
      <c r="D612" s="13" t="s">
        <v>1149</v>
      </c>
      <c r="E612" s="13" t="s">
        <v>453</v>
      </c>
      <c r="F612" s="13" t="s">
        <v>211</v>
      </c>
    </row>
    <row r="613" spans="1:6" ht="17" customHeight="1" x14ac:dyDescent="0.15">
      <c r="A613" s="13" t="s">
        <v>1137</v>
      </c>
      <c r="B613" s="14">
        <v>2004</v>
      </c>
      <c r="C613" s="14"/>
      <c r="D613" s="13" t="s">
        <v>1150</v>
      </c>
      <c r="E613" s="13" t="s">
        <v>453</v>
      </c>
      <c r="F613" s="13" t="s">
        <v>211</v>
      </c>
    </row>
    <row r="614" spans="1:6" ht="17" customHeight="1" x14ac:dyDescent="0.15">
      <c r="A614" s="13" t="s">
        <v>1137</v>
      </c>
      <c r="B614" s="14">
        <v>2004</v>
      </c>
      <c r="C614" s="14"/>
      <c r="D614" s="13" t="s">
        <v>1151</v>
      </c>
      <c r="E614" s="13" t="s">
        <v>453</v>
      </c>
      <c r="F614" s="13" t="s">
        <v>211</v>
      </c>
    </row>
    <row r="615" spans="1:6" ht="17" customHeight="1" x14ac:dyDescent="0.15">
      <c r="A615" s="13" t="s">
        <v>1137</v>
      </c>
      <c r="B615" s="14">
        <v>2004</v>
      </c>
      <c r="C615" s="14"/>
      <c r="D615" s="13" t="s">
        <v>1152</v>
      </c>
      <c r="E615" s="13" t="s">
        <v>453</v>
      </c>
      <c r="F615" s="13" t="s">
        <v>211</v>
      </c>
    </row>
    <row r="616" spans="1:6" ht="17" customHeight="1" x14ac:dyDescent="0.15">
      <c r="A616" s="13" t="s">
        <v>1137</v>
      </c>
      <c r="B616" s="14">
        <v>2004</v>
      </c>
      <c r="C616" s="14"/>
      <c r="D616" s="13" t="s">
        <v>1153</v>
      </c>
      <c r="E616" s="13" t="s">
        <v>453</v>
      </c>
      <c r="F616" s="13" t="s">
        <v>211</v>
      </c>
    </row>
    <row r="617" spans="1:6" ht="17" customHeight="1" x14ac:dyDescent="0.15">
      <c r="A617" s="13" t="s">
        <v>1137</v>
      </c>
      <c r="B617" s="14">
        <v>2004</v>
      </c>
      <c r="C617" s="14"/>
      <c r="D617" s="13" t="s">
        <v>1154</v>
      </c>
      <c r="E617" s="13" t="s">
        <v>453</v>
      </c>
      <c r="F617" s="13" t="s">
        <v>211</v>
      </c>
    </row>
    <row r="618" spans="1:6" ht="17" customHeight="1" x14ac:dyDescent="0.15">
      <c r="A618" s="13" t="s">
        <v>1137</v>
      </c>
      <c r="B618" s="14">
        <v>2004</v>
      </c>
      <c r="C618" s="14"/>
      <c r="D618" s="13" t="s">
        <v>1155</v>
      </c>
      <c r="E618" s="13" t="s">
        <v>453</v>
      </c>
      <c r="F618" s="13" t="s">
        <v>211</v>
      </c>
    </row>
    <row r="619" spans="1:6" ht="17" customHeight="1" x14ac:dyDescent="0.15">
      <c r="A619" s="13" t="s">
        <v>1137</v>
      </c>
      <c r="B619" s="14">
        <v>2004</v>
      </c>
      <c r="C619" s="14"/>
      <c r="D619" s="13" t="s">
        <v>1156</v>
      </c>
      <c r="E619" s="13" t="s">
        <v>453</v>
      </c>
      <c r="F619" s="13" t="s">
        <v>211</v>
      </c>
    </row>
    <row r="620" spans="1:6" ht="17" customHeight="1" x14ac:dyDescent="0.15">
      <c r="A620" s="13" t="s">
        <v>1137</v>
      </c>
      <c r="B620" s="14">
        <v>2004</v>
      </c>
      <c r="C620" s="14"/>
      <c r="D620" s="13" t="s">
        <v>1157</v>
      </c>
      <c r="E620" s="13" t="s">
        <v>453</v>
      </c>
      <c r="F620" s="13" t="s">
        <v>211</v>
      </c>
    </row>
    <row r="621" spans="1:6" ht="17" customHeight="1" x14ac:dyDescent="0.15">
      <c r="A621" s="13" t="s">
        <v>1137</v>
      </c>
      <c r="B621" s="14">
        <v>2004</v>
      </c>
      <c r="C621" s="14"/>
      <c r="D621" s="13" t="s">
        <v>1158</v>
      </c>
      <c r="E621" s="13" t="s">
        <v>453</v>
      </c>
      <c r="F621" s="13" t="s">
        <v>211</v>
      </c>
    </row>
    <row r="622" spans="1:6" ht="17" customHeight="1" x14ac:dyDescent="0.15">
      <c r="A622" s="13" t="s">
        <v>1137</v>
      </c>
      <c r="B622" s="14">
        <v>2004</v>
      </c>
      <c r="C622" s="14"/>
      <c r="D622" s="13" t="s">
        <v>1159</v>
      </c>
      <c r="E622" s="13" t="s">
        <v>453</v>
      </c>
      <c r="F622" s="13" t="s">
        <v>211</v>
      </c>
    </row>
    <row r="623" spans="1:6" ht="17" customHeight="1" x14ac:dyDescent="0.15">
      <c r="A623" s="13" t="s">
        <v>1160</v>
      </c>
      <c r="B623" s="14">
        <v>2008</v>
      </c>
      <c r="C623" s="14"/>
      <c r="D623" s="13" t="s">
        <v>1161</v>
      </c>
      <c r="E623" s="13" t="s">
        <v>504</v>
      </c>
      <c r="F623" s="13" t="s">
        <v>211</v>
      </c>
    </row>
    <row r="624" spans="1:6" ht="17" customHeight="1" x14ac:dyDescent="0.15">
      <c r="A624" s="13" t="s">
        <v>1160</v>
      </c>
      <c r="B624" s="14">
        <v>2008</v>
      </c>
      <c r="C624" s="14"/>
      <c r="D624" s="13" t="s">
        <v>1162</v>
      </c>
      <c r="E624" s="13" t="s">
        <v>1163</v>
      </c>
      <c r="F624" s="13" t="s">
        <v>211</v>
      </c>
    </row>
    <row r="625" spans="1:6" ht="17" customHeight="1" x14ac:dyDescent="0.15">
      <c r="A625" s="13" t="s">
        <v>1160</v>
      </c>
      <c r="B625" s="14">
        <v>2008</v>
      </c>
      <c r="C625" s="14"/>
      <c r="D625" s="13" t="s">
        <v>1164</v>
      </c>
      <c r="E625" s="13" t="s">
        <v>1163</v>
      </c>
      <c r="F625" s="13" t="s">
        <v>211</v>
      </c>
    </row>
    <row r="626" spans="1:6" ht="17" customHeight="1" x14ac:dyDescent="0.15">
      <c r="A626" s="13" t="s">
        <v>1160</v>
      </c>
      <c r="B626" s="14">
        <v>2008</v>
      </c>
      <c r="C626" s="14"/>
      <c r="D626" s="13" t="s">
        <v>1165</v>
      </c>
      <c r="E626" s="13" t="s">
        <v>1163</v>
      </c>
      <c r="F626" s="13" t="s">
        <v>211</v>
      </c>
    </row>
    <row r="627" spans="1:6" ht="17" customHeight="1" x14ac:dyDescent="0.15">
      <c r="A627" s="13" t="s">
        <v>1160</v>
      </c>
      <c r="B627" s="14">
        <v>2008</v>
      </c>
      <c r="C627" s="14"/>
      <c r="D627" s="13" t="s">
        <v>1166</v>
      </c>
      <c r="E627" s="13" t="s">
        <v>1163</v>
      </c>
      <c r="F627" s="13" t="s">
        <v>211</v>
      </c>
    </row>
    <row r="628" spans="1:6" ht="17" customHeight="1" x14ac:dyDescent="0.15">
      <c r="A628" s="13" t="s">
        <v>1160</v>
      </c>
      <c r="B628" s="14">
        <v>2008</v>
      </c>
      <c r="C628" s="14"/>
      <c r="D628" s="13" t="s">
        <v>1167</v>
      </c>
      <c r="E628" s="13" t="s">
        <v>1163</v>
      </c>
      <c r="F628" s="13" t="s">
        <v>211</v>
      </c>
    </row>
    <row r="629" spans="1:6" ht="17" customHeight="1" x14ac:dyDescent="0.15">
      <c r="A629" s="13" t="s">
        <v>1160</v>
      </c>
      <c r="B629" s="14">
        <v>2008</v>
      </c>
      <c r="C629" s="14"/>
      <c r="D629" s="13" t="s">
        <v>1168</v>
      </c>
      <c r="E629" s="13" t="s">
        <v>1163</v>
      </c>
      <c r="F629" s="13" t="s">
        <v>211</v>
      </c>
    </row>
    <row r="630" spans="1:6" ht="17" customHeight="1" x14ac:dyDescent="0.15">
      <c r="A630" s="13" t="s">
        <v>1160</v>
      </c>
      <c r="B630" s="14">
        <v>2008</v>
      </c>
      <c r="C630" s="14"/>
      <c r="D630" s="13" t="s">
        <v>1169</v>
      </c>
      <c r="E630" s="13" t="s">
        <v>1163</v>
      </c>
      <c r="F630" s="13" t="s">
        <v>211</v>
      </c>
    </row>
    <row r="631" spans="1:6" ht="17" customHeight="1" x14ac:dyDescent="0.15">
      <c r="A631" s="13" t="s">
        <v>1160</v>
      </c>
      <c r="B631" s="14">
        <v>2008</v>
      </c>
      <c r="C631" s="14"/>
      <c r="D631" s="13" t="s">
        <v>1170</v>
      </c>
      <c r="E631" s="13" t="s">
        <v>1163</v>
      </c>
      <c r="F631" s="13" t="s">
        <v>211</v>
      </c>
    </row>
    <row r="632" spans="1:6" ht="17" customHeight="1" x14ac:dyDescent="0.15">
      <c r="A632" s="13" t="s">
        <v>1160</v>
      </c>
      <c r="B632" s="14">
        <v>2008</v>
      </c>
      <c r="C632" s="14"/>
      <c r="D632" s="13" t="s">
        <v>1171</v>
      </c>
      <c r="E632" s="13" t="s">
        <v>1163</v>
      </c>
      <c r="F632" s="13" t="s">
        <v>211</v>
      </c>
    </row>
    <row r="633" spans="1:6" ht="17" customHeight="1" x14ac:dyDescent="0.15">
      <c r="A633" s="13" t="s">
        <v>1160</v>
      </c>
      <c r="B633" s="14">
        <v>2004</v>
      </c>
      <c r="C633" s="14"/>
      <c r="D633" s="13" t="s">
        <v>1172</v>
      </c>
      <c r="E633" s="13" t="s">
        <v>1173</v>
      </c>
      <c r="F633" s="13" t="s">
        <v>211</v>
      </c>
    </row>
    <row r="634" spans="1:6" ht="17" customHeight="1" x14ac:dyDescent="0.15">
      <c r="A634" s="13" t="s">
        <v>1160</v>
      </c>
      <c r="B634" s="14">
        <v>2004</v>
      </c>
      <c r="C634" s="14"/>
      <c r="D634" s="13" t="s">
        <v>1174</v>
      </c>
      <c r="E634" s="13" t="s">
        <v>1173</v>
      </c>
      <c r="F634" s="13" t="s">
        <v>211</v>
      </c>
    </row>
    <row r="635" spans="1:6" ht="17" customHeight="1" x14ac:dyDescent="0.15">
      <c r="A635" s="13" t="s">
        <v>1160</v>
      </c>
      <c r="B635" s="14">
        <v>2004</v>
      </c>
      <c r="C635" s="14"/>
      <c r="D635" s="13" t="s">
        <v>1175</v>
      </c>
      <c r="E635" s="13" t="s">
        <v>1173</v>
      </c>
      <c r="F635" s="13" t="s">
        <v>211</v>
      </c>
    </row>
    <row r="636" spans="1:6" ht="17" customHeight="1" x14ac:dyDescent="0.15">
      <c r="A636" s="13" t="s">
        <v>1160</v>
      </c>
      <c r="B636" s="14">
        <v>2004</v>
      </c>
      <c r="C636" s="14"/>
      <c r="D636" s="13" t="s">
        <v>1176</v>
      </c>
      <c r="E636" s="13" t="s">
        <v>1173</v>
      </c>
      <c r="F636" s="13" t="s">
        <v>211</v>
      </c>
    </row>
    <row r="637" spans="1:6" ht="17" customHeight="1" x14ac:dyDescent="0.15">
      <c r="A637" s="13" t="s">
        <v>1160</v>
      </c>
      <c r="B637" s="14">
        <v>2004</v>
      </c>
      <c r="C637" s="14"/>
      <c r="D637" s="13" t="s">
        <v>1177</v>
      </c>
      <c r="E637" s="13" t="s">
        <v>1173</v>
      </c>
      <c r="F637" s="13" t="s">
        <v>211</v>
      </c>
    </row>
    <row r="638" spans="1:6" ht="17" customHeight="1" x14ac:dyDescent="0.15">
      <c r="A638" s="13" t="s">
        <v>1160</v>
      </c>
      <c r="B638" s="14">
        <v>2004</v>
      </c>
      <c r="C638" s="14"/>
      <c r="D638" s="13" t="s">
        <v>1178</v>
      </c>
      <c r="E638" s="13" t="s">
        <v>1173</v>
      </c>
      <c r="F638" s="13" t="s">
        <v>211</v>
      </c>
    </row>
    <row r="639" spans="1:6" ht="17" customHeight="1" x14ac:dyDescent="0.15">
      <c r="A639" s="13" t="s">
        <v>1160</v>
      </c>
      <c r="B639" s="14">
        <v>2004</v>
      </c>
      <c r="C639" s="14"/>
      <c r="D639" s="13" t="s">
        <v>1179</v>
      </c>
      <c r="E639" s="13" t="s">
        <v>1173</v>
      </c>
      <c r="F639" s="13" t="s">
        <v>211</v>
      </c>
    </row>
    <row r="640" spans="1:6" ht="17" customHeight="1" x14ac:dyDescent="0.15">
      <c r="A640" s="13" t="s">
        <v>1160</v>
      </c>
      <c r="B640" s="14">
        <v>2004</v>
      </c>
      <c r="C640" s="14"/>
      <c r="D640" s="13" t="s">
        <v>1180</v>
      </c>
      <c r="E640" s="13" t="s">
        <v>1173</v>
      </c>
      <c r="F640" s="13" t="s">
        <v>211</v>
      </c>
    </row>
    <row r="641" spans="1:6" ht="17" customHeight="1" x14ac:dyDescent="0.15">
      <c r="A641" s="13" t="s">
        <v>1160</v>
      </c>
      <c r="B641" s="14">
        <v>2004</v>
      </c>
      <c r="C641" s="14"/>
      <c r="D641" s="13" t="s">
        <v>1181</v>
      </c>
      <c r="E641" s="13" t="s">
        <v>1173</v>
      </c>
      <c r="F641" s="13" t="s">
        <v>211</v>
      </c>
    </row>
    <row r="642" spans="1:6" ht="17" customHeight="1" x14ac:dyDescent="0.15">
      <c r="A642" s="13" t="s">
        <v>1160</v>
      </c>
      <c r="B642" s="14">
        <v>2004</v>
      </c>
      <c r="C642" s="14"/>
      <c r="D642" s="13" t="s">
        <v>1182</v>
      </c>
      <c r="E642" s="13" t="s">
        <v>1173</v>
      </c>
      <c r="F642" s="13" t="s">
        <v>211</v>
      </c>
    </row>
    <row r="643" spans="1:6" ht="17" customHeight="1" x14ac:dyDescent="0.15">
      <c r="A643" s="13" t="s">
        <v>1160</v>
      </c>
      <c r="B643" s="14">
        <v>2004</v>
      </c>
      <c r="C643" s="14"/>
      <c r="D643" s="13" t="s">
        <v>1183</v>
      </c>
      <c r="E643" s="13" t="s">
        <v>1173</v>
      </c>
      <c r="F643" s="13" t="s">
        <v>211</v>
      </c>
    </row>
    <row r="644" spans="1:6" ht="17" customHeight="1" x14ac:dyDescent="0.15">
      <c r="A644" s="13" t="s">
        <v>1160</v>
      </c>
      <c r="B644" s="14">
        <v>2004</v>
      </c>
      <c r="C644" s="14"/>
      <c r="D644" s="13" t="s">
        <v>1184</v>
      </c>
      <c r="E644" s="13" t="s">
        <v>1173</v>
      </c>
      <c r="F644" s="13" t="s">
        <v>211</v>
      </c>
    </row>
    <row r="645" spans="1:6" ht="17" customHeight="1" x14ac:dyDescent="0.15">
      <c r="A645" s="13" t="s">
        <v>1160</v>
      </c>
      <c r="B645" s="14">
        <v>2004</v>
      </c>
      <c r="C645" s="14"/>
      <c r="D645" s="13" t="s">
        <v>1185</v>
      </c>
      <c r="E645" s="13" t="s">
        <v>1173</v>
      </c>
      <c r="F645" s="13" t="s">
        <v>211</v>
      </c>
    </row>
    <row r="646" spans="1:6" ht="17" customHeight="1" x14ac:dyDescent="0.15">
      <c r="A646" s="13" t="s">
        <v>1160</v>
      </c>
      <c r="B646" s="14">
        <v>2004</v>
      </c>
      <c r="C646" s="14"/>
      <c r="D646" s="13" t="s">
        <v>1186</v>
      </c>
      <c r="E646" s="13" t="s">
        <v>1173</v>
      </c>
      <c r="F646" s="13" t="s">
        <v>211</v>
      </c>
    </row>
    <row r="647" spans="1:6" ht="17" customHeight="1" x14ac:dyDescent="0.15">
      <c r="A647" s="13" t="s">
        <v>1160</v>
      </c>
      <c r="B647" s="14">
        <v>2004</v>
      </c>
      <c r="C647" s="14"/>
      <c r="D647" s="13" t="s">
        <v>1187</v>
      </c>
      <c r="E647" s="13" t="s">
        <v>1173</v>
      </c>
      <c r="F647" s="13" t="s">
        <v>211</v>
      </c>
    </row>
    <row r="648" spans="1:6" ht="17" customHeight="1" x14ac:dyDescent="0.15">
      <c r="A648" s="13" t="s">
        <v>1160</v>
      </c>
      <c r="B648" s="14">
        <v>2004</v>
      </c>
      <c r="C648" s="14"/>
      <c r="D648" s="13" t="s">
        <v>1188</v>
      </c>
      <c r="E648" s="13" t="s">
        <v>1189</v>
      </c>
      <c r="F648" s="13" t="s">
        <v>211</v>
      </c>
    </row>
    <row r="649" spans="1:6" ht="17" customHeight="1" x14ac:dyDescent="0.15">
      <c r="A649" s="13" t="s">
        <v>1160</v>
      </c>
      <c r="B649" s="14">
        <v>2004</v>
      </c>
      <c r="C649" s="14"/>
      <c r="D649" s="13" t="s">
        <v>1190</v>
      </c>
      <c r="E649" s="13" t="s">
        <v>1189</v>
      </c>
      <c r="F649" s="13" t="s">
        <v>211</v>
      </c>
    </row>
    <row r="650" spans="1:6" ht="17" customHeight="1" x14ac:dyDescent="0.15">
      <c r="A650" s="13" t="s">
        <v>1160</v>
      </c>
      <c r="B650" s="14">
        <v>2004</v>
      </c>
      <c r="C650" s="14"/>
      <c r="D650" s="13" t="s">
        <v>1191</v>
      </c>
      <c r="E650" s="13" t="s">
        <v>1189</v>
      </c>
      <c r="F650" s="13" t="s">
        <v>211</v>
      </c>
    </row>
    <row r="651" spans="1:6" ht="17" customHeight="1" x14ac:dyDescent="0.15">
      <c r="A651" s="13" t="s">
        <v>1160</v>
      </c>
      <c r="B651" s="14">
        <v>2004</v>
      </c>
      <c r="C651" s="14"/>
      <c r="D651" s="13" t="s">
        <v>1192</v>
      </c>
      <c r="E651" s="13" t="s">
        <v>1189</v>
      </c>
      <c r="F651" s="13" t="s">
        <v>211</v>
      </c>
    </row>
    <row r="652" spans="1:6" ht="17" customHeight="1" x14ac:dyDescent="0.15">
      <c r="A652" s="13" t="s">
        <v>1160</v>
      </c>
      <c r="B652" s="14">
        <v>2004</v>
      </c>
      <c r="C652" s="14"/>
      <c r="D652" s="13" t="s">
        <v>1193</v>
      </c>
      <c r="E652" s="13" t="s">
        <v>1189</v>
      </c>
      <c r="F652" s="13" t="s">
        <v>211</v>
      </c>
    </row>
    <row r="653" spans="1:6" ht="17" customHeight="1" x14ac:dyDescent="0.15">
      <c r="A653" s="13" t="s">
        <v>1160</v>
      </c>
      <c r="B653" s="14">
        <v>2004</v>
      </c>
      <c r="C653" s="14"/>
      <c r="D653" s="13" t="s">
        <v>1194</v>
      </c>
      <c r="E653" s="13" t="s">
        <v>1189</v>
      </c>
      <c r="F653" s="13" t="s">
        <v>211</v>
      </c>
    </row>
    <row r="654" spans="1:6" ht="17" customHeight="1" x14ac:dyDescent="0.15">
      <c r="A654" s="13" t="s">
        <v>1160</v>
      </c>
      <c r="B654" s="14">
        <v>2004</v>
      </c>
      <c r="C654" s="14"/>
      <c r="D654" s="13" t="s">
        <v>1195</v>
      </c>
      <c r="E654" s="13" t="s">
        <v>1189</v>
      </c>
      <c r="F654" s="13" t="s">
        <v>211</v>
      </c>
    </row>
    <row r="655" spans="1:6" ht="17" customHeight="1" x14ac:dyDescent="0.15">
      <c r="A655" s="13" t="s">
        <v>1160</v>
      </c>
      <c r="B655" s="14">
        <v>2004</v>
      </c>
      <c r="C655" s="14"/>
      <c r="D655" s="13" t="s">
        <v>1196</v>
      </c>
      <c r="E655" s="13" t="s">
        <v>1189</v>
      </c>
      <c r="F655" s="13" t="s">
        <v>211</v>
      </c>
    </row>
    <row r="656" spans="1:6" ht="17" customHeight="1" x14ac:dyDescent="0.15">
      <c r="A656" s="13" t="s">
        <v>1160</v>
      </c>
      <c r="B656" s="14">
        <v>2004</v>
      </c>
      <c r="C656" s="14"/>
      <c r="D656" s="13" t="s">
        <v>1197</v>
      </c>
      <c r="E656" s="13" t="s">
        <v>1189</v>
      </c>
      <c r="F656" s="13" t="s">
        <v>211</v>
      </c>
    </row>
    <row r="657" spans="1:6" ht="17" customHeight="1" x14ac:dyDescent="0.15">
      <c r="A657" s="13" t="s">
        <v>1160</v>
      </c>
      <c r="B657" s="14">
        <v>2004</v>
      </c>
      <c r="C657" s="14"/>
      <c r="D657" s="13" t="s">
        <v>1198</v>
      </c>
      <c r="E657" s="13" t="s">
        <v>1189</v>
      </c>
      <c r="F657" s="13" t="s">
        <v>211</v>
      </c>
    </row>
    <row r="658" spans="1:6" ht="17" customHeight="1" x14ac:dyDescent="0.15">
      <c r="A658" s="13" t="s">
        <v>1160</v>
      </c>
      <c r="B658" s="14">
        <v>2004</v>
      </c>
      <c r="C658" s="14"/>
      <c r="D658" s="13" t="s">
        <v>1199</v>
      </c>
      <c r="E658" s="13" t="s">
        <v>1189</v>
      </c>
      <c r="F658" s="13" t="s">
        <v>211</v>
      </c>
    </row>
    <row r="659" spans="1:6" ht="17" customHeight="1" x14ac:dyDescent="0.15">
      <c r="A659" s="13" t="s">
        <v>1160</v>
      </c>
      <c r="B659" s="14">
        <v>2004</v>
      </c>
      <c r="C659" s="14"/>
      <c r="D659" s="13" t="s">
        <v>1200</v>
      </c>
      <c r="E659" s="13" t="s">
        <v>1189</v>
      </c>
      <c r="F659" s="13" t="s">
        <v>211</v>
      </c>
    </row>
    <row r="660" spans="1:6" ht="17" customHeight="1" x14ac:dyDescent="0.15">
      <c r="A660" s="13" t="s">
        <v>1160</v>
      </c>
      <c r="B660" s="14">
        <v>2004</v>
      </c>
      <c r="C660" s="14"/>
      <c r="D660" s="13" t="s">
        <v>1201</v>
      </c>
      <c r="E660" s="13" t="s">
        <v>1189</v>
      </c>
      <c r="F660" s="13" t="s">
        <v>211</v>
      </c>
    </row>
    <row r="661" spans="1:6" ht="17" customHeight="1" x14ac:dyDescent="0.15">
      <c r="A661" s="13" t="s">
        <v>1160</v>
      </c>
      <c r="B661" s="14">
        <v>2001</v>
      </c>
      <c r="C661" s="14"/>
      <c r="D661" s="13" t="s">
        <v>1202</v>
      </c>
      <c r="E661" s="13" t="s">
        <v>528</v>
      </c>
      <c r="F661" s="13" t="s">
        <v>211</v>
      </c>
    </row>
    <row r="662" spans="1:6" ht="17" customHeight="1" x14ac:dyDescent="0.15">
      <c r="A662" s="13" t="s">
        <v>1160</v>
      </c>
      <c r="B662" s="14">
        <v>2001</v>
      </c>
      <c r="C662" s="14"/>
      <c r="D662" s="13" t="s">
        <v>1203</v>
      </c>
      <c r="E662" s="13" t="s">
        <v>528</v>
      </c>
      <c r="F662" s="13" t="s">
        <v>211</v>
      </c>
    </row>
    <row r="663" spans="1:6" ht="17" customHeight="1" x14ac:dyDescent="0.15">
      <c r="A663" s="13" t="s">
        <v>1160</v>
      </c>
      <c r="B663" s="14">
        <v>2001</v>
      </c>
      <c r="C663" s="14"/>
      <c r="D663" s="13" t="s">
        <v>1204</v>
      </c>
      <c r="E663" s="13" t="s">
        <v>528</v>
      </c>
      <c r="F663" s="13" t="s">
        <v>211</v>
      </c>
    </row>
    <row r="664" spans="1:6" ht="17" customHeight="1" x14ac:dyDescent="0.15">
      <c r="A664" s="13" t="s">
        <v>1160</v>
      </c>
      <c r="B664" s="14">
        <v>2001</v>
      </c>
      <c r="C664" s="14"/>
      <c r="D664" s="13" t="s">
        <v>1205</v>
      </c>
      <c r="E664" s="13" t="s">
        <v>528</v>
      </c>
      <c r="F664" s="13" t="s">
        <v>211</v>
      </c>
    </row>
    <row r="665" spans="1:6" ht="17" customHeight="1" x14ac:dyDescent="0.15">
      <c r="A665" s="13" t="s">
        <v>1206</v>
      </c>
      <c r="B665" s="14">
        <v>2004</v>
      </c>
      <c r="C665" s="14"/>
      <c r="D665" s="13" t="s">
        <v>1207</v>
      </c>
      <c r="E665" s="13" t="s">
        <v>1208</v>
      </c>
      <c r="F665" s="13" t="s">
        <v>211</v>
      </c>
    </row>
    <row r="666" spans="1:6" ht="17" customHeight="1" x14ac:dyDescent="0.15">
      <c r="A666" s="13" t="s">
        <v>1206</v>
      </c>
      <c r="B666" s="14">
        <v>2004</v>
      </c>
      <c r="C666" s="14"/>
      <c r="D666" s="13" t="s">
        <v>1209</v>
      </c>
      <c r="E666" s="13" t="s">
        <v>1208</v>
      </c>
      <c r="F666" s="13" t="s">
        <v>211</v>
      </c>
    </row>
    <row r="667" spans="1:6" ht="17" customHeight="1" x14ac:dyDescent="0.15">
      <c r="A667" s="13" t="s">
        <v>1206</v>
      </c>
      <c r="B667" s="14">
        <v>2004</v>
      </c>
      <c r="C667" s="14"/>
      <c r="D667" s="13" t="s">
        <v>1210</v>
      </c>
      <c r="E667" s="13" t="s">
        <v>1208</v>
      </c>
      <c r="F667" s="13" t="s">
        <v>211</v>
      </c>
    </row>
    <row r="668" spans="1:6" ht="17" customHeight="1" x14ac:dyDescent="0.15">
      <c r="A668" s="13" t="s">
        <v>1206</v>
      </c>
      <c r="B668" s="14">
        <v>2004</v>
      </c>
      <c r="C668" s="14"/>
      <c r="D668" s="13" t="s">
        <v>1211</v>
      </c>
      <c r="E668" s="13" t="s">
        <v>1208</v>
      </c>
      <c r="F668" s="13" t="s">
        <v>211</v>
      </c>
    </row>
    <row r="669" spans="1:6" ht="17" customHeight="1" x14ac:dyDescent="0.15">
      <c r="A669" s="13" t="s">
        <v>1206</v>
      </c>
      <c r="B669" s="14">
        <v>2004</v>
      </c>
      <c r="C669" s="14"/>
      <c r="D669" s="13" t="s">
        <v>1212</v>
      </c>
      <c r="E669" s="13" t="s">
        <v>1208</v>
      </c>
      <c r="F669" s="13" t="s">
        <v>211</v>
      </c>
    </row>
    <row r="670" spans="1:6" ht="17" customHeight="1" x14ac:dyDescent="0.15">
      <c r="A670" s="13" t="s">
        <v>1206</v>
      </c>
      <c r="B670" s="14">
        <v>2004</v>
      </c>
      <c r="C670" s="14"/>
      <c r="D670" s="13" t="s">
        <v>1213</v>
      </c>
      <c r="E670" s="13" t="s">
        <v>1214</v>
      </c>
      <c r="F670" s="13" t="s">
        <v>211</v>
      </c>
    </row>
    <row r="671" spans="1:6" ht="17" customHeight="1" x14ac:dyDescent="0.15">
      <c r="A671" s="13" t="s">
        <v>1206</v>
      </c>
      <c r="B671" s="14">
        <v>2004</v>
      </c>
      <c r="C671" s="14"/>
      <c r="D671" s="13" t="s">
        <v>1215</v>
      </c>
      <c r="E671" s="13" t="s">
        <v>526</v>
      </c>
      <c r="F671" s="13" t="s">
        <v>211</v>
      </c>
    </row>
    <row r="672" spans="1:6" ht="17" customHeight="1" x14ac:dyDescent="0.15">
      <c r="A672" s="13" t="s">
        <v>1206</v>
      </c>
      <c r="B672" s="14">
        <v>2004</v>
      </c>
      <c r="C672" s="14"/>
      <c r="D672" s="13" t="s">
        <v>1216</v>
      </c>
      <c r="E672" s="13" t="s">
        <v>526</v>
      </c>
      <c r="F672" s="13" t="s">
        <v>211</v>
      </c>
    </row>
    <row r="673" spans="1:7" ht="17" customHeight="1" x14ac:dyDescent="0.15">
      <c r="A673" s="13" t="s">
        <v>1206</v>
      </c>
      <c r="B673" s="14">
        <v>2004</v>
      </c>
      <c r="C673" s="14"/>
      <c r="D673" s="13" t="s">
        <v>1217</v>
      </c>
      <c r="E673" s="13" t="s">
        <v>1214</v>
      </c>
      <c r="F673" s="13" t="s">
        <v>211</v>
      </c>
    </row>
    <row r="674" spans="1:7" ht="17" customHeight="1" x14ac:dyDescent="0.15">
      <c r="A674" s="13" t="s">
        <v>1206</v>
      </c>
      <c r="B674" s="14">
        <v>2004</v>
      </c>
      <c r="C674" s="14"/>
      <c r="D674" s="13" t="s">
        <v>1218</v>
      </c>
      <c r="E674" s="13" t="s">
        <v>616</v>
      </c>
      <c r="F674" s="13" t="s">
        <v>211</v>
      </c>
    </row>
    <row r="675" spans="1:7" ht="17" customHeight="1" x14ac:dyDescent="0.15">
      <c r="A675" s="13" t="s">
        <v>1206</v>
      </c>
      <c r="B675" s="14">
        <v>2004</v>
      </c>
      <c r="C675" s="14"/>
      <c r="D675" s="13" t="s">
        <v>1219</v>
      </c>
      <c r="E675" s="13" t="s">
        <v>1220</v>
      </c>
      <c r="F675" s="13" t="s">
        <v>211</v>
      </c>
    </row>
    <row r="676" spans="1:7" ht="17" customHeight="1" x14ac:dyDescent="0.15">
      <c r="A676" s="13" t="s">
        <v>1206</v>
      </c>
      <c r="B676" s="14">
        <v>2004</v>
      </c>
      <c r="C676" s="14"/>
      <c r="D676" s="13" t="s">
        <v>1221</v>
      </c>
      <c r="E676" s="13" t="s">
        <v>616</v>
      </c>
      <c r="F676" s="13" t="s">
        <v>211</v>
      </c>
    </row>
    <row r="677" spans="1:7" ht="17" customHeight="1" x14ac:dyDescent="0.15">
      <c r="A677" s="13" t="s">
        <v>1206</v>
      </c>
      <c r="B677" s="14">
        <v>2004</v>
      </c>
      <c r="C677" s="14"/>
      <c r="D677" s="13" t="s">
        <v>1222</v>
      </c>
      <c r="E677" s="13" t="s">
        <v>1214</v>
      </c>
      <c r="F677" s="13" t="s">
        <v>211</v>
      </c>
    </row>
    <row r="678" spans="1:7" ht="17" customHeight="1" x14ac:dyDescent="0.15">
      <c r="A678" s="13" t="s">
        <v>1206</v>
      </c>
      <c r="B678" s="14">
        <v>2004</v>
      </c>
      <c r="C678" s="14"/>
      <c r="D678" s="13" t="s">
        <v>1223</v>
      </c>
      <c r="E678" s="13" t="s">
        <v>1208</v>
      </c>
      <c r="F678" s="13" t="s">
        <v>211</v>
      </c>
    </row>
    <row r="679" spans="1:7" ht="17" customHeight="1" x14ac:dyDescent="0.15">
      <c r="A679" s="13" t="s">
        <v>1206</v>
      </c>
      <c r="B679" s="14">
        <v>2004</v>
      </c>
      <c r="C679" s="14"/>
      <c r="D679" s="13" t="s">
        <v>1224</v>
      </c>
      <c r="E679" s="13" t="s">
        <v>1208</v>
      </c>
      <c r="F679" s="13" t="s">
        <v>211</v>
      </c>
    </row>
    <row r="680" spans="1:7" ht="17" customHeight="1" x14ac:dyDescent="0.15">
      <c r="A680" s="13" t="s">
        <v>1206</v>
      </c>
      <c r="B680" s="14">
        <v>2004</v>
      </c>
      <c r="C680" s="14"/>
      <c r="D680" s="13" t="s">
        <v>1225</v>
      </c>
      <c r="E680" s="13" t="s">
        <v>1208</v>
      </c>
      <c r="F680" s="13" t="s">
        <v>211</v>
      </c>
    </row>
    <row r="681" spans="1:7" ht="17" customHeight="1" x14ac:dyDescent="0.15">
      <c r="A681" s="13" t="s">
        <v>1206</v>
      </c>
      <c r="B681" s="14">
        <v>2004</v>
      </c>
      <c r="C681" s="14"/>
      <c r="D681" s="13" t="s">
        <v>1226</v>
      </c>
      <c r="E681" s="13" t="s">
        <v>1208</v>
      </c>
      <c r="F681" s="13" t="s">
        <v>211</v>
      </c>
    </row>
    <row r="682" spans="1:7" ht="17" customHeight="1" x14ac:dyDescent="0.2">
      <c r="A682" s="15" t="s">
        <v>1227</v>
      </c>
      <c r="B682" s="15" t="s">
        <v>1228</v>
      </c>
      <c r="C682" s="15"/>
    </row>
    <row r="683" spans="1:7" ht="17" customHeight="1" x14ac:dyDescent="0.2">
      <c r="A683" s="15" t="s">
        <v>1125</v>
      </c>
      <c r="B683" s="15" t="s">
        <v>1039</v>
      </c>
      <c r="C683" s="15"/>
    </row>
    <row r="684" spans="1:7" ht="17" customHeight="1" x14ac:dyDescent="0.15">
      <c r="A684" s="13" t="s">
        <v>1229</v>
      </c>
      <c r="B684" s="14">
        <v>2009</v>
      </c>
      <c r="C684" s="14"/>
      <c r="D684" s="13" t="s">
        <v>1229</v>
      </c>
      <c r="E684" s="13" t="s">
        <v>418</v>
      </c>
      <c r="F684" s="13" t="s">
        <v>545</v>
      </c>
    </row>
    <row r="685" spans="1:7" ht="17" customHeight="1" x14ac:dyDescent="0.15">
      <c r="A685" s="13" t="s">
        <v>1229</v>
      </c>
      <c r="B685" s="14">
        <v>2009</v>
      </c>
      <c r="C685" s="14"/>
      <c r="D685" s="13" t="s">
        <v>1230</v>
      </c>
      <c r="E685" s="13" t="s">
        <v>418</v>
      </c>
      <c r="F685" s="13" t="s">
        <v>407</v>
      </c>
      <c r="G685" s="13" t="s">
        <v>1231</v>
      </c>
    </row>
    <row r="686" spans="1:7" ht="17" customHeight="1" x14ac:dyDescent="0.15">
      <c r="A686" s="13" t="s">
        <v>1229</v>
      </c>
      <c r="B686" s="14">
        <v>2009</v>
      </c>
      <c r="C686" s="14"/>
      <c r="D686" s="13" t="s">
        <v>1232</v>
      </c>
      <c r="E686" s="13" t="s">
        <v>418</v>
      </c>
      <c r="F686" s="13" t="s">
        <v>545</v>
      </c>
    </row>
    <row r="687" spans="1:7" ht="17" customHeight="1" x14ac:dyDescent="0.15">
      <c r="A687" s="13" t="s">
        <v>1229</v>
      </c>
      <c r="B687" s="14">
        <v>2009</v>
      </c>
      <c r="C687" s="14"/>
      <c r="D687" s="13" t="s">
        <v>1233</v>
      </c>
      <c r="E687" s="13" t="s">
        <v>1234</v>
      </c>
      <c r="F687" s="13" t="s">
        <v>545</v>
      </c>
    </row>
    <row r="688" spans="1:7" ht="17" customHeight="1" x14ac:dyDescent="0.15">
      <c r="A688" s="13" t="s">
        <v>1229</v>
      </c>
      <c r="B688" s="14">
        <v>2009</v>
      </c>
      <c r="C688" s="14"/>
      <c r="D688" s="13" t="s">
        <v>1235</v>
      </c>
      <c r="E688" s="13" t="s">
        <v>1163</v>
      </c>
      <c r="F688" s="13" t="s">
        <v>545</v>
      </c>
      <c r="G688" s="13" t="s">
        <v>1236</v>
      </c>
    </row>
    <row r="689" spans="1:6" ht="17" customHeight="1" x14ac:dyDescent="0.15">
      <c r="A689" s="13" t="s">
        <v>1229</v>
      </c>
      <c r="B689" s="14">
        <v>2009</v>
      </c>
      <c r="C689" s="14"/>
      <c r="D689" s="13" t="s">
        <v>1237</v>
      </c>
      <c r="E689" s="13" t="s">
        <v>485</v>
      </c>
      <c r="F689" s="13" t="s">
        <v>545</v>
      </c>
    </row>
    <row r="690" spans="1:6" ht="17" customHeight="1" x14ac:dyDescent="0.15">
      <c r="A690" s="13" t="s">
        <v>1229</v>
      </c>
      <c r="B690" s="14">
        <v>2009</v>
      </c>
      <c r="C690" s="14"/>
      <c r="D690" s="13" t="s">
        <v>1238</v>
      </c>
      <c r="E690" s="13" t="s">
        <v>418</v>
      </c>
      <c r="F690" s="13" t="s">
        <v>545</v>
      </c>
    </row>
    <row r="691" spans="1:6" ht="17" customHeight="1" x14ac:dyDescent="0.15">
      <c r="A691" s="13" t="s">
        <v>1229</v>
      </c>
      <c r="B691" s="14">
        <v>2009</v>
      </c>
      <c r="C691" s="14"/>
      <c r="D691" s="13" t="s">
        <v>1239</v>
      </c>
      <c r="E691" s="13" t="s">
        <v>1240</v>
      </c>
      <c r="F691" s="13" t="s">
        <v>545</v>
      </c>
    </row>
    <row r="692" spans="1:6" ht="17" customHeight="1" x14ac:dyDescent="0.15">
      <c r="A692" s="13" t="s">
        <v>1229</v>
      </c>
      <c r="B692" s="14">
        <v>2009</v>
      </c>
      <c r="C692" s="14"/>
      <c r="D692" s="13" t="s">
        <v>1241</v>
      </c>
      <c r="E692" s="13" t="s">
        <v>1240</v>
      </c>
      <c r="F692" s="13" t="s">
        <v>545</v>
      </c>
    </row>
    <row r="693" spans="1:6" ht="17" customHeight="1" x14ac:dyDescent="0.15">
      <c r="A693" s="13" t="s">
        <v>1229</v>
      </c>
      <c r="B693" s="14">
        <v>2009</v>
      </c>
      <c r="C693" s="14"/>
      <c r="D693" s="13" t="s">
        <v>1242</v>
      </c>
      <c r="E693" s="13" t="s">
        <v>1240</v>
      </c>
      <c r="F693" s="13" t="s">
        <v>545</v>
      </c>
    </row>
    <row r="694" spans="1:6" ht="17" customHeight="1" x14ac:dyDescent="0.15">
      <c r="A694" s="13" t="s">
        <v>1229</v>
      </c>
      <c r="B694" s="14">
        <v>2009</v>
      </c>
      <c r="C694" s="14"/>
      <c r="D694" s="13" t="s">
        <v>1243</v>
      </c>
      <c r="E694" s="13" t="s">
        <v>418</v>
      </c>
      <c r="F694" s="13" t="s">
        <v>545</v>
      </c>
    </row>
    <row r="695" spans="1:6" ht="17" customHeight="1" x14ac:dyDescent="0.15">
      <c r="A695" s="13" t="s">
        <v>1229</v>
      </c>
      <c r="B695" s="14">
        <v>2009</v>
      </c>
      <c r="C695" s="14"/>
      <c r="D695" s="13" t="s">
        <v>1244</v>
      </c>
      <c r="E695" s="13" t="s">
        <v>1240</v>
      </c>
      <c r="F695" s="13" t="s">
        <v>545</v>
      </c>
    </row>
    <row r="696" spans="1:6" ht="17" customHeight="1" x14ac:dyDescent="0.15">
      <c r="A696" s="13" t="s">
        <v>1229</v>
      </c>
      <c r="B696" s="14">
        <v>2009</v>
      </c>
      <c r="C696" s="14"/>
      <c r="D696" s="13" t="s">
        <v>1245</v>
      </c>
      <c r="E696" s="13" t="s">
        <v>1240</v>
      </c>
      <c r="F696" s="13" t="s">
        <v>545</v>
      </c>
    </row>
    <row r="697" spans="1:6" ht="17" customHeight="1" x14ac:dyDescent="0.15">
      <c r="A697" s="13" t="s">
        <v>1229</v>
      </c>
      <c r="B697" s="14">
        <v>2009</v>
      </c>
      <c r="C697" s="14"/>
      <c r="D697" s="13" t="s">
        <v>1246</v>
      </c>
      <c r="E697" s="13" t="s">
        <v>1240</v>
      </c>
      <c r="F697" s="13" t="s">
        <v>545</v>
      </c>
    </row>
    <row r="698" spans="1:6" ht="17" customHeight="1" x14ac:dyDescent="0.15">
      <c r="A698" s="13" t="s">
        <v>1229</v>
      </c>
      <c r="B698" s="14">
        <v>2009</v>
      </c>
      <c r="C698" s="14"/>
      <c r="D698" s="13" t="s">
        <v>1247</v>
      </c>
      <c r="E698" s="13" t="s">
        <v>1240</v>
      </c>
      <c r="F698" s="13" t="s">
        <v>545</v>
      </c>
    </row>
    <row r="699" spans="1:6" ht="17" customHeight="1" x14ac:dyDescent="0.15">
      <c r="A699" s="13" t="s">
        <v>1229</v>
      </c>
      <c r="B699" s="14">
        <v>2009</v>
      </c>
      <c r="C699" s="14"/>
      <c r="D699" s="13" t="s">
        <v>1248</v>
      </c>
      <c r="E699" s="13" t="s">
        <v>1249</v>
      </c>
      <c r="F699" s="13" t="s">
        <v>545</v>
      </c>
    </row>
    <row r="700" spans="1:6" ht="17" customHeight="1" x14ac:dyDescent="0.15">
      <c r="A700" s="13" t="s">
        <v>1229</v>
      </c>
      <c r="B700" s="14">
        <v>2009</v>
      </c>
      <c r="C700" s="14"/>
      <c r="D700" s="13" t="s">
        <v>1250</v>
      </c>
      <c r="E700" s="13" t="s">
        <v>390</v>
      </c>
      <c r="F700" s="13" t="s">
        <v>545</v>
      </c>
    </row>
    <row r="701" spans="1:6" ht="17" customHeight="1" x14ac:dyDescent="0.15">
      <c r="A701" s="13" t="s">
        <v>1229</v>
      </c>
      <c r="B701" s="14">
        <v>2009</v>
      </c>
      <c r="C701" s="14"/>
      <c r="D701" s="13" t="s">
        <v>1251</v>
      </c>
      <c r="E701" s="13" t="s">
        <v>390</v>
      </c>
      <c r="F701" s="13" t="s">
        <v>545</v>
      </c>
    </row>
    <row r="702" spans="1:6" ht="17" customHeight="1" x14ac:dyDescent="0.15">
      <c r="A702" s="13" t="s">
        <v>1229</v>
      </c>
      <c r="B702" s="14">
        <v>2009</v>
      </c>
      <c r="C702" s="14"/>
      <c r="D702" s="13" t="s">
        <v>1252</v>
      </c>
      <c r="E702" s="13" t="s">
        <v>1253</v>
      </c>
      <c r="F702" s="13" t="s">
        <v>545</v>
      </c>
    </row>
    <row r="703" spans="1:6" ht="17" customHeight="1" x14ac:dyDescent="0.15">
      <c r="A703" s="13" t="s">
        <v>1229</v>
      </c>
      <c r="B703" s="14">
        <v>2009</v>
      </c>
      <c r="C703" s="14"/>
      <c r="D703" s="13" t="s">
        <v>1254</v>
      </c>
      <c r="E703" s="13" t="s">
        <v>521</v>
      </c>
      <c r="F703" s="13" t="s">
        <v>545</v>
      </c>
    </row>
    <row r="704" spans="1:6" ht="17" customHeight="1" x14ac:dyDescent="0.15">
      <c r="A704" s="13" t="s">
        <v>1229</v>
      </c>
      <c r="B704" s="14">
        <v>2009</v>
      </c>
      <c r="C704" s="14"/>
      <c r="D704" s="13" t="s">
        <v>1255</v>
      </c>
      <c r="E704" s="13" t="s">
        <v>521</v>
      </c>
      <c r="F704" s="13" t="s">
        <v>545</v>
      </c>
    </row>
    <row r="705" spans="1:6" ht="17" customHeight="1" x14ac:dyDescent="0.15">
      <c r="A705" s="13" t="s">
        <v>1229</v>
      </c>
      <c r="B705" s="14">
        <v>2009</v>
      </c>
      <c r="C705" s="14"/>
      <c r="D705" s="13" t="s">
        <v>1256</v>
      </c>
      <c r="E705" s="13" t="s">
        <v>521</v>
      </c>
      <c r="F705" s="13" t="s">
        <v>545</v>
      </c>
    </row>
    <row r="706" spans="1:6" ht="17" customHeight="1" x14ac:dyDescent="0.15">
      <c r="A706" s="13" t="s">
        <v>1229</v>
      </c>
      <c r="B706" s="14">
        <v>2009</v>
      </c>
      <c r="C706" s="14"/>
      <c r="D706" s="13" t="s">
        <v>1257</v>
      </c>
      <c r="E706" s="13" t="s">
        <v>1253</v>
      </c>
      <c r="F706" s="13" t="s">
        <v>545</v>
      </c>
    </row>
    <row r="707" spans="1:6" ht="17" customHeight="1" x14ac:dyDescent="0.15">
      <c r="A707" s="13" t="s">
        <v>1229</v>
      </c>
      <c r="B707" s="14">
        <v>2009</v>
      </c>
      <c r="C707" s="14"/>
      <c r="D707" s="13" t="s">
        <v>1258</v>
      </c>
      <c r="E707" s="13" t="s">
        <v>418</v>
      </c>
      <c r="F707" s="13" t="s">
        <v>545</v>
      </c>
    </row>
    <row r="708" spans="1:6" ht="17" customHeight="1" x14ac:dyDescent="0.15">
      <c r="A708" s="13" t="s">
        <v>1229</v>
      </c>
      <c r="B708" s="14">
        <v>2009</v>
      </c>
      <c r="C708" s="14"/>
      <c r="D708" s="13" t="s">
        <v>1259</v>
      </c>
      <c r="E708" s="13" t="s">
        <v>418</v>
      </c>
      <c r="F708" s="13" t="s">
        <v>545</v>
      </c>
    </row>
    <row r="709" spans="1:6" ht="17" customHeight="1" x14ac:dyDescent="0.15">
      <c r="A709" s="13" t="s">
        <v>1229</v>
      </c>
      <c r="B709" s="14">
        <v>2009</v>
      </c>
      <c r="C709" s="14"/>
      <c r="D709" s="13" t="s">
        <v>1260</v>
      </c>
      <c r="E709" s="13" t="s">
        <v>1240</v>
      </c>
      <c r="F709" s="13" t="s">
        <v>545</v>
      </c>
    </row>
    <row r="710" spans="1:6" ht="17" customHeight="1" x14ac:dyDescent="0.15">
      <c r="A710" s="13" t="s">
        <v>1229</v>
      </c>
      <c r="B710" s="14">
        <v>2009</v>
      </c>
      <c r="C710" s="14"/>
      <c r="D710" s="13" t="s">
        <v>1261</v>
      </c>
      <c r="E710" s="13" t="s">
        <v>1240</v>
      </c>
      <c r="F710" s="13" t="s">
        <v>545</v>
      </c>
    </row>
    <row r="711" spans="1:6" ht="17" customHeight="1" x14ac:dyDescent="0.15">
      <c r="A711" s="13" t="s">
        <v>1229</v>
      </c>
      <c r="B711" s="14">
        <v>2009</v>
      </c>
      <c r="C711" s="14"/>
      <c r="D711" s="13" t="s">
        <v>1262</v>
      </c>
      <c r="E711" s="13" t="s">
        <v>1240</v>
      </c>
      <c r="F711" s="13" t="s">
        <v>545</v>
      </c>
    </row>
    <row r="712" spans="1:6" ht="17" customHeight="1" x14ac:dyDescent="0.15">
      <c r="A712" s="13" t="s">
        <v>1229</v>
      </c>
      <c r="B712" s="14">
        <v>2009</v>
      </c>
      <c r="C712" s="14"/>
      <c r="D712" s="13" t="s">
        <v>1263</v>
      </c>
      <c r="E712" s="13" t="s">
        <v>418</v>
      </c>
      <c r="F712" s="13" t="s">
        <v>545</v>
      </c>
    </row>
    <row r="713" spans="1:6" ht="17" customHeight="1" x14ac:dyDescent="0.15">
      <c r="A713" s="13" t="s">
        <v>1229</v>
      </c>
      <c r="B713" s="14">
        <v>2009</v>
      </c>
      <c r="C713" s="14"/>
      <c r="D713" s="13" t="s">
        <v>1264</v>
      </c>
      <c r="E713" s="13" t="s">
        <v>1240</v>
      </c>
      <c r="F713" s="13" t="s">
        <v>545</v>
      </c>
    </row>
    <row r="714" spans="1:6" ht="17" customHeight="1" x14ac:dyDescent="0.15">
      <c r="A714" s="13" t="s">
        <v>1229</v>
      </c>
      <c r="B714" s="14">
        <v>2009</v>
      </c>
      <c r="C714" s="14"/>
      <c r="D714" s="13" t="s">
        <v>1265</v>
      </c>
      <c r="E714" s="13" t="s">
        <v>1240</v>
      </c>
      <c r="F714" s="13" t="s">
        <v>545</v>
      </c>
    </row>
    <row r="715" spans="1:6" ht="17" customHeight="1" x14ac:dyDescent="0.15">
      <c r="A715" s="13" t="s">
        <v>1229</v>
      </c>
      <c r="B715" s="14">
        <v>2009</v>
      </c>
      <c r="C715" s="14"/>
      <c r="D715" s="13" t="s">
        <v>1266</v>
      </c>
      <c r="E715" s="13" t="s">
        <v>1240</v>
      </c>
      <c r="F715" s="13" t="s">
        <v>545</v>
      </c>
    </row>
    <row r="716" spans="1:6" ht="17" customHeight="1" x14ac:dyDescent="0.15">
      <c r="A716" s="13" t="s">
        <v>1229</v>
      </c>
      <c r="B716" s="14">
        <v>2009</v>
      </c>
      <c r="C716" s="14"/>
      <c r="D716" s="13" t="s">
        <v>1267</v>
      </c>
      <c r="E716" s="13" t="s">
        <v>418</v>
      </c>
      <c r="F716" s="13" t="s">
        <v>545</v>
      </c>
    </row>
    <row r="717" spans="1:6" ht="17" customHeight="1" x14ac:dyDescent="0.15">
      <c r="A717" s="13" t="s">
        <v>1229</v>
      </c>
      <c r="B717" s="14">
        <v>2009</v>
      </c>
      <c r="C717" s="14"/>
      <c r="D717" s="13" t="s">
        <v>1268</v>
      </c>
      <c r="E717" s="13" t="s">
        <v>1269</v>
      </c>
      <c r="F717" s="13" t="s">
        <v>545</v>
      </c>
    </row>
    <row r="718" spans="1:6" ht="17" customHeight="1" x14ac:dyDescent="0.15">
      <c r="A718" s="13" t="s">
        <v>1270</v>
      </c>
      <c r="B718" s="14">
        <v>2010</v>
      </c>
      <c r="C718" s="14"/>
      <c r="D718" s="13" t="s">
        <v>1271</v>
      </c>
      <c r="E718" s="13" t="s">
        <v>526</v>
      </c>
      <c r="F718" s="13" t="s">
        <v>545</v>
      </c>
    </row>
    <row r="719" spans="1:6" ht="17" customHeight="1" x14ac:dyDescent="0.15">
      <c r="A719" s="13" t="s">
        <v>1270</v>
      </c>
      <c r="B719" s="14">
        <v>2010</v>
      </c>
      <c r="C719" s="14"/>
      <c r="D719" s="13" t="s">
        <v>1272</v>
      </c>
      <c r="E719" s="13" t="s">
        <v>526</v>
      </c>
      <c r="F719" s="13" t="s">
        <v>545</v>
      </c>
    </row>
    <row r="720" spans="1:6" ht="17" customHeight="1" x14ac:dyDescent="0.15">
      <c r="A720" s="13" t="s">
        <v>1270</v>
      </c>
      <c r="B720" s="14">
        <v>2010</v>
      </c>
      <c r="C720" s="14"/>
      <c r="D720" s="13" t="s">
        <v>1273</v>
      </c>
      <c r="E720" s="13" t="s">
        <v>526</v>
      </c>
      <c r="F720" s="13" t="s">
        <v>545</v>
      </c>
    </row>
    <row r="721" spans="1:7" ht="17" customHeight="1" x14ac:dyDescent="0.15">
      <c r="A721" s="13" t="s">
        <v>1270</v>
      </c>
      <c r="B721" s="14">
        <v>2010</v>
      </c>
      <c r="C721" s="14"/>
      <c r="D721" s="13" t="s">
        <v>1274</v>
      </c>
      <c r="E721" s="13" t="s">
        <v>526</v>
      </c>
      <c r="F721" s="13" t="s">
        <v>545</v>
      </c>
    </row>
    <row r="722" spans="1:7" ht="17" customHeight="1" x14ac:dyDescent="0.15">
      <c r="A722" s="13" t="s">
        <v>1270</v>
      </c>
      <c r="B722" s="14">
        <v>2010</v>
      </c>
      <c r="C722" s="14"/>
      <c r="D722" s="13" t="s">
        <v>1275</v>
      </c>
      <c r="E722" s="13" t="s">
        <v>526</v>
      </c>
      <c r="F722" s="13" t="s">
        <v>545</v>
      </c>
    </row>
    <row r="723" spans="1:7" ht="17" customHeight="1" x14ac:dyDescent="0.15">
      <c r="A723" s="13" t="s">
        <v>1270</v>
      </c>
      <c r="B723" s="14">
        <v>2010</v>
      </c>
      <c r="C723" s="14"/>
      <c r="D723" s="13" t="s">
        <v>1276</v>
      </c>
      <c r="E723" s="13" t="s">
        <v>526</v>
      </c>
      <c r="F723" s="13" t="s">
        <v>545</v>
      </c>
    </row>
    <row r="724" spans="1:7" ht="17" customHeight="1" x14ac:dyDescent="0.15">
      <c r="A724" s="13" t="s">
        <v>1277</v>
      </c>
      <c r="B724" s="14">
        <v>2001</v>
      </c>
      <c r="C724" s="14"/>
      <c r="D724" s="13" t="s">
        <v>1278</v>
      </c>
      <c r="E724" s="13" t="s">
        <v>1279</v>
      </c>
      <c r="F724" s="13" t="s">
        <v>426</v>
      </c>
      <c r="G724" s="13" t="s">
        <v>1280</v>
      </c>
    </row>
    <row r="725" spans="1:7" ht="17" customHeight="1" x14ac:dyDescent="0.15">
      <c r="A725" s="13" t="s">
        <v>1277</v>
      </c>
      <c r="B725" s="14">
        <v>2011</v>
      </c>
      <c r="C725" s="14" t="s">
        <v>1281</v>
      </c>
      <c r="D725" s="13" t="s">
        <v>1282</v>
      </c>
      <c r="E725" s="13" t="s">
        <v>521</v>
      </c>
      <c r="F725" s="13" t="s">
        <v>426</v>
      </c>
      <c r="G725" s="13" t="s">
        <v>1283</v>
      </c>
    </row>
    <row r="726" spans="1:7" ht="17" customHeight="1" x14ac:dyDescent="0.15">
      <c r="A726" s="13" t="s">
        <v>1284</v>
      </c>
      <c r="B726" s="14">
        <v>2007</v>
      </c>
      <c r="C726" s="14"/>
      <c r="D726" s="13" t="s">
        <v>1285</v>
      </c>
      <c r="E726" s="13" t="s">
        <v>1189</v>
      </c>
      <c r="F726" s="13" t="s">
        <v>211</v>
      </c>
    </row>
    <row r="727" spans="1:7" ht="17" customHeight="1" x14ac:dyDescent="0.15">
      <c r="A727" s="13" t="s">
        <v>1284</v>
      </c>
      <c r="B727" s="14">
        <v>2007</v>
      </c>
      <c r="C727" s="14"/>
      <c r="D727" s="13" t="s">
        <v>1286</v>
      </c>
      <c r="E727" s="13" t="s">
        <v>1189</v>
      </c>
      <c r="F727" s="13" t="s">
        <v>211</v>
      </c>
    </row>
    <row r="728" spans="1:7" ht="17" customHeight="1" x14ac:dyDescent="0.15">
      <c r="A728" s="13" t="s">
        <v>1284</v>
      </c>
      <c r="B728" s="14">
        <v>2007</v>
      </c>
      <c r="C728" s="14"/>
      <c r="D728" s="13" t="s">
        <v>1287</v>
      </c>
      <c r="E728" s="13" t="s">
        <v>1189</v>
      </c>
      <c r="F728" s="13" t="s">
        <v>211</v>
      </c>
    </row>
    <row r="729" spans="1:7" ht="17" customHeight="1" x14ac:dyDescent="0.15">
      <c r="A729" s="13" t="s">
        <v>1284</v>
      </c>
      <c r="B729" s="14">
        <v>2007</v>
      </c>
      <c r="C729" s="14"/>
      <c r="D729" s="13" t="s">
        <v>1288</v>
      </c>
      <c r="E729" s="13" t="s">
        <v>1189</v>
      </c>
      <c r="F729" s="13" t="s">
        <v>211</v>
      </c>
    </row>
    <row r="730" spans="1:7" ht="17" customHeight="1" x14ac:dyDescent="0.15">
      <c r="A730" s="13" t="s">
        <v>1284</v>
      </c>
      <c r="B730" s="14">
        <v>2007</v>
      </c>
      <c r="C730" s="14"/>
      <c r="D730" s="13" t="s">
        <v>1289</v>
      </c>
      <c r="E730" s="13" t="s">
        <v>1189</v>
      </c>
      <c r="F730" s="13" t="s">
        <v>211</v>
      </c>
    </row>
    <row r="731" spans="1:7" ht="17" customHeight="1" x14ac:dyDescent="0.15">
      <c r="A731" s="13" t="s">
        <v>1284</v>
      </c>
      <c r="B731" s="14">
        <v>2007</v>
      </c>
      <c r="C731" s="14"/>
      <c r="D731" s="13" t="s">
        <v>1290</v>
      </c>
      <c r="E731" s="13" t="s">
        <v>1189</v>
      </c>
      <c r="F731" s="13" t="s">
        <v>211</v>
      </c>
    </row>
    <row r="732" spans="1:7" ht="17" customHeight="1" x14ac:dyDescent="0.15">
      <c r="A732" s="13" t="s">
        <v>1284</v>
      </c>
      <c r="B732" s="14">
        <v>2007</v>
      </c>
      <c r="C732" s="14"/>
      <c r="D732" s="13" t="s">
        <v>1291</v>
      </c>
      <c r="E732" s="13" t="s">
        <v>1189</v>
      </c>
      <c r="F732" s="13" t="s">
        <v>211</v>
      </c>
    </row>
    <row r="733" spans="1:7" ht="17" customHeight="1" x14ac:dyDescent="0.15">
      <c r="A733" s="13" t="s">
        <v>1284</v>
      </c>
      <c r="B733" s="14">
        <v>2007</v>
      </c>
      <c r="C733" s="14"/>
      <c r="D733" s="13" t="s">
        <v>1292</v>
      </c>
      <c r="E733" s="13" t="s">
        <v>1189</v>
      </c>
      <c r="F733" s="13" t="s">
        <v>211</v>
      </c>
    </row>
    <row r="734" spans="1:7" ht="17" customHeight="1" x14ac:dyDescent="0.15">
      <c r="A734" s="13" t="s">
        <v>1284</v>
      </c>
      <c r="B734" s="14">
        <v>2007</v>
      </c>
      <c r="C734" s="14"/>
      <c r="D734" s="13" t="s">
        <v>1293</v>
      </c>
      <c r="E734" s="13" t="s">
        <v>1189</v>
      </c>
      <c r="F734" s="13" t="s">
        <v>211</v>
      </c>
    </row>
    <row r="735" spans="1:7" ht="17" customHeight="1" x14ac:dyDescent="0.15">
      <c r="A735" s="13" t="s">
        <v>1284</v>
      </c>
      <c r="B735" s="14">
        <v>2007</v>
      </c>
      <c r="C735" s="14"/>
      <c r="D735" s="13" t="s">
        <v>1294</v>
      </c>
      <c r="E735" s="13" t="s">
        <v>1189</v>
      </c>
      <c r="F735" s="13" t="s">
        <v>211</v>
      </c>
    </row>
    <row r="736" spans="1:7" ht="17" customHeight="1" x14ac:dyDescent="0.15">
      <c r="A736" s="13" t="s">
        <v>1284</v>
      </c>
      <c r="B736" s="14">
        <v>2007</v>
      </c>
      <c r="C736" s="14"/>
      <c r="D736" s="13" t="s">
        <v>1295</v>
      </c>
      <c r="E736" s="13" t="s">
        <v>1189</v>
      </c>
      <c r="F736" s="13" t="s">
        <v>211</v>
      </c>
    </row>
    <row r="737" spans="1:6" ht="17" customHeight="1" x14ac:dyDescent="0.15">
      <c r="A737" s="13" t="s">
        <v>1284</v>
      </c>
      <c r="B737" s="14">
        <v>2007</v>
      </c>
      <c r="C737" s="14"/>
      <c r="D737" s="13" t="s">
        <v>1296</v>
      </c>
      <c r="E737" s="13" t="s">
        <v>1189</v>
      </c>
      <c r="F737" s="13" t="s">
        <v>211</v>
      </c>
    </row>
    <row r="738" spans="1:6" ht="17" customHeight="1" x14ac:dyDescent="0.15">
      <c r="A738" s="13" t="s">
        <v>1284</v>
      </c>
      <c r="B738" s="14">
        <v>2007</v>
      </c>
      <c r="C738" s="14"/>
      <c r="D738" s="13" t="s">
        <v>1297</v>
      </c>
      <c r="E738" s="13" t="s">
        <v>1189</v>
      </c>
      <c r="F738" s="13" t="s">
        <v>211</v>
      </c>
    </row>
    <row r="739" spans="1:6" ht="17" customHeight="1" x14ac:dyDescent="0.15">
      <c r="A739" s="13" t="s">
        <v>1284</v>
      </c>
      <c r="B739" s="14">
        <v>2007</v>
      </c>
      <c r="C739" s="14"/>
      <c r="D739" s="13" t="s">
        <v>1298</v>
      </c>
      <c r="E739" s="13" t="s">
        <v>1189</v>
      </c>
      <c r="F739" s="13" t="s">
        <v>211</v>
      </c>
    </row>
    <row r="740" spans="1:6" ht="17" customHeight="1" x14ac:dyDescent="0.15">
      <c r="A740" s="13" t="s">
        <v>1284</v>
      </c>
      <c r="B740" s="14">
        <v>2007</v>
      </c>
      <c r="C740" s="14"/>
      <c r="D740" s="13" t="s">
        <v>1299</v>
      </c>
      <c r="E740" s="13" t="s">
        <v>1189</v>
      </c>
      <c r="F740" s="13" t="s">
        <v>211</v>
      </c>
    </row>
    <row r="741" spans="1:6" ht="17" customHeight="1" x14ac:dyDescent="0.15">
      <c r="A741" s="13" t="s">
        <v>1284</v>
      </c>
      <c r="B741" s="14">
        <v>2007</v>
      </c>
      <c r="C741" s="14"/>
      <c r="D741" s="13" t="s">
        <v>1300</v>
      </c>
      <c r="E741" s="13" t="s">
        <v>1189</v>
      </c>
      <c r="F741" s="13" t="s">
        <v>211</v>
      </c>
    </row>
    <row r="742" spans="1:6" ht="17" customHeight="1" x14ac:dyDescent="0.15">
      <c r="A742" s="13" t="s">
        <v>1284</v>
      </c>
      <c r="B742" s="14">
        <v>2007</v>
      </c>
      <c r="C742" s="14"/>
      <c r="D742" s="13" t="s">
        <v>1301</v>
      </c>
      <c r="E742" s="13" t="s">
        <v>1189</v>
      </c>
      <c r="F742" s="13" t="s">
        <v>211</v>
      </c>
    </row>
    <row r="743" spans="1:6" ht="17" customHeight="1" x14ac:dyDescent="0.15">
      <c r="A743" s="13" t="s">
        <v>1284</v>
      </c>
      <c r="B743" s="14">
        <v>2007</v>
      </c>
      <c r="C743" s="14"/>
      <c r="D743" s="13" t="s">
        <v>1302</v>
      </c>
      <c r="E743" s="13" t="s">
        <v>1189</v>
      </c>
      <c r="F743" s="13" t="s">
        <v>211</v>
      </c>
    </row>
    <row r="744" spans="1:6" ht="17" customHeight="1" x14ac:dyDescent="0.15">
      <c r="A744" s="13" t="s">
        <v>1284</v>
      </c>
      <c r="B744" s="14">
        <v>2007</v>
      </c>
      <c r="C744" s="14"/>
      <c r="E744" s="13" t="s">
        <v>1189</v>
      </c>
      <c r="F744" s="13" t="s">
        <v>211</v>
      </c>
    </row>
    <row r="745" spans="1:6" ht="17" customHeight="1" x14ac:dyDescent="0.2">
      <c r="A745" s="15" t="s">
        <v>778</v>
      </c>
      <c r="B745" s="15" t="s">
        <v>971</v>
      </c>
      <c r="C745" s="15"/>
    </row>
    <row r="746" spans="1:6" ht="17" customHeight="1" x14ac:dyDescent="0.15">
      <c r="A746" s="13" t="s">
        <v>1303</v>
      </c>
      <c r="B746" s="14">
        <v>2011</v>
      </c>
      <c r="C746" s="14"/>
      <c r="D746" s="13" t="s">
        <v>1304</v>
      </c>
      <c r="E746" s="13" t="s">
        <v>521</v>
      </c>
      <c r="F746" s="13" t="s">
        <v>426</v>
      </c>
    </row>
    <row r="747" spans="1:6" ht="17" customHeight="1" x14ac:dyDescent="0.15">
      <c r="A747" s="13" t="s">
        <v>1303</v>
      </c>
      <c r="B747" s="14">
        <v>2011</v>
      </c>
      <c r="C747" s="14"/>
      <c r="D747" s="13" t="s">
        <v>1305</v>
      </c>
      <c r="E747" s="13" t="s">
        <v>521</v>
      </c>
      <c r="F747" s="13" t="s">
        <v>426</v>
      </c>
    </row>
    <row r="748" spans="1:6" ht="17" customHeight="1" x14ac:dyDescent="0.15">
      <c r="A748" s="13" t="s">
        <v>1303</v>
      </c>
      <c r="B748" s="14">
        <v>2011</v>
      </c>
      <c r="C748" s="14"/>
      <c r="D748" s="13" t="s">
        <v>1306</v>
      </c>
      <c r="E748" s="13" t="s">
        <v>521</v>
      </c>
      <c r="F748" s="13" t="s">
        <v>426</v>
      </c>
    </row>
    <row r="749" spans="1:6" ht="17" customHeight="1" x14ac:dyDescent="0.15">
      <c r="A749" s="13" t="s">
        <v>1303</v>
      </c>
      <c r="B749" s="14">
        <v>2011</v>
      </c>
      <c r="C749" s="14"/>
      <c r="D749" s="13" t="s">
        <v>1307</v>
      </c>
      <c r="E749" s="13" t="s">
        <v>521</v>
      </c>
      <c r="F749" s="13" t="s">
        <v>426</v>
      </c>
    </row>
    <row r="750" spans="1:6" ht="17" customHeight="1" x14ac:dyDescent="0.15">
      <c r="A750" s="13" t="s">
        <v>1303</v>
      </c>
      <c r="B750" s="14">
        <v>2011</v>
      </c>
      <c r="C750" s="14"/>
      <c r="D750" s="13" t="s">
        <v>1308</v>
      </c>
      <c r="E750" s="13" t="s">
        <v>521</v>
      </c>
      <c r="F750" s="13" t="s">
        <v>426</v>
      </c>
    </row>
    <row r="751" spans="1:6" ht="17" customHeight="1" x14ac:dyDescent="0.15">
      <c r="A751" s="13" t="s">
        <v>1303</v>
      </c>
      <c r="B751" s="14">
        <v>2011</v>
      </c>
      <c r="C751" s="14"/>
      <c r="D751" s="13" t="s">
        <v>1309</v>
      </c>
      <c r="E751" s="13" t="s">
        <v>521</v>
      </c>
      <c r="F751" s="13" t="s">
        <v>426</v>
      </c>
    </row>
    <row r="752" spans="1:6" ht="17" customHeight="1" x14ac:dyDescent="0.15">
      <c r="A752" s="13" t="s">
        <v>1303</v>
      </c>
      <c r="B752" s="14">
        <v>2011</v>
      </c>
      <c r="C752" s="14"/>
      <c r="D752" s="13" t="s">
        <v>1310</v>
      </c>
      <c r="E752" s="13" t="s">
        <v>521</v>
      </c>
      <c r="F752" s="13" t="s">
        <v>426</v>
      </c>
    </row>
    <row r="753" spans="1:7" ht="17" customHeight="1" x14ac:dyDescent="0.15">
      <c r="A753" s="13" t="s">
        <v>1303</v>
      </c>
      <c r="B753" s="14">
        <v>2011</v>
      </c>
      <c r="C753" s="14"/>
      <c r="D753" s="13" t="s">
        <v>1311</v>
      </c>
      <c r="E753" s="13" t="s">
        <v>521</v>
      </c>
      <c r="F753" s="13" t="s">
        <v>426</v>
      </c>
    </row>
    <row r="754" spans="1:7" ht="17" customHeight="1" x14ac:dyDescent="0.15">
      <c r="A754" s="13" t="s">
        <v>1303</v>
      </c>
      <c r="B754" s="14">
        <v>2011</v>
      </c>
      <c r="C754" s="14"/>
      <c r="D754" s="13" t="s">
        <v>1312</v>
      </c>
      <c r="E754" s="13" t="s">
        <v>521</v>
      </c>
      <c r="F754" s="13" t="s">
        <v>426</v>
      </c>
    </row>
    <row r="755" spans="1:7" ht="17" customHeight="1" x14ac:dyDescent="0.15">
      <c r="A755" s="13" t="s">
        <v>1303</v>
      </c>
      <c r="B755" s="14">
        <v>2011</v>
      </c>
      <c r="C755" s="14"/>
      <c r="D755" s="13" t="s">
        <v>1313</v>
      </c>
      <c r="E755" s="13" t="s">
        <v>1314</v>
      </c>
      <c r="F755" s="13" t="s">
        <v>426</v>
      </c>
      <c r="G755" s="13" t="s">
        <v>1315</v>
      </c>
    </row>
    <row r="756" spans="1:7" ht="17" customHeight="1" x14ac:dyDescent="0.15">
      <c r="A756" s="13" t="s">
        <v>1303</v>
      </c>
      <c r="B756" s="14">
        <v>2012</v>
      </c>
      <c r="C756" s="14"/>
      <c r="D756" s="13" t="s">
        <v>1303</v>
      </c>
      <c r="E756" s="13" t="s">
        <v>453</v>
      </c>
      <c r="F756" s="13" t="s">
        <v>545</v>
      </c>
    </row>
    <row r="757" spans="1:7" ht="17" customHeight="1" x14ac:dyDescent="0.15">
      <c r="A757" s="13" t="s">
        <v>1316</v>
      </c>
      <c r="B757" s="14">
        <v>2008</v>
      </c>
      <c r="C757" s="14"/>
      <c r="D757" s="13" t="s">
        <v>1316</v>
      </c>
      <c r="E757" s="13" t="s">
        <v>1317</v>
      </c>
      <c r="F757" s="13" t="s">
        <v>211</v>
      </c>
    </row>
    <row r="758" spans="1:7" ht="17" customHeight="1" x14ac:dyDescent="0.2">
      <c r="A758" s="15" t="s">
        <v>1318</v>
      </c>
      <c r="B758" s="15" t="s">
        <v>548</v>
      </c>
      <c r="C758" s="15"/>
    </row>
    <row r="759" spans="1:7" ht="17" customHeight="1" x14ac:dyDescent="0.15">
      <c r="A759" s="13" t="s">
        <v>1319</v>
      </c>
      <c r="B759" s="14">
        <v>2012</v>
      </c>
      <c r="C759" s="14"/>
      <c r="D759" s="13" t="s">
        <v>1320</v>
      </c>
      <c r="E759" s="13" t="s">
        <v>390</v>
      </c>
      <c r="F759" s="13" t="s">
        <v>211</v>
      </c>
    </row>
    <row r="760" spans="1:7" ht="17" customHeight="1" x14ac:dyDescent="0.15">
      <c r="A760" s="13" t="s">
        <v>1319</v>
      </c>
      <c r="B760" s="14">
        <v>2012</v>
      </c>
      <c r="C760" s="14"/>
      <c r="D760" s="13" t="s">
        <v>1321</v>
      </c>
      <c r="E760" s="13" t="s">
        <v>390</v>
      </c>
      <c r="F760" s="13" t="s">
        <v>211</v>
      </c>
    </row>
    <row r="761" spans="1:7" ht="17" customHeight="1" x14ac:dyDescent="0.15">
      <c r="A761" s="13" t="s">
        <v>1319</v>
      </c>
      <c r="B761" s="14">
        <v>2012</v>
      </c>
      <c r="C761" s="14"/>
      <c r="D761" s="13" t="s">
        <v>1322</v>
      </c>
      <c r="E761" s="13" t="s">
        <v>390</v>
      </c>
      <c r="F761" s="13" t="s">
        <v>211</v>
      </c>
    </row>
    <row r="762" spans="1:7" ht="17" customHeight="1" x14ac:dyDescent="0.15">
      <c r="A762" s="13" t="s">
        <v>1319</v>
      </c>
      <c r="B762" s="14">
        <v>2012</v>
      </c>
      <c r="C762" s="14"/>
      <c r="D762" s="13" t="s">
        <v>1323</v>
      </c>
      <c r="E762" s="13" t="s">
        <v>390</v>
      </c>
      <c r="F762" s="13" t="s">
        <v>211</v>
      </c>
    </row>
    <row r="763" spans="1:7" ht="17" customHeight="1" x14ac:dyDescent="0.15">
      <c r="A763" s="13" t="s">
        <v>1319</v>
      </c>
      <c r="B763" s="14">
        <v>2012</v>
      </c>
      <c r="C763" s="14"/>
      <c r="D763" s="13" t="s">
        <v>1324</v>
      </c>
      <c r="E763" s="13" t="s">
        <v>390</v>
      </c>
      <c r="F763" s="13" t="s">
        <v>211</v>
      </c>
    </row>
    <row r="764" spans="1:7" ht="17" customHeight="1" x14ac:dyDescent="0.15">
      <c r="A764" s="13" t="s">
        <v>1319</v>
      </c>
      <c r="B764" s="14">
        <v>2012</v>
      </c>
      <c r="C764" s="14"/>
      <c r="D764" s="13" t="s">
        <v>1325</v>
      </c>
      <c r="E764" s="13" t="s">
        <v>390</v>
      </c>
      <c r="F764" s="13" t="s">
        <v>211</v>
      </c>
    </row>
    <row r="765" spans="1:7" ht="17" customHeight="1" x14ac:dyDescent="0.15">
      <c r="A765" s="13" t="s">
        <v>1319</v>
      </c>
      <c r="B765" s="14">
        <v>2012</v>
      </c>
      <c r="C765" s="14"/>
      <c r="D765" s="13" t="s">
        <v>1326</v>
      </c>
      <c r="E765" s="13" t="s">
        <v>390</v>
      </c>
      <c r="F765" s="13" t="s">
        <v>211</v>
      </c>
    </row>
    <row r="766" spans="1:7" ht="17" customHeight="1" x14ac:dyDescent="0.15">
      <c r="A766" s="13" t="s">
        <v>1319</v>
      </c>
      <c r="B766" s="14">
        <v>2012</v>
      </c>
      <c r="C766" s="14"/>
      <c r="D766" s="13" t="s">
        <v>1327</v>
      </c>
      <c r="E766" s="13" t="s">
        <v>453</v>
      </c>
      <c r="F766" s="13" t="s">
        <v>211</v>
      </c>
    </row>
    <row r="767" spans="1:7" ht="17" customHeight="1" x14ac:dyDescent="0.15">
      <c r="A767" s="13" t="s">
        <v>1319</v>
      </c>
      <c r="B767" s="14">
        <v>2012</v>
      </c>
      <c r="C767" s="14"/>
      <c r="D767" s="13" t="s">
        <v>1328</v>
      </c>
      <c r="E767" s="13" t="s">
        <v>453</v>
      </c>
      <c r="F767" s="13" t="s">
        <v>211</v>
      </c>
    </row>
    <row r="768" spans="1:7" ht="17" customHeight="1" x14ac:dyDescent="0.15">
      <c r="A768" s="13" t="s">
        <v>1319</v>
      </c>
      <c r="B768" s="14">
        <v>2012</v>
      </c>
      <c r="C768" s="14"/>
      <c r="D768" s="13" t="s">
        <v>1329</v>
      </c>
      <c r="E768" s="13" t="s">
        <v>453</v>
      </c>
      <c r="F768" s="13" t="s">
        <v>211</v>
      </c>
    </row>
    <row r="769" spans="1:6" ht="17" customHeight="1" x14ac:dyDescent="0.15">
      <c r="A769" s="13" t="s">
        <v>1319</v>
      </c>
      <c r="B769" s="14">
        <v>2012</v>
      </c>
      <c r="C769" s="14"/>
      <c r="D769" s="13" t="s">
        <v>1330</v>
      </c>
      <c r="E769" s="13" t="s">
        <v>453</v>
      </c>
      <c r="F769" s="13" t="s">
        <v>211</v>
      </c>
    </row>
    <row r="770" spans="1:6" ht="17" customHeight="1" x14ac:dyDescent="0.15">
      <c r="A770" s="13" t="s">
        <v>1319</v>
      </c>
      <c r="B770" s="14">
        <v>2012</v>
      </c>
      <c r="C770" s="14"/>
      <c r="D770" s="13" t="s">
        <v>1331</v>
      </c>
      <c r="E770" s="13" t="s">
        <v>453</v>
      </c>
      <c r="F770" s="13" t="s">
        <v>211</v>
      </c>
    </row>
    <row r="771" spans="1:6" ht="17" customHeight="1" x14ac:dyDescent="0.15">
      <c r="A771" s="13" t="s">
        <v>1319</v>
      </c>
      <c r="B771" s="14">
        <v>2012</v>
      </c>
      <c r="C771" s="14"/>
      <c r="D771" s="13" t="s">
        <v>1332</v>
      </c>
      <c r="E771" s="13" t="s">
        <v>453</v>
      </c>
      <c r="F771" s="13" t="s">
        <v>211</v>
      </c>
    </row>
    <row r="772" spans="1:6" ht="17" customHeight="1" x14ac:dyDescent="0.15">
      <c r="A772" s="13" t="s">
        <v>1319</v>
      </c>
      <c r="B772" s="14">
        <v>2012</v>
      </c>
      <c r="C772" s="14"/>
      <c r="D772" s="13" t="s">
        <v>1333</v>
      </c>
      <c r="E772" s="13" t="s">
        <v>453</v>
      </c>
      <c r="F772" s="13" t="s">
        <v>211</v>
      </c>
    </row>
    <row r="773" spans="1:6" ht="17" customHeight="1" x14ac:dyDescent="0.15">
      <c r="A773" s="13" t="s">
        <v>1319</v>
      </c>
      <c r="B773" s="14">
        <v>2012</v>
      </c>
      <c r="C773" s="14"/>
      <c r="D773" s="13" t="s">
        <v>1334</v>
      </c>
      <c r="E773" s="13" t="s">
        <v>453</v>
      </c>
      <c r="F773" s="13" t="s">
        <v>211</v>
      </c>
    </row>
    <row r="774" spans="1:6" ht="17" customHeight="1" x14ac:dyDescent="0.15">
      <c r="A774" s="13" t="s">
        <v>1335</v>
      </c>
      <c r="B774" s="14">
        <v>2011</v>
      </c>
      <c r="C774" s="14"/>
      <c r="D774" s="13" t="s">
        <v>1336</v>
      </c>
      <c r="E774" s="13" t="s">
        <v>521</v>
      </c>
      <c r="F774" s="13" t="s">
        <v>211</v>
      </c>
    </row>
    <row r="775" spans="1:6" ht="17" customHeight="1" x14ac:dyDescent="0.15">
      <c r="A775" s="13" t="s">
        <v>1335</v>
      </c>
      <c r="B775" s="14">
        <v>2011</v>
      </c>
      <c r="C775" s="14"/>
      <c r="D775" s="13" t="s">
        <v>1337</v>
      </c>
      <c r="E775" s="13" t="s">
        <v>521</v>
      </c>
      <c r="F775" s="13" t="s">
        <v>211</v>
      </c>
    </row>
    <row r="776" spans="1:6" ht="17" customHeight="1" x14ac:dyDescent="0.15">
      <c r="A776" s="13" t="s">
        <v>1335</v>
      </c>
      <c r="B776" s="14">
        <v>2011</v>
      </c>
      <c r="C776" s="14"/>
      <c r="D776" s="13" t="s">
        <v>1338</v>
      </c>
      <c r="E776" s="13" t="s">
        <v>521</v>
      </c>
      <c r="F776" s="13" t="s">
        <v>211</v>
      </c>
    </row>
    <row r="777" spans="1:6" ht="17" customHeight="1" x14ac:dyDescent="0.15">
      <c r="A777" s="13" t="s">
        <v>1335</v>
      </c>
      <c r="B777" s="14">
        <v>2011</v>
      </c>
      <c r="C777" s="14"/>
      <c r="D777" s="13" t="s">
        <v>1339</v>
      </c>
      <c r="E777" s="13" t="s">
        <v>521</v>
      </c>
      <c r="F777" s="13" t="s">
        <v>211</v>
      </c>
    </row>
    <row r="778" spans="1:6" ht="17" customHeight="1" x14ac:dyDescent="0.15">
      <c r="A778" s="13" t="s">
        <v>1335</v>
      </c>
      <c r="B778" s="14">
        <v>2011</v>
      </c>
      <c r="C778" s="14"/>
      <c r="D778" s="13" t="s">
        <v>1340</v>
      </c>
      <c r="E778" s="13" t="s">
        <v>521</v>
      </c>
      <c r="F778" s="13" t="s">
        <v>211</v>
      </c>
    </row>
    <row r="779" spans="1:6" ht="17" customHeight="1" x14ac:dyDescent="0.15">
      <c r="A779" s="13" t="s">
        <v>1335</v>
      </c>
      <c r="B779" s="14">
        <v>2011</v>
      </c>
      <c r="C779" s="14"/>
      <c r="D779" s="13" t="s">
        <v>1341</v>
      </c>
      <c r="E779" s="13" t="s">
        <v>521</v>
      </c>
      <c r="F779" s="13" t="s">
        <v>211</v>
      </c>
    </row>
    <row r="780" spans="1:6" ht="17" customHeight="1" x14ac:dyDescent="0.15">
      <c r="A780" s="13" t="s">
        <v>1335</v>
      </c>
      <c r="B780" s="14">
        <v>2011</v>
      </c>
      <c r="C780" s="14"/>
      <c r="D780" s="13" t="s">
        <v>1342</v>
      </c>
      <c r="E780" s="13" t="s">
        <v>521</v>
      </c>
      <c r="F780" s="13" t="s">
        <v>211</v>
      </c>
    </row>
    <row r="781" spans="1:6" ht="17" customHeight="1" x14ac:dyDescent="0.15">
      <c r="A781" s="13" t="s">
        <v>1335</v>
      </c>
      <c r="B781" s="14">
        <v>2011</v>
      </c>
      <c r="C781" s="14"/>
      <c r="D781" s="13" t="s">
        <v>1343</v>
      </c>
      <c r="E781" s="13" t="s">
        <v>453</v>
      </c>
      <c r="F781" s="13" t="s">
        <v>426</v>
      </c>
    </row>
    <row r="782" spans="1:6" ht="17" customHeight="1" x14ac:dyDescent="0.15">
      <c r="A782" s="13" t="s">
        <v>1335</v>
      </c>
      <c r="B782" s="14">
        <v>2011</v>
      </c>
      <c r="C782" s="14"/>
      <c r="D782" s="13" t="s">
        <v>1344</v>
      </c>
      <c r="E782" s="13" t="s">
        <v>1345</v>
      </c>
      <c r="F782" s="13" t="s">
        <v>426</v>
      </c>
    </row>
    <row r="783" spans="1:6" ht="17" customHeight="1" x14ac:dyDescent="0.15">
      <c r="A783" s="13" t="s">
        <v>1335</v>
      </c>
      <c r="B783" s="14">
        <v>2011</v>
      </c>
      <c r="C783" s="14"/>
      <c r="D783" s="13" t="s">
        <v>1346</v>
      </c>
      <c r="E783" s="13" t="s">
        <v>418</v>
      </c>
      <c r="F783" s="13" t="s">
        <v>426</v>
      </c>
    </row>
    <row r="784" spans="1:6" ht="17" customHeight="1" x14ac:dyDescent="0.15">
      <c r="A784" s="13" t="s">
        <v>1335</v>
      </c>
      <c r="B784" s="14">
        <v>2011</v>
      </c>
      <c r="C784" s="14"/>
      <c r="D784" s="13" t="s">
        <v>1347</v>
      </c>
      <c r="E784" s="13" t="s">
        <v>418</v>
      </c>
      <c r="F784" s="13" t="s">
        <v>426</v>
      </c>
    </row>
    <row r="785" spans="1:6" ht="17" customHeight="1" x14ac:dyDescent="0.15">
      <c r="A785" s="13" t="s">
        <v>1335</v>
      </c>
      <c r="B785" s="14">
        <v>2011</v>
      </c>
      <c r="C785" s="14"/>
      <c r="D785" s="13" t="s">
        <v>1348</v>
      </c>
      <c r="E785" s="13" t="s">
        <v>453</v>
      </c>
      <c r="F785" s="13" t="s">
        <v>426</v>
      </c>
    </row>
    <row r="786" spans="1:6" ht="17" customHeight="1" x14ac:dyDescent="0.15">
      <c r="A786" s="13" t="s">
        <v>1335</v>
      </c>
      <c r="B786" s="14">
        <v>2011</v>
      </c>
      <c r="C786" s="14"/>
      <c r="D786" s="13" t="s">
        <v>1349</v>
      </c>
      <c r="E786" s="13" t="s">
        <v>1045</v>
      </c>
      <c r="F786" s="13" t="s">
        <v>426</v>
      </c>
    </row>
    <row r="787" spans="1:6" ht="17" customHeight="1" x14ac:dyDescent="0.15">
      <c r="A787" s="13" t="s">
        <v>1335</v>
      </c>
      <c r="B787" s="14">
        <v>2011</v>
      </c>
      <c r="C787" s="14"/>
      <c r="D787" s="13" t="s">
        <v>1350</v>
      </c>
      <c r="E787" s="13" t="s">
        <v>1045</v>
      </c>
      <c r="F787" s="13" t="s">
        <v>426</v>
      </c>
    </row>
    <row r="788" spans="1:6" ht="17" customHeight="1" x14ac:dyDescent="0.2">
      <c r="A788" s="15" t="s">
        <v>1351</v>
      </c>
      <c r="B788" s="15" t="s">
        <v>513</v>
      </c>
      <c r="C788" s="15"/>
    </row>
    <row r="789" spans="1:6" ht="17" customHeight="1" x14ac:dyDescent="0.2">
      <c r="A789" s="15" t="s">
        <v>1352</v>
      </c>
      <c r="B789" s="15" t="s">
        <v>971</v>
      </c>
      <c r="C789" s="15"/>
    </row>
    <row r="790" spans="1:6" ht="17" customHeight="1" x14ac:dyDescent="0.15">
      <c r="A790" s="13" t="s">
        <v>1353</v>
      </c>
      <c r="B790" s="14">
        <v>2010</v>
      </c>
      <c r="C790" s="14"/>
      <c r="D790" s="13" t="s">
        <v>1354</v>
      </c>
      <c r="E790" s="13" t="s">
        <v>1355</v>
      </c>
      <c r="F790" s="13" t="s">
        <v>211</v>
      </c>
    </row>
    <row r="791" spans="1:6" ht="17" customHeight="1" x14ac:dyDescent="0.15">
      <c r="A791" s="13" t="s">
        <v>1353</v>
      </c>
      <c r="B791" s="14">
        <v>2010</v>
      </c>
      <c r="C791" s="14"/>
      <c r="D791" s="13" t="s">
        <v>1356</v>
      </c>
      <c r="E791" s="13" t="s">
        <v>1357</v>
      </c>
      <c r="F791" s="13" t="s">
        <v>211</v>
      </c>
    </row>
    <row r="792" spans="1:6" ht="17" customHeight="1" x14ac:dyDescent="0.15">
      <c r="A792" s="13" t="s">
        <v>1353</v>
      </c>
      <c r="B792" s="14">
        <v>2010</v>
      </c>
      <c r="C792" s="14"/>
      <c r="D792" s="13" t="s">
        <v>1358</v>
      </c>
      <c r="E792" s="13" t="s">
        <v>1359</v>
      </c>
      <c r="F792" s="13" t="s">
        <v>211</v>
      </c>
    </row>
    <row r="793" spans="1:6" ht="17" customHeight="1" x14ac:dyDescent="0.15">
      <c r="A793" s="13" t="s">
        <v>1353</v>
      </c>
      <c r="B793" s="14">
        <v>2010</v>
      </c>
      <c r="C793" s="14"/>
      <c r="D793" s="13" t="s">
        <v>1360</v>
      </c>
      <c r="E793" s="13" t="s">
        <v>1357</v>
      </c>
      <c r="F793" s="13" t="s">
        <v>211</v>
      </c>
    </row>
    <row r="794" spans="1:6" ht="17" customHeight="1" x14ac:dyDescent="0.15">
      <c r="A794" s="13" t="s">
        <v>1353</v>
      </c>
      <c r="B794" s="14">
        <v>2010</v>
      </c>
      <c r="C794" s="14"/>
      <c r="D794" s="13" t="s">
        <v>1361</v>
      </c>
      <c r="E794" s="13" t="s">
        <v>1357</v>
      </c>
      <c r="F794" s="13" t="s">
        <v>211</v>
      </c>
    </row>
    <row r="795" spans="1:6" ht="17" customHeight="1" x14ac:dyDescent="0.15">
      <c r="A795" s="13" t="s">
        <v>1353</v>
      </c>
      <c r="B795" s="14">
        <v>2010</v>
      </c>
      <c r="C795" s="14"/>
      <c r="D795" s="13" t="s">
        <v>1362</v>
      </c>
      <c r="E795" s="13" t="s">
        <v>1357</v>
      </c>
      <c r="F795" s="13" t="s">
        <v>211</v>
      </c>
    </row>
    <row r="796" spans="1:6" ht="17" customHeight="1" x14ac:dyDescent="0.15">
      <c r="A796" s="13" t="s">
        <v>1353</v>
      </c>
      <c r="B796" s="14">
        <v>2010</v>
      </c>
      <c r="C796" s="14"/>
      <c r="D796" s="13" t="s">
        <v>1363</v>
      </c>
      <c r="E796" s="13" t="s">
        <v>1357</v>
      </c>
      <c r="F796" s="13" t="s">
        <v>211</v>
      </c>
    </row>
    <row r="797" spans="1:6" ht="17" customHeight="1" x14ac:dyDescent="0.15">
      <c r="A797" s="13" t="s">
        <v>1353</v>
      </c>
      <c r="B797" s="14">
        <v>2010</v>
      </c>
      <c r="C797" s="14"/>
      <c r="D797" s="13" t="s">
        <v>745</v>
      </c>
      <c r="E797" s="13" t="s">
        <v>528</v>
      </c>
      <c r="F797" s="13" t="s">
        <v>211</v>
      </c>
    </row>
    <row r="798" spans="1:6" ht="17" customHeight="1" x14ac:dyDescent="0.15">
      <c r="A798" s="13" t="s">
        <v>1353</v>
      </c>
      <c r="B798" s="14">
        <v>2010</v>
      </c>
      <c r="C798" s="14"/>
      <c r="D798" s="13" t="s">
        <v>746</v>
      </c>
      <c r="E798" s="13" t="s">
        <v>530</v>
      </c>
      <c r="F798" s="13" t="s">
        <v>211</v>
      </c>
    </row>
    <row r="799" spans="1:6" ht="17" customHeight="1" x14ac:dyDescent="0.15">
      <c r="A799" s="13" t="s">
        <v>1353</v>
      </c>
      <c r="B799" s="14">
        <v>2010</v>
      </c>
      <c r="C799" s="14"/>
      <c r="D799" s="13" t="s">
        <v>747</v>
      </c>
      <c r="E799" s="13" t="s">
        <v>1359</v>
      </c>
      <c r="F799" s="13" t="s">
        <v>211</v>
      </c>
    </row>
    <row r="800" spans="1:6" ht="17" customHeight="1" x14ac:dyDescent="0.15">
      <c r="A800" s="13" t="s">
        <v>1353</v>
      </c>
      <c r="B800" s="14">
        <v>2010</v>
      </c>
      <c r="C800" s="14"/>
      <c r="D800" s="13" t="s">
        <v>1364</v>
      </c>
      <c r="E800" s="13" t="s">
        <v>1355</v>
      </c>
      <c r="F800" s="13" t="s">
        <v>211</v>
      </c>
    </row>
    <row r="801" spans="1:7" ht="17" customHeight="1" x14ac:dyDescent="0.15">
      <c r="A801" s="13" t="s">
        <v>1365</v>
      </c>
      <c r="B801" s="14">
        <v>2000</v>
      </c>
      <c r="C801" s="14"/>
      <c r="D801" s="13" t="s">
        <v>1365</v>
      </c>
      <c r="E801" s="13" t="s">
        <v>1366</v>
      </c>
      <c r="F801" s="13" t="s">
        <v>211</v>
      </c>
      <c r="G801" s="13" t="s">
        <v>1367</v>
      </c>
    </row>
    <row r="802" spans="1:7" ht="17" customHeight="1" x14ac:dyDescent="0.15">
      <c r="A802" s="13" t="s">
        <v>1365</v>
      </c>
      <c r="B802" s="14">
        <v>2000</v>
      </c>
      <c r="C802" s="14" t="s">
        <v>834</v>
      </c>
      <c r="D802" s="13" t="s">
        <v>1368</v>
      </c>
      <c r="E802" s="13" t="s">
        <v>390</v>
      </c>
      <c r="F802" s="13" t="s">
        <v>211</v>
      </c>
      <c r="G802" s="13" t="s">
        <v>1369</v>
      </c>
    </row>
    <row r="803" spans="1:7" ht="17" customHeight="1" x14ac:dyDescent="0.15">
      <c r="A803" s="13" t="s">
        <v>1365</v>
      </c>
      <c r="B803" s="14">
        <v>2000</v>
      </c>
      <c r="C803" s="14" t="s">
        <v>834</v>
      </c>
      <c r="D803" s="13" t="s">
        <v>1370</v>
      </c>
      <c r="E803" s="13" t="s">
        <v>390</v>
      </c>
      <c r="F803" s="13" t="s">
        <v>211</v>
      </c>
      <c r="G803" s="13" t="s">
        <v>1369</v>
      </c>
    </row>
    <row r="804" spans="1:7" ht="17" customHeight="1" x14ac:dyDescent="0.15">
      <c r="A804" s="13" t="s">
        <v>1365</v>
      </c>
      <c r="B804" s="14">
        <v>2000</v>
      </c>
      <c r="C804" s="14" t="s">
        <v>834</v>
      </c>
      <c r="D804" s="13" t="s">
        <v>1371</v>
      </c>
      <c r="E804" s="13" t="s">
        <v>390</v>
      </c>
      <c r="F804" s="13" t="s">
        <v>211</v>
      </c>
      <c r="G804" s="13" t="s">
        <v>1369</v>
      </c>
    </row>
    <row r="805" spans="1:7" ht="15" customHeight="1" x14ac:dyDescent="0.15">
      <c r="A805" s="13" t="s">
        <v>1365</v>
      </c>
      <c r="B805" s="14">
        <v>2000</v>
      </c>
      <c r="C805" s="14" t="s">
        <v>834</v>
      </c>
      <c r="D805" s="13" t="s">
        <v>1372</v>
      </c>
      <c r="E805" s="13" t="s">
        <v>390</v>
      </c>
      <c r="F805" s="13" t="s">
        <v>211</v>
      </c>
      <c r="G805" s="13" t="s">
        <v>1369</v>
      </c>
    </row>
    <row r="806" spans="1:7" ht="15" customHeight="1" x14ac:dyDescent="0.15">
      <c r="A806" s="13" t="s">
        <v>1365</v>
      </c>
      <c r="B806" s="14">
        <v>2000</v>
      </c>
      <c r="C806" s="14" t="s">
        <v>834</v>
      </c>
      <c r="D806" s="13" t="s">
        <v>1373</v>
      </c>
      <c r="E806" s="13" t="s">
        <v>390</v>
      </c>
      <c r="F806" s="13" t="s">
        <v>211</v>
      </c>
      <c r="G806" s="13" t="s">
        <v>1369</v>
      </c>
    </row>
    <row r="807" spans="1:7" ht="15" customHeight="1" x14ac:dyDescent="0.15">
      <c r="A807" s="13" t="s">
        <v>1365</v>
      </c>
      <c r="B807" s="14">
        <v>2000</v>
      </c>
      <c r="C807" s="14" t="s">
        <v>834</v>
      </c>
      <c r="D807" s="13" t="s">
        <v>1374</v>
      </c>
      <c r="E807" s="13" t="s">
        <v>651</v>
      </c>
      <c r="F807" s="13" t="s">
        <v>211</v>
      </c>
      <c r="G807" s="13" t="s">
        <v>1369</v>
      </c>
    </row>
    <row r="808" spans="1:7" ht="15" customHeight="1" x14ac:dyDescent="0.15">
      <c r="A808" s="13" t="s">
        <v>1375</v>
      </c>
      <c r="B808" s="14">
        <v>2011</v>
      </c>
      <c r="C808" s="14"/>
      <c r="D808" s="13" t="s">
        <v>1376</v>
      </c>
      <c r="E808" s="13" t="s">
        <v>521</v>
      </c>
      <c r="F808" s="13" t="s">
        <v>211</v>
      </c>
    </row>
    <row r="809" spans="1:7" ht="15" customHeight="1" x14ac:dyDescent="0.15">
      <c r="A809" s="13" t="s">
        <v>1375</v>
      </c>
      <c r="B809" s="14">
        <v>2011</v>
      </c>
      <c r="C809" s="14"/>
      <c r="D809" s="13" t="s">
        <v>1377</v>
      </c>
      <c r="E809" s="13" t="s">
        <v>521</v>
      </c>
      <c r="F809" s="13" t="s">
        <v>211</v>
      </c>
    </row>
    <row r="810" spans="1:7" ht="15" customHeight="1" x14ac:dyDescent="0.15">
      <c r="A810" s="13" t="s">
        <v>1375</v>
      </c>
      <c r="B810" s="14">
        <v>2011</v>
      </c>
      <c r="C810" s="14"/>
      <c r="D810" s="13" t="s">
        <v>1378</v>
      </c>
      <c r="E810" s="13" t="s">
        <v>521</v>
      </c>
      <c r="F810" s="13" t="s">
        <v>211</v>
      </c>
    </row>
    <row r="811" spans="1:7" ht="15" customHeight="1" x14ac:dyDescent="0.15">
      <c r="A811" s="13" t="s">
        <v>1375</v>
      </c>
      <c r="B811" s="14">
        <v>2011</v>
      </c>
      <c r="C811" s="14"/>
      <c r="D811" s="13" t="s">
        <v>1379</v>
      </c>
      <c r="E811" s="13" t="s">
        <v>521</v>
      </c>
      <c r="F811" s="13" t="s">
        <v>211</v>
      </c>
    </row>
    <row r="812" spans="1:7" ht="15" customHeight="1" x14ac:dyDescent="0.15">
      <c r="A812" s="13" t="s">
        <v>1375</v>
      </c>
      <c r="B812" s="14">
        <v>2011</v>
      </c>
      <c r="C812" s="14"/>
      <c r="D812" s="13" t="s">
        <v>1380</v>
      </c>
      <c r="E812" s="13" t="s">
        <v>521</v>
      </c>
      <c r="F812" s="13" t="s">
        <v>211</v>
      </c>
    </row>
    <row r="813" spans="1:7" ht="15" customHeight="1" x14ac:dyDescent="0.15">
      <c r="A813" s="13" t="s">
        <v>1375</v>
      </c>
      <c r="B813" s="14">
        <v>2011</v>
      </c>
      <c r="C813" s="14"/>
      <c r="D813" s="13" t="s">
        <v>1381</v>
      </c>
      <c r="E813" s="13" t="s">
        <v>521</v>
      </c>
      <c r="F813" s="13" t="s">
        <v>211</v>
      </c>
    </row>
    <row r="814" spans="1:7" ht="15" customHeight="1" x14ac:dyDescent="0.15">
      <c r="A814" s="13" t="s">
        <v>1375</v>
      </c>
      <c r="B814" s="14">
        <v>2011</v>
      </c>
      <c r="C814" s="14"/>
      <c r="D814" s="13" t="s">
        <v>1382</v>
      </c>
      <c r="E814" s="13" t="s">
        <v>521</v>
      </c>
      <c r="F814" s="13" t="s">
        <v>211</v>
      </c>
    </row>
    <row r="815" spans="1:7" ht="15" customHeight="1" x14ac:dyDescent="0.15">
      <c r="A815" s="13" t="s">
        <v>1375</v>
      </c>
      <c r="B815" s="14">
        <v>2011</v>
      </c>
      <c r="C815" s="14"/>
      <c r="D815" s="13" t="s">
        <v>1383</v>
      </c>
      <c r="E815" s="13" t="s">
        <v>521</v>
      </c>
      <c r="F815" s="13" t="s">
        <v>211</v>
      </c>
    </row>
    <row r="816" spans="1:7" ht="15" customHeight="1" x14ac:dyDescent="0.15">
      <c r="A816" s="13" t="s">
        <v>1375</v>
      </c>
      <c r="B816" s="14">
        <v>2011</v>
      </c>
      <c r="C816" s="14"/>
      <c r="D816" s="13" t="s">
        <v>1384</v>
      </c>
      <c r="E816" s="13" t="s">
        <v>521</v>
      </c>
      <c r="F816" s="13" t="s">
        <v>211</v>
      </c>
    </row>
    <row r="817" spans="1:7" ht="15" customHeight="1" x14ac:dyDescent="0.15">
      <c r="A817" s="13" t="s">
        <v>1375</v>
      </c>
      <c r="B817" s="14">
        <v>2011</v>
      </c>
      <c r="C817" s="14"/>
      <c r="D817" s="13" t="s">
        <v>1385</v>
      </c>
      <c r="E817" s="13" t="s">
        <v>521</v>
      </c>
      <c r="F817" s="13" t="s">
        <v>211</v>
      </c>
    </row>
    <row r="818" spans="1:7" ht="15" customHeight="1" x14ac:dyDescent="0.15">
      <c r="A818" s="13" t="s">
        <v>1375</v>
      </c>
      <c r="B818" s="14">
        <v>2011</v>
      </c>
      <c r="C818" s="14"/>
      <c r="D818" s="13" t="s">
        <v>1386</v>
      </c>
      <c r="E818" s="13" t="s">
        <v>521</v>
      </c>
      <c r="F818" s="13" t="s">
        <v>211</v>
      </c>
    </row>
    <row r="819" spans="1:7" ht="15" customHeight="1" x14ac:dyDescent="0.15">
      <c r="A819" s="13" t="s">
        <v>1375</v>
      </c>
      <c r="B819" s="14">
        <v>2011</v>
      </c>
      <c r="C819" s="14"/>
      <c r="D819" s="13" t="s">
        <v>1387</v>
      </c>
      <c r="E819" s="13" t="s">
        <v>521</v>
      </c>
      <c r="F819" s="13" t="s">
        <v>211</v>
      </c>
    </row>
    <row r="820" spans="1:7" ht="15" customHeight="1" x14ac:dyDescent="0.15">
      <c r="A820" s="13" t="s">
        <v>1375</v>
      </c>
      <c r="B820" s="14">
        <v>2011</v>
      </c>
      <c r="C820" s="14"/>
      <c r="D820" s="13" t="s">
        <v>1388</v>
      </c>
      <c r="E820" s="13" t="s">
        <v>521</v>
      </c>
      <c r="F820" s="13" t="s">
        <v>211</v>
      </c>
    </row>
    <row r="821" spans="1:7" ht="15" customHeight="1" x14ac:dyDescent="0.15">
      <c r="A821" s="13" t="s">
        <v>1375</v>
      </c>
      <c r="B821" s="14">
        <v>2011</v>
      </c>
      <c r="C821" s="14"/>
      <c r="D821" s="13" t="s">
        <v>1389</v>
      </c>
      <c r="E821" s="13" t="s">
        <v>521</v>
      </c>
      <c r="F821" s="13" t="s">
        <v>211</v>
      </c>
    </row>
    <row r="822" spans="1:7" ht="15" customHeight="1" x14ac:dyDescent="0.15">
      <c r="A822" s="13" t="s">
        <v>1375</v>
      </c>
      <c r="B822" s="14">
        <v>2011</v>
      </c>
      <c r="C822" s="14"/>
      <c r="D822" s="13" t="s">
        <v>1390</v>
      </c>
      <c r="E822" s="13" t="s">
        <v>521</v>
      </c>
      <c r="F822" s="13" t="s">
        <v>211</v>
      </c>
    </row>
    <row r="823" spans="1:7" ht="15" customHeight="1" x14ac:dyDescent="0.15">
      <c r="A823" s="13" t="s">
        <v>1375</v>
      </c>
      <c r="B823" s="14">
        <v>2011</v>
      </c>
      <c r="C823" s="14"/>
      <c r="D823" s="13" t="s">
        <v>1391</v>
      </c>
      <c r="E823" s="13" t="s">
        <v>521</v>
      </c>
      <c r="F823" s="13" t="s">
        <v>211</v>
      </c>
    </row>
    <row r="824" spans="1:7" ht="15" customHeight="1" x14ac:dyDescent="0.15">
      <c r="A824" s="13" t="s">
        <v>1392</v>
      </c>
      <c r="B824" s="14">
        <v>2011</v>
      </c>
      <c r="C824" s="14"/>
      <c r="D824" s="13" t="s">
        <v>1392</v>
      </c>
      <c r="E824" s="13" t="s">
        <v>1393</v>
      </c>
      <c r="F824" s="13" t="s">
        <v>211</v>
      </c>
    </row>
    <row r="825" spans="1:7" ht="15" customHeight="1" x14ac:dyDescent="0.15">
      <c r="A825" s="13" t="s">
        <v>1392</v>
      </c>
      <c r="B825" s="14">
        <v>2011</v>
      </c>
      <c r="C825" s="14"/>
      <c r="D825" s="13" t="s">
        <v>1394</v>
      </c>
      <c r="E825" s="13" t="s">
        <v>521</v>
      </c>
      <c r="F825" s="13" t="s">
        <v>426</v>
      </c>
    </row>
    <row r="826" spans="1:7" ht="15" customHeight="1" x14ac:dyDescent="0.15">
      <c r="A826" s="13" t="s">
        <v>1392</v>
      </c>
      <c r="B826" s="14">
        <v>2011</v>
      </c>
      <c r="C826" s="14"/>
      <c r="D826" s="13" t="s">
        <v>1395</v>
      </c>
      <c r="E826" s="13" t="s">
        <v>521</v>
      </c>
      <c r="F826" s="13" t="s">
        <v>426</v>
      </c>
    </row>
    <row r="827" spans="1:7" ht="15" customHeight="1" x14ac:dyDescent="0.15">
      <c r="A827" s="13" t="s">
        <v>1392</v>
      </c>
      <c r="B827" s="14">
        <v>2011</v>
      </c>
      <c r="C827" s="14"/>
      <c r="D827" s="13" t="s">
        <v>1396</v>
      </c>
      <c r="E827" s="13" t="s">
        <v>521</v>
      </c>
      <c r="F827" s="13" t="s">
        <v>426</v>
      </c>
    </row>
    <row r="828" spans="1:7" ht="15" customHeight="1" x14ac:dyDescent="0.15">
      <c r="A828" s="13" t="s">
        <v>1392</v>
      </c>
      <c r="B828" s="14">
        <v>2011</v>
      </c>
      <c r="C828" s="14"/>
      <c r="D828" s="13" t="s">
        <v>1397</v>
      </c>
      <c r="E828" s="13" t="s">
        <v>1398</v>
      </c>
      <c r="F828" s="13" t="s">
        <v>211</v>
      </c>
    </row>
    <row r="829" spans="1:7" ht="15" customHeight="1" x14ac:dyDescent="0.15">
      <c r="A829" s="13" t="s">
        <v>1392</v>
      </c>
      <c r="B829" s="14">
        <v>2011</v>
      </c>
      <c r="C829" s="14"/>
      <c r="D829" s="13" t="s">
        <v>1399</v>
      </c>
      <c r="E829" s="13" t="s">
        <v>722</v>
      </c>
      <c r="F829" s="13" t="s">
        <v>211</v>
      </c>
    </row>
    <row r="830" spans="1:7" ht="15" customHeight="1" x14ac:dyDescent="0.15">
      <c r="A830" s="13" t="s">
        <v>1392</v>
      </c>
      <c r="B830" s="14">
        <v>2011</v>
      </c>
      <c r="C830" s="14"/>
      <c r="D830" s="13" t="s">
        <v>1400</v>
      </c>
      <c r="E830" s="13" t="s">
        <v>722</v>
      </c>
      <c r="F830" s="13" t="s">
        <v>211</v>
      </c>
    </row>
    <row r="831" spans="1:7" ht="15" customHeight="1" x14ac:dyDescent="0.15">
      <c r="A831" s="13" t="s">
        <v>1392</v>
      </c>
      <c r="B831" s="14">
        <v>2011</v>
      </c>
      <c r="C831" s="14"/>
      <c r="D831" s="13" t="s">
        <v>1401</v>
      </c>
      <c r="E831" s="13" t="s">
        <v>722</v>
      </c>
      <c r="F831" s="13" t="s">
        <v>211</v>
      </c>
    </row>
    <row r="832" spans="1:7" ht="15" customHeight="1" x14ac:dyDescent="0.15">
      <c r="A832" s="13" t="s">
        <v>1392</v>
      </c>
      <c r="B832" s="14">
        <v>2011</v>
      </c>
      <c r="C832" s="14"/>
      <c r="D832" s="13" t="s">
        <v>1402</v>
      </c>
      <c r="E832" s="13" t="s">
        <v>410</v>
      </c>
      <c r="F832" s="13" t="s">
        <v>211</v>
      </c>
      <c r="G832" s="13" t="s">
        <v>1403</v>
      </c>
    </row>
    <row r="833" spans="1:7" ht="15" customHeight="1" x14ac:dyDescent="0.15">
      <c r="A833" s="13" t="s">
        <v>1392</v>
      </c>
      <c r="B833" s="14">
        <v>2011</v>
      </c>
      <c r="C833" s="14"/>
      <c r="D833" s="13" t="s">
        <v>1404</v>
      </c>
      <c r="E833" s="13" t="s">
        <v>722</v>
      </c>
      <c r="F833" s="13" t="s">
        <v>211</v>
      </c>
    </row>
    <row r="834" spans="1:7" ht="15" customHeight="1" x14ac:dyDescent="0.15">
      <c r="A834" s="13" t="s">
        <v>1392</v>
      </c>
      <c r="B834" s="14">
        <v>2011</v>
      </c>
      <c r="C834" s="14"/>
      <c r="D834" s="13" t="s">
        <v>1405</v>
      </c>
      <c r="E834" s="13" t="s">
        <v>722</v>
      </c>
      <c r="F834" s="13" t="s">
        <v>211</v>
      </c>
    </row>
    <row r="835" spans="1:7" ht="15" customHeight="1" x14ac:dyDescent="0.15">
      <c r="A835" s="13" t="s">
        <v>1392</v>
      </c>
      <c r="B835" s="14">
        <v>2011</v>
      </c>
      <c r="C835" s="14"/>
      <c r="D835" s="13" t="s">
        <v>1406</v>
      </c>
      <c r="E835" s="13" t="s">
        <v>722</v>
      </c>
      <c r="F835" s="13" t="s">
        <v>211</v>
      </c>
    </row>
    <row r="836" spans="1:7" ht="15" customHeight="1" x14ac:dyDescent="0.15">
      <c r="A836" s="13" t="s">
        <v>1392</v>
      </c>
      <c r="B836" s="14">
        <v>2011</v>
      </c>
      <c r="C836" s="14"/>
      <c r="D836" s="13" t="s">
        <v>1407</v>
      </c>
      <c r="E836" s="13" t="s">
        <v>410</v>
      </c>
      <c r="F836" s="13" t="s">
        <v>211</v>
      </c>
      <c r="G836" s="13" t="s">
        <v>1408</v>
      </c>
    </row>
    <row r="837" spans="1:7" ht="15" customHeight="1" x14ac:dyDescent="0.15">
      <c r="A837" s="13" t="s">
        <v>1392</v>
      </c>
      <c r="B837" s="14">
        <v>2011</v>
      </c>
      <c r="C837" s="14"/>
      <c r="D837" s="13" t="s">
        <v>745</v>
      </c>
      <c r="E837" s="13" t="s">
        <v>1409</v>
      </c>
      <c r="F837" s="13" t="s">
        <v>211</v>
      </c>
    </row>
    <row r="838" spans="1:7" ht="15" customHeight="1" x14ac:dyDescent="0.15">
      <c r="A838" s="13" t="s">
        <v>1392</v>
      </c>
      <c r="B838" s="14">
        <v>2011</v>
      </c>
      <c r="C838" s="14"/>
      <c r="D838" s="13" t="s">
        <v>746</v>
      </c>
      <c r="E838" s="13" t="s">
        <v>1409</v>
      </c>
      <c r="F838" s="13" t="s">
        <v>211</v>
      </c>
    </row>
    <row r="839" spans="1:7" ht="15" customHeight="1" x14ac:dyDescent="0.15">
      <c r="A839" s="13" t="s">
        <v>1392</v>
      </c>
      <c r="B839" s="14">
        <v>2011</v>
      </c>
      <c r="C839" s="14"/>
      <c r="D839" s="13" t="s">
        <v>747</v>
      </c>
      <c r="E839" s="13" t="s">
        <v>1409</v>
      </c>
      <c r="F839" s="13" t="s">
        <v>211</v>
      </c>
    </row>
    <row r="840" spans="1:7" ht="15" customHeight="1" x14ac:dyDescent="0.15">
      <c r="A840" s="13" t="s">
        <v>1392</v>
      </c>
      <c r="B840" s="14">
        <v>2011</v>
      </c>
      <c r="C840" s="14"/>
      <c r="D840" s="13" t="s">
        <v>1410</v>
      </c>
      <c r="E840" s="13" t="s">
        <v>1411</v>
      </c>
      <c r="F840" s="13" t="s">
        <v>426</v>
      </c>
    </row>
  </sheetData>
  <autoFilter ref="A1:G804" xr:uid="{00000000-0009-0000-0000-000003000000}"/>
  <pageMargins left="1" right="1" top="1" bottom="1" header="0.27777800000000002" footer="0.27777800000000002"/>
  <pageSetup orientation="portrait"/>
  <headerFooter>
    <oddFooter>&amp;C&amp;"Helvetica,Regular"&amp;11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Series</vt:lpstr>
      <vt:lpstr>WorkDetails</vt:lpstr>
      <vt:lpstr>index - old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2026-02-14T19:29:36Z</dcterms:modified>
</cp:coreProperties>
</file>