
<file path=[Content_Types].xml><?xml version="1.0" encoding="utf-8"?>
<Types xmlns="http://schemas.microsoft.com/package/2005/06/content-types">
  <Override PartName="/xl/theme/theme1.xml" ContentType="application/vnd.ms-office.theme+xml"/>
  <Override PartName="/xl/styles.xml" ContentType="application/vnd.ms-excel.styles+xml"/>
  <Override PartName="/xl/charts/chart2.xml" ContentType="application/vnd.ms-office.chart+xml"/>
  <Default Extension="rels" ContentType="application/vnd.ms-package.relationships+xml"/>
  <Default Extension="xml" ContentType="application/xml"/>
  <Override PartName="/xl/workbook.xml" ContentType="application/vnd.ms-excel.template.main+xml"/>
  <Default Extension="xlbin" ContentType="application/vnd.ms-excel.printerSettings"/>
  <Override PartName="/xl/charts/chart1.xml" ContentType="application/vnd.ms-office.chart+xml"/>
  <Override PartName="/xl/worksheets/sheet2.xml" ContentType="application/vnd.ms-excel.worksheet+xml"/>
  <Override PartName="/xl/worksheets/sheet3.xml" ContentType="application/vnd.ms-excel.worksheet+xml"/>
  <Override PartName="/xl/drawings/drawing1.xml" ContentType="application/vnd.ms-office.drawing+xml"/>
  <Override PartName="/xl/volatileDependencies.xml" ContentType="application/vnd.ms-excel.volatileDependencies+xml"/>
  <Override PartName="/xl/worksheets/sheet1.xml" ContentType="application/vnd.ms-excel.worksheet+xml"/>
  <Override PartName="/xl/calcChain.xml" ContentType="application/vnd.ms-excel.calcChain+xml"/>
  <Override PartName="/xl/sharedStrings.xml" ContentType="application/vnd.ms-excel.sharedStrings+xml"/>
  <Override PartName="/docProps/core.xml" ContentType="application/vnd.ms-package.core-properties+xml"/>
</Types>
</file>

<file path=_rels/.rels><?xml version="1.0" encoding="UTF-8" standalone="yes"?>
<Relationships xmlns="http://schemas.microsoft.com/package/2005/06/relationships"><Relationship Id="rId3" Type="http://schemas.microsoft.com/office/2006/relationships/docPropsApp" Target="docProps/app.xml"/><Relationship Id="rId2" Type="http://schemas.microsoft.com/package/2005/06/relationships/metadata/core-properties" Target="docProps/core.xml"/><Relationship Id="rId1" Type="http://schemas.microsoft.com/office/2006/relationships/officeDocument" Target="xl/workbook.xml"/></Relationships>
</file>

<file path=xl/workbook.xml><?xml version="1.0" encoding="utf-8"?>
<workbook xmlns="http://schemas.microsoft.com/office/excel/2005/8/workbook" xmlns:r="http://schemas.microsoft.com/office/2005/11/relationships">
  <fileVersion lastEdited="4" lowestEdited="4" rupBuild="3417"/>
  <bookViews>
    <workbookView xWindow="240" yWindow="90" windowWidth="14820" windowHeight="8100"/>
  </bookViews>
  <sheets>
    <sheet name="Project Completion       " tabId="2" r:id="rId1"/>
    <sheet name="Project Cost to Date    " tabId="3" r:id="rId2"/>
    <sheet name="Project Summary       " tabId="1" r:id="rId3"/>
  </sheets>
  <workbookPr showObjects="all"/>
  <webPublishing codePage="1252"/>
  <fileRecoveryPr autoRecover="1" crashSave="1" repairLoad="1"/>
  <calcPr calcId="122211"/>
</workbook>
</file>

<file path=xl/calcChain.xml><?xml version="1.0" encoding="utf-8"?>
<calcChain xmlns="http://schemas.microsoft.com/office/excel/2005/8/calcchain">
  <c r="E9" i="3"/>
  <c r="D9"/>
  <c r="C9"/>
  <c r="B9"/>
  <c r="B9" i="2"/>
  <c r="G9"/>
  <c r="E9"/>
  <c r="F9"/>
  <c r="D9"/>
  <c r="C9"/>
</calcChain>
</file>

<file path=xl/sharedStrings.xml><?xml version="1.0" encoding="utf-8"?>
<sst xmlns:st="http://schemas.microsoft.com/office/excel/2005/8/sst" xmlns="http://schemas.microsoft.com/office/excel/2005/8/sst" totalCount="28" uniqueCount="20">
  <sstItem>
    <t>Project Summary</t>
  </sstItem>
  <sstItem>
    <t>Project Completion</t>
  </sstItem>
  <sstItem>
    <t>Quality Score</t>
  </sstItem>
  <sstItem>
    <t>Resource Hours</t>
  </sstItem>
  <sstItem>
    <t>Total Labor Cost</t>
  </sstItem>
  <sstItem>
    <t>Estimate to Complete</t>
  </sstItem>
  <sstItem>
    <t>% Complete</t>
  </sstItem>
  <sstItem>
    <t>Actual</t>
  </sstItem>
  <sstItem>
    <t>Budget</t>
  </sstItem>
  <sstItem>
    <t>Variance</t>
  </sstItem>
  <sstItem>
    <t>Axis Title</t>
  </sstItem>
  <sstItem>
    <t>Quarter 1</t>
  </sstItem>
  <sstItem>
    <t>Quarter 2</t>
  </sstItem>
  <sstItem>
    <t>Quarter 3</t>
  </sstItem>
  <sstItem>
    <t>Quarter 4</t>
  </sstItem>
  <sstItem>
    <t>[Company Name]</t>
  </sstItem>
  <sstItem>
    <t>[Date]</t>
  </sstItem>
  <sstItem>
    <t>Average Cost
Per Resource</t>
  </sstItem>
  <sstItem>
    <t>[Company Name] CONFIDENTIAL</t>
  </sstItem>
  <sstItem>
    <t>Project Cost to Date</t>
  </sstItem>
</sst>
</file>

<file path=xl/styles.xml><?xml version="1.0" encoding="utf-8"?>
<styleSheet xmlns="http://schemas.microsoft.com/office/excel/2005/8/styles">
  <numFmts count="11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&quot;Yes&quot;;&quot;Yes&quot;;&quot;No&quot;"/>
    <numFmt numFmtId="166" formatCode="&quot;True&quot;;&quot;True&quot;;&quot;False&quot;"/>
    <numFmt numFmtId="167" formatCode="&quot;On&quot;;&quot;On&quot;;&quot;Off&quot;"/>
    <numFmt numFmtId="168" formatCode="[$€-2]\ #,##0.00_);[Red]\([$€-2]\ #,##0.00\)"/>
    <numFmt numFmtId="169" formatCode="[$-409]dddd\,\ mmmm\ dd\,\ yyyy"/>
    <numFmt numFmtId="170" formatCode="0;[Red]0"/>
    <numFmt numFmtId="171" formatCode="0_);[Red]\(0\)"/>
    <numFmt numFmtId="172" formatCode="0.00_);[Red]\(0.00\)"/>
  </numFmts>
  <fonts count="12">
    <font>
      <sz val="11"/>
      <color type="theme" val="1"/>
      <name val="Calibri"/>
      <scheme val="minor"/>
    </font>
    <font>
      <sz val="11"/>
      <color type="theme" val="1"/>
      <name val="Calibri"/>
      <scheme val="minor"/>
    </font>
    <font>
      <b/>
      <sz val="18"/>
      <color type="theme" val="1"/>
      <name val="Cambria"/>
      <scheme val="major"/>
    </font>
    <font>
      <b/>
      <sz val="15"/>
      <color type="theme" val="1"/>
      <name val="Calibri"/>
      <scheme val="minor"/>
    </font>
    <font>
      <sz val="11"/>
      <name val="Calibri"/>
      <scheme val="minor"/>
    </font>
    <font>
      <b/>
      <u val="single"/>
      <sz val="10"/>
      <color type="icv" val="9"/>
      <name val="Calibri"/>
    </font>
    <font>
      <sz val="10"/>
      <color type="theme" val="1"/>
      <name val="Calibri"/>
      <scheme val="minor"/>
    </font>
    <font>
      <sz val="13"/>
      <color type="theme" val="1"/>
      <name val="Calibri"/>
      <scheme val="minor"/>
    </font>
    <font>
      <sz val="9"/>
      <color type="theme" val="1"/>
      <name val="Calibri"/>
      <family val="2"/>
    </font>
    <font>
      <b/>
      <sz val="10"/>
      <color type="theme" val="1"/>
      <name val="Calibri"/>
      <family val="2"/>
    </font>
    <font>
      <sz val="10"/>
      <color type="rgb" val="4280556781"/>
      <name val="Calibri"/>
      <scheme val="minor"/>
    </font>
    <font>
      <sz val="13"/>
      <color type="theme" val="1"/>
      <name val="Calibri"/>
      <family val="2"/>
    </font>
  </fonts>
  <fills count="5">
    <fill>
      <pattern patternType="null">
        <fgColor type="icv" val="64"/>
        <bgColor type="icv" val="65"/>
      </pattern>
    </fill>
    <fill>
      <pattern patternType="gray125">
        <fgColor type="icv" val="64"/>
        <bgColor type="icv" val="65"/>
      </pattern>
    </fill>
    <fill>
      <pattern patternType="solid">
        <fgColor type="theme" val="3" tint="0.749992370372631"/>
        <bgColor type="icv" val="65"/>
      </pattern>
    </fill>
    <fill>
      <pattern patternType="solid">
        <fgColor type="theme" val="4" tint="-0.499984740745262"/>
        <bgColor type="icv" val="65"/>
      </pattern>
    </fill>
    <fill>
      <pattern patternType="solid">
        <fgColor type="rgb" val="4284105006"/>
        <bgColor type="icv" val="65"/>
      </pattern>
    </fill>
  </fills>
  <borders count="20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ype="theme" val="4"/>
      </bottom>
      <diagonal style="none"/>
    </border>
    <border>
      <left style="none"/>
      <right style="none"/>
      <top style="thin">
        <color type="auto" val="0"/>
      </top>
      <bottom style="none"/>
      <diagonal style="none"/>
    </border>
    <border>
      <left style="none"/>
      <right style="dashed">
        <color type="theme" val="2" tint="-0.249977111117893"/>
      </right>
      <top style="none"/>
      <bottom style="none"/>
      <diagonal style="none"/>
    </border>
    <border>
      <left style="dashed">
        <color type="theme" val="2" tint="-0.249977111117893"/>
      </left>
      <right style="dashed">
        <color type="theme" val="2" tint="-0.249977111117893"/>
      </right>
      <top style="none"/>
      <bottom style="none"/>
      <diagonal style="none"/>
    </border>
    <border>
      <left style="none"/>
      <right style="dashed">
        <color type="theme" val="2" tint="-0.249977111117893"/>
      </right>
      <top style="none"/>
      <bottom style="thin">
        <color type="auto" val="0"/>
      </bottom>
      <diagonal style="none"/>
    </border>
    <border>
      <left style="dashed">
        <color type="theme" val="2" tint="-0.249977111117893"/>
      </left>
      <right style="dashed">
        <color type="theme" val="2" tint="-0.249977111117893"/>
      </right>
      <top style="none"/>
      <bottom style="thin">
        <color type="auto" val="0"/>
      </bottom>
      <diagonal style="none"/>
    </border>
    <border>
      <left style="none"/>
      <right style="dashed">
        <color type="theme" val="2" tint="-0.499984740745262"/>
      </right>
      <top style="none"/>
      <bottom style="none"/>
      <diagonal style="none"/>
    </border>
    <border>
      <left style="dashed">
        <color type="theme" val="2" tint="-0.499984740745262"/>
      </left>
      <right style="dashed">
        <color type="theme" val="2" tint="-0.499984740745262"/>
      </right>
      <top style="none"/>
      <bottom style="none"/>
      <diagonal style="none"/>
    </border>
    <border>
      <left style="none"/>
      <right style="dashed">
        <color type="theme" val="2" tint="-0.499984740745262"/>
      </right>
      <top style="none"/>
      <bottom style="thin">
        <color type="auto" val="0"/>
      </bottom>
      <diagonal style="none"/>
    </border>
    <border>
      <left style="dashed">
        <color type="theme" val="2" tint="-0.499984740745262"/>
      </left>
      <right style="dashed">
        <color type="theme" val="2" tint="-0.499984740745262"/>
      </right>
      <top style="none"/>
      <bottom style="thin">
        <color type="auto" val="0"/>
      </bottom>
      <diagonal style="none"/>
    </border>
    <border>
      <left style="thin">
        <color type="auto" val="0"/>
      </left>
      <right style="none"/>
      <top style="thin">
        <color type="auto" val="0"/>
      </top>
      <bottom style="none"/>
      <diagonal style="none"/>
    </border>
    <border>
      <left style="none"/>
      <right style="thin">
        <color type="auto" val="0"/>
      </right>
      <top style="thin">
        <color type="auto" val="0"/>
      </top>
      <bottom style="none"/>
      <diagonal style="none"/>
    </border>
    <border>
      <left style="thin">
        <color type="auto" val="0"/>
      </left>
      <right style="none"/>
      <top style="none"/>
      <bottom style="none"/>
      <diagonal style="none"/>
    </border>
    <border>
      <left style="dashed">
        <color type="theme" val="2" tint="-0.499984740745262"/>
      </left>
      <right style="thin">
        <color type="auto" val="0"/>
      </right>
      <top style="none"/>
      <bottom style="none"/>
      <diagonal style="none"/>
    </border>
    <border>
      <left style="thin">
        <color type="auto" val="0"/>
      </left>
      <right style="none"/>
      <top style="none"/>
      <bottom style="thin">
        <color type="auto" val="0"/>
      </bottom>
      <diagonal style="none"/>
    </border>
    <border>
      <left style="dashed">
        <color type="theme" val="2" tint="-0.499984740745262"/>
      </left>
      <right style="thin">
        <color type="auto" val="0"/>
      </right>
      <top style="none"/>
      <bottom style="thin">
        <color type="auto" val="0"/>
      </bottom>
      <diagonal style="none"/>
    </border>
    <border>
      <left style="dashed">
        <color type="theme" val="2" tint="-0.249977111117893"/>
      </left>
      <right style="thin">
        <color type="auto" val="0"/>
      </right>
      <top style="none"/>
      <bottom style="none"/>
      <diagonal style="none"/>
    </border>
    <border>
      <left style="dashed">
        <color type="theme" val="2" tint="-0.249977111117893"/>
      </left>
      <right style="thin">
        <color type="auto" val="0"/>
      </right>
      <top style="none"/>
      <bottom style="thin">
        <color type="auto" val="0"/>
      </bottom>
      <diagonal style="none"/>
    </border>
    <border>
      <left style="none"/>
      <right style="none"/>
      <top style="none"/>
      <bottom style="thin">
        <color type="auto" val="0"/>
      </bottom>
      <diagonal style="none"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</cellStyleXfs>
  <cellXfs count="42">
    <xf numFmtId="0" fontId="0" fillId="0" borderId="0" xfId="0"/>
    <xf numFmtId="0" fontId="2" fillId="0" borderId="0" xfId="2"/>
    <xf numFmtId="0" fontId="5" fillId="0" borderId="0" xfId="0" applyFont="1" applyAlignment="1">
      <alignment horizontal="center"/>
    </xf>
    <xf numFmtId="0" fontId="3" fillId="0" borderId="0" xfId="3" applyBorder="1" applyAlignment="1"/>
    <xf numFmtId="0" fontId="3" fillId="0" borderId="0" xfId="3" applyFont="1" applyFill="1" applyBorder="1" applyAlignment="1"/>
    <xf numFmtId="0" fontId="0" fillId="0" borderId="0" xfId="0" applyBorder="1" applyAlignment="1">
      <alignment horizontal="right" vertical="center"/>
    </xf>
    <xf numFmtId="0" fontId="7" fillId="0" borderId="0" xfId="0" applyFont="1"/>
    <xf numFmtId="0" fontId="8" fillId="0" borderId="0" xfId="0" applyFont="1" applyBorder="1" applyAlignment="1">
      <alignment horizontal="right" vertical="center"/>
    </xf>
    <xf numFmtId="0" fontId="9" fillId="2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 wrapText="1"/>
    </xf>
    <xf numFmtId="6" fontId="6" fillId="0" borderId="9" xfId="0" applyNumberFormat="1" applyFont="1" applyBorder="1" applyAlignment="1"/>
    <xf numFmtId="6" fontId="6" fillId="0" borderId="3" xfId="0" applyNumberFormat="1" applyFont="1" applyBorder="1" applyAlignment="1"/>
    <xf numFmtId="6" fontId="6" fillId="0" borderId="4" xfId="0" applyNumberFormat="1" applyFont="1" applyBorder="1" applyAlignment="1"/>
    <xf numFmtId="6" fontId="6" fillId="0" borderId="5" xfId="0" applyNumberFormat="1" applyFont="1" applyBorder="1" applyAlignment="1"/>
    <xf numFmtId="6" fontId="6" fillId="0" borderId="6" xfId="0" applyNumberFormat="1" applyFont="1" applyBorder="1" applyAlignment="1"/>
    <xf numFmtId="0" fontId="11" fillId="0" borderId="0" xfId="2" applyFont="1"/>
    <xf numFmtId="0" fontId="4" fillId="4" borderId="11" xfId="0" applyFont="1" applyFill="1" applyBorder="1"/>
    <xf numFmtId="0" fontId="9" fillId="2" borderId="12" xfId="0" applyFont="1" applyFill="1" applyBorder="1" applyAlignment="1">
      <alignment horizontal="center" wrapText="1"/>
    </xf>
    <xf numFmtId="0" fontId="6" fillId="2" borderId="13" xfId="0" applyFont="1" applyFill="1" applyBorder="1" applyAlignment="1">
      <alignment horizontal="right" indent="1"/>
    </xf>
    <xf numFmtId="6" fontId="6" fillId="0" borderId="14" xfId="0" applyNumberFormat="1" applyFont="1" applyBorder="1" applyAlignment="1"/>
    <xf numFmtId="0" fontId="6" fillId="2" borderId="15" xfId="0" applyFont="1" applyFill="1" applyBorder="1" applyAlignment="1">
      <alignment horizontal="right" indent="1"/>
    </xf>
    <xf numFmtId="6" fontId="6" fillId="0" borderId="16" xfId="0" applyNumberFormat="1" applyFont="1" applyBorder="1" applyAlignment="1"/>
    <xf numFmtId="0" fontId="6" fillId="3" borderId="11" xfId="0" applyFont="1" applyFill="1" applyBorder="1"/>
    <xf numFmtId="6" fontId="6" fillId="0" borderId="17" xfId="0" applyNumberFormat="1" applyFont="1" applyBorder="1" applyAlignment="1"/>
    <xf numFmtId="6" fontId="6" fillId="0" borderId="18" xfId="0" applyNumberFormat="1" applyFont="1" applyBorder="1" applyAlignment="1"/>
    <xf numFmtId="9" fontId="6" fillId="0" borderId="0" xfId="0" applyNumberFormat="1" applyFont="1" applyBorder="1" applyAlignment="1"/>
    <xf numFmtId="9" fontId="10" fillId="0" borderId="19" xfId="0" applyNumberFormat="1" applyFont="1" applyBorder="1" applyAlignment="1"/>
    <xf numFmtId="6" fontId="6" fillId="0" borderId="7" xfId="0" applyNumberFormat="1" applyFont="1" applyBorder="1" applyAlignment="1"/>
    <xf numFmtId="6" fontId="6" fillId="0" borderId="0" xfId="0" applyNumberFormat="1" applyFont="1" applyBorder="1" applyAlignment="1"/>
    <xf numFmtId="6" fontId="6" fillId="0" borderId="19" xfId="0" applyNumberFormat="1" applyFont="1" applyBorder="1" applyAlignment="1"/>
    <xf numFmtId="38" fontId="6" fillId="0" borderId="0" xfId="0" applyNumberFormat="1" applyFont="1" applyBorder="1" applyAlignment="1"/>
    <xf numFmtId="38" fontId="6" fillId="0" borderId="14" xfId="0" applyNumberFormat="1" applyFont="1" applyBorder="1" applyAlignment="1"/>
    <xf numFmtId="38" fontId="6" fillId="0" borderId="7" xfId="0" applyNumberFormat="1" applyFont="1" applyBorder="1" applyAlignment="1"/>
    <xf numFmtId="38" fontId="6" fillId="0" borderId="3" xfId="0" applyNumberFormat="1" applyFont="1" applyBorder="1" applyAlignment="1"/>
    <xf numFmtId="38" fontId="6" fillId="0" borderId="4" xfId="0" applyNumberFormat="1" applyFont="1" applyBorder="1" applyAlignment="1"/>
    <xf numFmtId="38" fontId="6" fillId="0" borderId="17" xfId="0" applyNumberFormat="1" applyFont="1" applyBorder="1" applyAlignment="1"/>
    <xf numFmtId="171" fontId="6" fillId="0" borderId="7" xfId="0" applyNumberFormat="1" applyFont="1" applyBorder="1" applyAlignment="1"/>
    <xf numFmtId="171" fontId="10" fillId="0" borderId="9" xfId="1" applyNumberFormat="1" applyFont="1" applyBorder="1" applyAlignment="1"/>
    <xf numFmtId="172" fontId="6" fillId="0" borderId="8" xfId="0" applyNumberFormat="1" applyFont="1" applyBorder="1" applyAlignment="1"/>
    <xf numFmtId="172" fontId="10" fillId="0" borderId="10" xfId="0" applyNumberFormat="1" applyFont="1" applyBorder="1" applyAlignment="1"/>
    <xf numFmtId="14" fontId="6" fillId="0" borderId="0" xfId="0" applyNumberFormat="1" applyFont="1" applyBorder="1" applyAlignment="1">
      <alignment horizontal="left"/>
    </xf>
    <xf numFmtId="14" fontId="1" fillId="0" borderId="0" xfId="0" applyNumberFormat="1" applyFont="1" applyBorder="1" applyAlignment="1">
      <alignment horizontal="left"/>
    </xf>
  </cellXfs>
  <cellStyles count="4">
    <cellStyle name="Currency" xfId="1" builtinId="4"/>
    <cellStyle name="Heading 1" xfId="3" builtinId="16"/>
    <cellStyle name="Normal" xfId="0" builtinId="0"/>
    <cellStyle name="Sheet Title" xfId="2" builtinId="15"/>
  </cellStyles>
  <dxfs count="0"/>
  <tableStyles count="0" defaultTableStyle="TableStyle2" defaultPivotStyle="TableStyle2"/>
  <colors>
    <themeColors>
      <rgbColor val="16777215"/>
      <rgbColor val="0"/>
      <rgbColor val="15266810"/>
      <rgbColor val="8210719"/>
      <rgbColor val="11830108"/>
      <rgbColor val="5066944"/>
      <rgbColor val="6405021"/>
      <rgbColor val="10512000"/>
      <rgbColor val="13020235"/>
      <rgbColor val="5676533"/>
      <rgbColor val="16711680"/>
      <rgbColor val="8388736"/>
    </themeColors>
    <mruColors>
      <color type="rgb" val="4284105006"/>
    </mruColors>
  </colors>
</styleSheet>
</file>

<file path=xl/volatileDependencies.xml><?xml version="1.0" encoding="utf-8"?>
<volTypes xmlns="http://schemas.microsoft.com/office/excel/2005/8/voldeps"/>
</file>

<file path=xl/_rels/workbook.xml.rels><?xml version="1.0" encoding="UTF-8" standalone="yes"?>
<Relationships xmlns="http://schemas.microsoft.com/package/2005/06/relationships"><Relationship Id="rId8" Type="http://schemas.microsoft.com/office/2006/relationships/xlVolatileDependencies" Target="volatileDependencies.xml"/><Relationship Id="rId3" Type="http://schemas.microsoft.com/office/2006/relationships/xlWorksheet" Target="worksheets/sheet3.xml"/><Relationship Id="rId7" Type="http://schemas.microsoft.com/office/2006/relationships/xlCalcChain" Target="calcChain.xml"/><Relationship Id="rId2" Type="http://schemas.microsoft.com/office/2006/relationships/xlWorksheet" Target="worksheets/sheet2.xml"/><Relationship Id="rId1" Type="http://schemas.microsoft.com/office/2006/relationships/xlWorksheet" Target="worksheets/sheet1.xml"/><Relationship Id="rId6" Type="http://schemas.microsoft.com/office/2006/relationships/xlSharedStrings" Target="sharedStrings.xml"/><Relationship Id="rId5" Type="http://schemas.microsoft.com/office/2006/relationships/xlStyles" Target="styles.xml"/><Relationship Id="rId4" Type="http://schemas.microsoft.com/office/2006/relationships/theme" Target="theme/theme1.xml"/></Relationships>
</file>

<file path=xl/charts/chart1.xml><?xml version="1.0" encoding="utf-8"?>
<c:chartSpace xmlns:rel="http://schemas.microsoft.com/office/2005/11/relationships" xmlns:c="http://schemas.microsoft.com/office/excel/2005/8/ChartML" xmlns:a="http://schemas.microsoft.com/office/officeart/2005/8/oartml">
  <c:style val="5"/>
  <c:chart>
    <c:title>
      <c:tx>
        <c:rich>
          <a:bodyPr rot="0" vert="horz"/>
          <a:lstStyle/>
          <a:p>
            <a:pPr algn="ctr">
              <a:defRPr/>
            </a:pPr>
            <a:r>
              <a:rPr lang="en-US" smtClean="0"/>
              <a:t>Project Completion</a:t>
            </a:r>
            <a:endParaRPr lang="en-US"/>
          </a:p>
        </c:rich>
      </c:tx>
      <c:layout>
        <c:lastLayout>
          <c:x val="104.25"/>
          <c:y val="6"/>
          <c:w val="150"/>
          <c:h val="27"/>
        </c:lastLayout>
      </c:layout>
    </c:title>
    <c:plotArea>
      <c:layout>
        <c:lastLayoutOuter>
          <c:x val="4.5"/>
          <c:y val="37.5"/>
          <c:w val="280.5"/>
          <c:h val="173.25"/>
        </c:lastLayoutOuter>
        <c:lastLayout>
          <c:x val="27.75"/>
          <c:y val="43.5"/>
          <c:w val="251.25"/>
          <c:h val="161.25"/>
        </c:lastLayout>
      </c:layout>
      <c:barChart>
        <c:barDir val="col"/>
        <c:grouping val="clustered"/>
        <c:ser>
          <c:idx val="0"/>
          <c:order val="0"/>
          <c:tx>
            <c:strRef>
              <c:f>'Project Completion       '!$B$6</c:f>
              <c:strCache>
                <c:pt idx="0">
                  <c:v>% Complete</c:v>
                </c:pt>
              </c:strCache>
            </c:strRef>
          </c:tx>
          <c:cat>
            <c:strRef>
              <c:f>'Project Completion       '!$A$7:$A$9</c:f>
              <c:strCache>
                <c:pt idx="0">
                  <c:v>Actual</c:v>
                </c:pt>
                <c:pt idx="1">
                  <c:v>Budget</c:v>
                </c:pt>
                <c:pt idx="2">
                  <c:v>Variance</c:v>
                </c:pt>
              </c:strCache>
            </c:strRef>
          </c:cat>
          <c:val>
            <c:numRef>
              <c:f>'Project Completion       '!$B$7:$B$9</c:f>
              <c:numCache>
                <c:pt idx="0">
                  <c:v>0.32</c:v>
                </c:pt>
                <c:pt idx="1">
                  <c:v>0.35</c:v>
                </c:pt>
                <c:pt idx="2">
                  <c:v>-2.9999999999999971E-2</c:v>
                </c:pt>
              </c:numCache>
            </c:numRef>
          </c:val>
        </c:ser>
        <c:gapWidth val="300"/>
        <c:axId val="103245312"/>
        <c:axId val="103245696"/>
      </c:barChart>
      <c:catAx>
        <c:axId val="103245312"/>
        <c:scaling>
          <c:orientation val="minMax"/>
        </c:scaling>
        <c:axPos val="b"/>
        <c:majorTickMark val="none"/>
        <c:tickLblPos val="nextTo"/>
        <c:auto val="1"/>
        <c:crossAx val="103245696"/>
        <c:crosses val="autoZero"/>
        <c:lblAlgn val="ctr"/>
        <c:lblOffset val="100"/>
      </c:catAx>
      <c:valAx>
        <c:axId val="103245696"/>
        <c:scaling>
          <c:orientation val="minMax"/>
        </c:scaling>
        <c:axPos val="l"/>
        <c:majorGridlines/>
        <c:minorGridlines/>
        <c:numFmt formatCode="0%" sourceLinked="1"/>
        <c:tickLblPos val="nextTo"/>
        <c:crossAx val="103245312"/>
        <c:crosses val="autoZero"/>
        <c:crossBetween val="between"/>
      </c:valAx>
    </c:plotArea>
    <c:legend>
      <c:legendPos val="r"/>
      <c:layout>
        <c:lastLayout>
          <c:x val="289.5"/>
          <c:y val="116.25"/>
          <c:w val="63.75"/>
          <c:h val="15"/>
        </c:lastLayout>
      </c:layout>
    </c:legend>
    <c:plotVisOnly val="1"/>
  </c:chart>
</c:chartSpace>
</file>

<file path=xl/charts/chart2.xml><?xml version="1.0" encoding="utf-8"?>
<c:chartSpace xmlns:rel="http://schemas.microsoft.com/office/2005/11/relationships" xmlns:c="http://schemas.microsoft.com/office/excel/2005/8/ChartML" xmlns:a="http://schemas.microsoft.com/office/officeart/2005/8/oartml">
  <c:style val="5"/>
  <c:chart>
    <c:title>
      <c:tx>
        <c:rich>
          <a:bodyPr rot="0" vert="horz"/>
          <a:lstStyle/>
          <a:p>
            <a:pPr algn="ctr">
              <a:defRPr/>
            </a:pPr>
            <a:r>
              <a:rPr lang="en-US" smtClean="0"/>
              <a:t>Project Cost to Date</a:t>
            </a:r>
            <a:endParaRPr lang="en-US"/>
          </a:p>
        </c:rich>
      </c:tx>
      <c:layout>
        <c:lastLayout>
          <c:x val="102"/>
          <c:y val="6"/>
          <c:w val="155.25"/>
          <c:h val="27"/>
        </c:lastLayout>
      </c:layout>
    </c:title>
    <c:plotArea>
      <c:layout>
        <c:lastLayoutOuter>
          <c:x val="4.5"/>
          <c:y val="37.5"/>
          <c:w val="300.75"/>
          <c:h val="173.25"/>
        </c:lastLayoutOuter>
        <c:lastLayout>
          <c:x val="55.5"/>
          <c:y val="43.5"/>
          <c:w val="243.75"/>
          <c:h val="149.25"/>
        </c:lastLayout>
      </c:layout>
      <c:barChart>
        <c:barDir val="col"/>
        <c:grouping val="clustered"/>
        <c:ser>
          <c:idx val="0"/>
          <c:order val="0"/>
          <c:tx>
            <c:strRef>
              <c:f>'Project Cost to Date    '!$A$7</c:f>
              <c:strCache>
                <c:pt idx="0">
                  <c:v>Actual</c:v>
                </c:pt>
              </c:strCache>
            </c:strRef>
          </c:tx>
          <c:cat>
            <c:strRef>
              <c:f>'Project Cost to Date    '!$B$6:$E$6</c:f>
              <c:strCache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'Project Cost to Date    '!$B$7:$E$7</c:f>
              <c:numCache>
                <c:pt idx="0">
                  <c:v>860000</c:v>
                </c:pt>
                <c:pt idx="1">
                  <c:v>900000</c:v>
                </c:pt>
                <c:pt idx="2">
                  <c:v>910000</c:v>
                </c:pt>
                <c:pt idx="3">
                  <c:v>875000</c:v>
                </c:pt>
              </c:numCache>
            </c:numRef>
          </c:val>
        </c:ser>
        <c:ser>
          <c:idx val="1"/>
          <c:order val="1"/>
          <c:tx>
            <c:strRef>
              <c:f>'Project Cost to Date    '!$A$8</c:f>
              <c:strCache>
                <c:pt idx="0">
                  <c:v>Budget</c:v>
                </c:pt>
              </c:strCache>
            </c:strRef>
          </c:tx>
          <c:cat>
            <c:strRef>
              <c:f>'Project Cost to Date    '!$B$6:$E$6</c:f>
              <c:strCache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'Project Cost to Date    '!$B$8:$E$8</c:f>
              <c:numCache>
                <c:pt idx="0">
                  <c:v>625000</c:v>
                </c:pt>
                <c:pt idx="1">
                  <c:v>625000</c:v>
                </c:pt>
                <c:pt idx="2">
                  <c:v>625000</c:v>
                </c:pt>
                <c:pt idx="3">
                  <c:v>625000</c:v>
                </c:pt>
              </c:numCache>
            </c:numRef>
          </c:val>
        </c:ser>
        <c:axId val="103246464"/>
        <c:axId val="103246848"/>
      </c:barChart>
      <c:catAx>
        <c:axId val="103246464"/>
        <c:scaling>
          <c:orientation val="minMax"/>
        </c:scaling>
        <c:axPos val="b"/>
        <c:majorTickMark val="none"/>
        <c:tickLblPos val="nextTo"/>
        <c:auto val="1"/>
        <c:crossAx val="103246848"/>
        <c:crosses val="autoZero"/>
        <c:lblAlgn val="ctr"/>
        <c:lblOffset val="100"/>
      </c:catAx>
      <c:valAx>
        <c:axId val="103246848"/>
        <c:scaling>
          <c:orientation val="minMax"/>
        </c:scaling>
        <c:axPos val="l"/>
        <c:majorGridlines/>
        <c:numFmt formatCode="$#,##0_);[Red]($#,##0)" sourceLinked="1"/>
        <c:majorTickMark val="none"/>
        <c:tickLblPos val="nextTo"/>
        <c:crossAx val="103246464"/>
        <c:crosses val="autoZero"/>
        <c:crossBetween val="between"/>
      </c:valAx>
    </c:plotArea>
    <c:legend>
      <c:legendPos val="r"/>
      <c:layout>
        <c:lastLayout>
          <c:x val="309.75"/>
          <c:y val="108.75"/>
          <c:w val="43.5"/>
          <c:h val="30"/>
        </c:lastLayout>
      </c:layout>
    </c:legend>
    <c:plotVisOnly val="1"/>
  </c:chart>
</c:chartSpace>
</file>

<file path=xl/drawings/_rels/drawing1.xml.rels><?xml version="1.0" encoding="UTF-8" standalone="yes"?>
<Relationships xmlns="http://schemas.microsoft.com/package/2005/06/relationships"><Relationship Id="rId2" Type="http://schemas.microsoft.com/office/2006/relationships/chart" Target="../charts/chart2.xml"/><Relationship Id="rId1" Type="http://schemas.microsoft.com/office/2006/relationships/chart" Target="../charts/chart1.xml"/></Relationships>
</file>

<file path=xl/drawings/drawing1.xml><?xml version="1.0" encoding="utf-8"?>
<xdr:wsDr xmlns:xdr="http://schemas.microsoft.com/office/officeart/2005/8/xldr" xmlns:a="http://schemas.microsoft.com/office/officeart/2005/8/oartml">
  <xdr:twoCellAnchor>
    <xdr:from>
      <xdr:col>1</xdr:col>
      <xdr:colOff>9525</xdr:colOff>
      <xdr:row>4</xdr:row>
      <xdr:rowOff>161925</xdr:rowOff>
    </xdr:from>
    <xdr:to>
      <xdr:col>7</xdr:col>
      <xdr:colOff>466725</xdr:colOff>
      <xdr:row>19</xdr:row>
      <xdr:rowOff>47625</xdr:rowOff>
    </xdr:to>
    <xdr:graphicFrame macro="">
      <xdr:nvGraphicFramePr>
        <xdr:cNvPr id="16" name="Chart 16" descr=""/>
        <xdr:cNvGraphicFramePr/>
      </xdr:nvGraphicFramePr>
      <xdr:xfrm>
        <a:off x="0" y="0"/>
        <a:ext cx="0" cy="0"/>
      </xdr:xfrm>
      <a:graphic>
        <a:graphicData uri="http://schemas.microsoft.com/office/excel/2005/8/ChartML">
          <a:chart relId="rId1"/>
        </a:graphicData>
      </a:graphic>
    </xdr:graphicFrame>
    <xdr:clientData/>
  </xdr:twoCellAnchor>
  <xdr:twoCellAnchor>
    <xdr:from>
      <xdr:col>1</xdr:col>
      <xdr:colOff>9525</xdr:colOff>
      <xdr:row>24</xdr:row>
      <xdr:rowOff>0</xdr:rowOff>
    </xdr:from>
    <xdr:to>
      <xdr:col>7</xdr:col>
      <xdr:colOff>466725</xdr:colOff>
      <xdr:row>38</xdr:row>
      <xdr:rowOff>76200</xdr:rowOff>
    </xdr:to>
    <xdr:graphicFrame macro="">
      <xdr:nvGraphicFramePr>
        <xdr:cNvPr id="21" name="Chart 21" descr=""/>
        <xdr:cNvGraphicFramePr/>
      </xdr:nvGraphicFramePr>
      <xdr:xfrm>
        <a:off x="0" y="0"/>
        <a:ext cx="0" cy="0"/>
      </xdr:xfrm>
      <a:graphic>
        <a:graphicData uri="http://schemas.microsoft.com/office/excel/2005/8/ChartML">
          <a:chart relId="rId2"/>
        </a:graphicData>
      </a:graphic>
    </xdr:graphicFrame>
    <xdr:clientData/>
  </xdr:twoCellAnchor>
</xdr:wsDr>
</file>

<file path=xl/theme/theme1.xml><?xml version="1.0" encoding="utf-8"?>
<a:officeStyleSheet xmlns:a="http://schemas.microsoft.com/office/officeart/2005/8/oartml">
  <a:baseStyles>
    <a:clrScheme name="Office Colors">
      <a:dk1>
        <a:sysClr val="windowText"/>
      </a:dk1>
      <a:lt1>
        <a:sysClr val="window"/>
      </a:lt1>
      <a:dk2>
        <a:srgbClr val="1F497D"/>
      </a:dk2>
      <a:lt2>
        <a:srgbClr val="FAF3E8"/>
      </a:lt2>
      <a:accent1>
        <a:srgbClr val="5C83B4"/>
      </a:accent1>
      <a:accent2>
        <a:srgbClr val="C0504D"/>
      </a:accent2>
      <a:accent3>
        <a:srgbClr val="9DBB61"/>
      </a:accent3>
      <a:accent4>
        <a:srgbClr val="8066A0"/>
      </a:accent4>
      <a:accent5>
        <a:srgbClr val="4BACC6"/>
      </a:accent5>
      <a:accent6>
        <a:srgbClr val="F59D56"/>
      </a:accent6>
      <a:hlink>
        <a:srgbClr val="0000FF"/>
      </a:hlink>
      <a:folHlink>
        <a:srgbClr val="800080"/>
      </a:folHlink>
    </a:clrScheme>
    <a:fontScheme name="Office Fonts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 Effects">
      <a:fillStyleLst>
        <a:solidFill>
          <a:schemeClr val="phClr">
            <a:tint val="100000"/>
            <a:shade val="100000"/>
            <a:satMod val="100000"/>
          </a:schemeClr>
        </a:solidFill>
        <a:gradFill rotWithShape="1">
          <a:gsLst>
            <a:gs pos="0">
              <a:schemeClr val="phClr">
                <a:tint val="65000"/>
                <a:shade val="100000"/>
                <a:satMod val="133000"/>
              </a:schemeClr>
            </a:gs>
            <a:gs pos="15000">
              <a:schemeClr val="phClr">
                <a:tint val="50000"/>
                <a:shade val="100000"/>
                <a:satMod val="140000"/>
              </a:schemeClr>
            </a:gs>
            <a:gs pos="100000">
              <a:schemeClr val="phClr">
                <a:tint val="10000"/>
                <a:shade val="100000"/>
                <a:satMod val="13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75000"/>
                <a:satMod val="160000"/>
              </a:schemeClr>
            </a:gs>
            <a:gs pos="62000">
              <a:schemeClr val="phClr">
                <a:tint val="100000"/>
                <a:shade val="100000"/>
                <a:satMod val="125000"/>
              </a:schemeClr>
            </a:gs>
            <a:gs pos="100000">
              <a:schemeClr val="phClr">
                <a:tint val="80000"/>
                <a:shade val="100000"/>
                <a:satMod val="140000"/>
              </a:schemeClr>
            </a:gs>
          </a:gsLst>
          <a:lin ang="16200000" scaled="1"/>
        </a:gradFill>
      </a:fillStyleLst>
      <a:lnStyleLst>
        <a:ln w="1270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61176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prstMaterial="powder" contourW="12700">
            <a:bevelT h="50800"/>
            <a:contourClr>
              <a:schemeClr val="phClr">
                <a:tint val="100000"/>
                <a:shade val="100000"/>
                <a:satMod val="100000"/>
              </a:schemeClr>
            </a:contourClr>
          </a:sp3d>
        </a:effectStyle>
        <a:effectStyle>
          <a:effectLst>
            <a:reflection blurRad="12700" stA="25000" endPos="28000" dist="38100" dir="5400000" sy="-100000" rotWithShape="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warmMatte">
            <a:bevelT w="139700" h="38100"/>
            <a:contourClr>
              <a:schemeClr val="phClr">
                <a:tint val="100000"/>
                <a:shade val="100000"/>
                <a:satMod val="100000"/>
              </a:schemeClr>
            </a:contourClr>
          </a:sp3d>
        </a:effectStyle>
      </a:effectStyleLst>
      <a:bgFillStyleLst>
        <a:solidFill>
          <a:schemeClr val="phClr">
            <a:tint val="100000"/>
            <a:shade val="100000"/>
            <a:satMod val="100000"/>
          </a:schemeClr>
        </a:solidFill>
        <a:gradFill rotWithShape="1">
          <a:gsLst>
            <a:gs pos="0">
              <a:schemeClr val="phClr">
                <a:tint val="100000"/>
                <a:shade val="50000"/>
                <a:satMod val="145000"/>
              </a:schemeClr>
            </a:gs>
            <a:gs pos="40000">
              <a:schemeClr val="phClr">
                <a:tint val="100000"/>
                <a:shade val="70000"/>
                <a:satMod val="145000"/>
              </a:schemeClr>
            </a:gs>
            <a:gs pos="100000">
              <a:schemeClr val="phClr">
                <a:tint val="85000"/>
                <a:shade val="100000"/>
                <a:satMod val="15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50000"/>
                <a:satMod val="145000"/>
              </a:schemeClr>
            </a:gs>
            <a:gs pos="30000">
              <a:schemeClr val="phClr">
                <a:tint val="100000"/>
                <a:shade val="65000"/>
                <a:satMod val="155000"/>
              </a:schemeClr>
            </a:gs>
            <a:gs pos="100000">
              <a:schemeClr val="phClr">
                <a:tint val="60000"/>
                <a:shade val="100000"/>
                <a:satMod val="170000"/>
              </a:schemeClr>
            </a:gs>
          </a:gsLst>
          <a:lin ang="16200000" scaled="1"/>
        </a:gradFill>
      </a:bgFillStyleLst>
    </a:fmtScheme>
  </a:baseStyles>
  <a:objectDefaults/>
</a:officeStyleSheet>
</file>

<file path=xl/worksheets/_rels/sheet1.xml.rels><?xml version="1.0" encoding="UTF-8" standalone="yes"?>
<Relationships xmlns="http://schemas.microsoft.com/package/2005/06/relationships"><Relationship Id="rId1" Type="http://schemas.microsoft.com/office/2006/relationships/xlPrinterSettings" Target="../printerSettings/printerSettings1.xlbin"/></Relationships>
</file>

<file path=xl/worksheets/_rels/sheet2.xml.rels><?xml version="1.0" encoding="UTF-8" standalone="yes"?>
<Relationships xmlns="http://schemas.microsoft.com/package/2005/06/relationships"><Relationship Id="rId1" Type="http://schemas.microsoft.com/office/2006/relationships/xlPrinterSettings" Target="../printerSettings/printerSettings2.xlbin"/></Relationships>
</file>

<file path=xl/worksheets/_rels/sheet3.xml.rels><?xml version="1.0" encoding="UTF-8" standalone="yes"?>
<Relationships xmlns="http://schemas.microsoft.com/package/2005/06/relationships"><Relationship Id="rId2" Type="http://schemas.microsoft.com/office/2006/relationships/xlPrinterSettings" Target="../printerSettings/printerSettings3.xlbin"/><Relationship Id="rId1" Type="http://schemas.microsoft.com/office/2006/relationships/drawing" Target="../drawings/drawing1.xml"/></Relationships>
</file>

<file path=xl/worksheets/sheet1.xml><?xml version="1.0" encoding="utf-8"?>
<worksheet xmlns="http://schemas.microsoft.com/office/excel/2005/8/worksheet" xmlns:pr="http://schemas.microsoft.com/office/excel/2005/8/pivotshared" xmlns:af="http://schemas.microsoft.com/office/excel/2005/8/autofilter" xmlns:r="http://schemas.microsoft.com/office/2005/11/relationships">
  <sheetPr>
    <tabColor type="theme" val="3" tint="0.499984740745262"/>
    <pageSetUpPr/>
  </sheetPr>
  <dimension range="A1:G9"/>
  <sheetViews>
    <sheetView tabSelected="1" active="1" view="normal" zoomScaleNormal="100" workbookViewId="0">
      <selection/>
    </sheetView>
  </sheetViews>
  <sheetFormatPr defaultColWidth="8" defaultRowHeight="300"/>
  <cols>
    <col min="0" max="0" defaultWidth="2720" style="0" hidden="0" bestFit="0" customWidth="1" phonetic="0" outlineLevel="0" collapsed="0"/>
    <col min="1" max="6" defaultWidth="3424" style="0" hidden="0" bestFit="0" customWidth="1" phonetic="0" outlineLevel="0" collapsed="0"/>
  </cols>
  <sheetData>
    <row r="1" spans="1:7" customHeight="1">
      <c r="A1" s="6" t="s">
        <v>15</v>
      </c>
    </row>
    <row r="2" spans="1:7" customHeight="1">
      <c r="A2" s="6" t="s">
        <v>1</v>
      </c>
      <c r="B2" s="3"/>
      <c r="C2" s="3"/>
      <c r="D2" s="3"/>
      <c r="E2" s="3"/>
      <c r="F2" s="3"/>
      <c r="G2" s="3"/>
    </row>
    <row r="3" spans="1:7" customHeight="1">
      <c r="A3" s="40" t="s">
        <v>16</v>
      </c>
    </row>
    <row r="5" spans="1:7" s="5" customFormat="1" ht="375" customHeight="1">
      <c r="A5" s="0"/>
      <c r="B5" s="0"/>
      <c r="C5" s="0"/>
      <c r="D5" s="0"/>
      <c r="E5" s="0"/>
      <c r="F5" s="0"/>
      <c r="G5" s="7" t="s">
        <v>18</v>
      </c>
    </row>
    <row r="6" spans="1:7" ht="657" customHeight="1">
      <c r="A6" s="16"/>
      <c r="B6" s="8" t="s">
        <v>6</v>
      </c>
      <c r="C6" s="8" t="s">
        <v>2</v>
      </c>
      <c r="D6" s="8" t="s">
        <v>3</v>
      </c>
      <c r="E6" s="8" t="s">
        <v>4</v>
      </c>
      <c r="F6" s="9" t="s">
        <v>17</v>
      </c>
      <c r="G6" s="17" t="s">
        <v>5</v>
      </c>
    </row>
    <row r="7" spans="1:7" ht="315" customHeight="1">
      <c r="A7" s="18" t="s">
        <v>7</v>
      </c>
      <c r="B7" s="25">
        <v>0.32</v>
      </c>
      <c r="C7" s="38">
        <v>99.92</v>
      </c>
      <c r="D7" s="36">
        <v>1200</v>
      </c>
      <c r="E7" s="27">
        <v>1243949</v>
      </c>
      <c r="F7" s="28">
        <v>1037</v>
      </c>
      <c r="G7" s="19">
        <v>3500000</v>
      </c>
    </row>
    <row r="8" spans="1:7" ht="315" customHeight="1">
      <c r="A8" s="18" t="s">
        <v>8</v>
      </c>
      <c r="B8" s="25">
        <v>0.35</v>
      </c>
      <c r="C8" s="38">
        <v>99.99</v>
      </c>
      <c r="D8" s="36">
        <v>1321</v>
      </c>
      <c r="E8" s="32">
        <v>900000</v>
      </c>
      <c r="F8" s="30">
        <v>681</v>
      </c>
      <c r="G8" s="31">
        <v>2500000</v>
      </c>
    </row>
    <row r="9" spans="1:7" ht="315" customHeight="1">
      <c r="A9" s="20" t="s">
        <v>9</v>
      </c>
      <c r="B9" s="26">
        <f>SUM(B7-B8)</f>
        <v>-2.9999999999999971E-2</v>
      </c>
      <c r="C9" s="39">
        <f>SUM(C7-C8)</f>
        <v>-6.9999999999993179E-2</v>
      </c>
      <c r="D9" s="37">
        <f>SUM(D7-D8)</f>
        <v>-121</v>
      </c>
      <c r="E9" s="10">
        <f>SUM(E8-E7)</f>
        <v>-343949</v>
      </c>
      <c r="F9" s="29">
        <f>SUM(F8-F7)</f>
        <v>-356</v>
      </c>
      <c r="G9" s="21">
        <f>SUM(G7-G8)</f>
        <v>1000000</v>
      </c>
    </row>
  </sheetData>
  <pageMargins left="0.75" right="0.75" top="0.75" bottom="0.75" header="0.25" footer="0.5"/>
  <printOptions/>
  <pageSetup scale="95" orientation="portrait" horizontalDpi="300" verticalDpi="300"/>
  <headerFooter>
    <oddFooter>&amp;L&amp;9&amp;K000000Project Completion&amp;C&amp;9&amp;K000000&amp;P of &amp;N&amp;R&amp;9&amp;K000000&amp;D &amp;10|&amp;9 &amp;T</oddFooter>
  </headerFooter>
  <sheetProtection objects="0" scenarios="0"/>
</worksheet>
</file>

<file path=xl/worksheets/sheet2.xml><?xml version="1.0" encoding="utf-8"?>
<worksheet xmlns="http://schemas.microsoft.com/office/excel/2005/8/worksheet" xmlns:pr="http://schemas.microsoft.com/office/excel/2005/8/pivotshared" xmlns:af="http://schemas.microsoft.com/office/excel/2005/8/autofilter" xmlns:r="http://schemas.microsoft.com/office/2005/11/relationships">
  <sheetPr>
    <tabColor type="theme" val="7" tint="0.499984740745262"/>
    <pageSetUpPr/>
  </sheetPr>
  <dimension range="A1:E9"/>
  <sheetViews>
    <sheetView view="normal" zoomScaleNormal="100" workbookViewId="0">
      <selection/>
    </sheetView>
  </sheetViews>
  <sheetFormatPr defaultColWidth="8" defaultRowHeight="300"/>
  <cols>
    <col min="0" max="0" defaultWidth="2720" style="0" hidden="0" bestFit="0" customWidth="1" phonetic="0" outlineLevel="0" collapsed="0"/>
    <col min="1" max="4" defaultWidth="3680" style="0" hidden="0" bestFit="0" customWidth="1" phonetic="0" outlineLevel="0" collapsed="0"/>
  </cols>
  <sheetData>
    <row r="1" spans="1:5" customHeight="1">
      <c r="A1" s="6" t="s">
        <v>15</v>
      </c>
    </row>
    <row r="2" spans="1:5" customHeight="1">
      <c r="A2" s="6" t="s">
        <v>19</v>
      </c>
      <c r="B2" s="4"/>
      <c r="C2" s="4"/>
      <c r="D2" s="4"/>
      <c r="E2" s="4"/>
    </row>
    <row r="3" spans="1:5" customHeight="1">
      <c r="A3" s="40" t="s">
        <v>16</v>
      </c>
    </row>
    <row r="4" spans="1:5" customHeight="1"/>
    <row r="5" spans="1:5" customHeight="1">
      <c r="E5" s="7" t="s">
        <v>18</v>
      </c>
    </row>
    <row r="6" spans="1:5" ht="417" customHeight="1">
      <c r="A6" s="22"/>
      <c r="B6" s="9" t="s">
        <v>11</v>
      </c>
      <c r="C6" s="9" t="s">
        <v>12</v>
      </c>
      <c r="D6" s="9" t="s">
        <v>13</v>
      </c>
      <c r="E6" s="17" t="s">
        <v>14</v>
      </c>
    </row>
    <row r="7" spans="1:5" customHeight="1">
      <c r="A7" s="18" t="s">
        <v>7</v>
      </c>
      <c r="B7" s="11">
        <v>860000</v>
      </c>
      <c r="C7" s="11">
        <v>900000</v>
      </c>
      <c r="D7" s="12">
        <v>910000</v>
      </c>
      <c r="E7" s="23">
        <v>875000</v>
      </c>
    </row>
    <row r="8" spans="1:5" customHeight="1">
      <c r="A8" s="18" t="s">
        <v>8</v>
      </c>
      <c r="B8" s="33">
        <v>625000</v>
      </c>
      <c r="C8" s="34">
        <v>625000</v>
      </c>
      <c r="D8" s="34">
        <v>625000</v>
      </c>
      <c r="E8" s="35">
        <v>625000</v>
      </c>
    </row>
    <row r="9" spans="1:5" customHeight="1">
      <c r="A9" s="20" t="s">
        <v>9</v>
      </c>
      <c r="B9" s="13">
        <f>SUM(B8-B7)</f>
        <v>-235000</v>
      </c>
      <c r="C9" s="13">
        <f>SUM(C8-C7)</f>
        <v>-275000</v>
      </c>
      <c r="D9" s="14">
        <f>SUM(D8-D7)</f>
        <v>-285000</v>
      </c>
      <c r="E9" s="24">
        <f>SUM(E8-E7)</f>
        <v>-250000</v>
      </c>
    </row>
  </sheetData>
  <pageMargins left="0.75" right="0.75" top="0.75" bottom="0.75" header="0.25" footer="0.5"/>
  <printOptions/>
  <pageSetup paperSize="0" scale="0" horizontalDpi="0" verticalDpi="0" copies="0"/>
  <headerFooter>
    <oddFooter>&amp;L&amp;9&amp;K000000Project Completion&amp;C&amp;9&amp;K000000&amp;P of &amp;N&amp;R&amp;9&amp;K000000&amp;D &amp;10|&amp;9 &amp;T</oddFooter>
  </headerFooter>
  <sheetProtection objects="0" scenarios="0"/>
</worksheet>
</file>

<file path=xl/worksheets/sheet3.xml><?xml version="1.0" encoding="utf-8"?>
<worksheet xmlns="http://schemas.microsoft.com/office/excel/2005/8/worksheet" xmlns:pr="http://schemas.microsoft.com/office/excel/2005/8/pivotshared" xmlns:af="http://schemas.microsoft.com/office/excel/2005/8/autofilter" xmlns:r="http://schemas.microsoft.com/office/2005/11/relationships">
  <sheetPr>
    <pageSetUpPr/>
  </sheetPr>
  <dimension range="A1:H13"/>
  <sheetViews>
    <sheetView view="normal" zoomScaleNormal="100" workbookViewId="0">
      <selection/>
    </sheetView>
  </sheetViews>
  <sheetFormatPr defaultColWidth="8" defaultRowHeight="300"/>
  <cols>
    <col min="0" max="0" defaultWidth="2368" style="0" hidden="0" bestFit="0" customWidth="1" phonetic="0" outlineLevel="0" collapsed="0"/>
  </cols>
  <sheetData>
    <row r="1" spans="1:8" ht="345">
      <c r="A1" s="6" t="s">
        <v>15</v>
      </c>
    </row>
    <row r="2" spans="1:8" customHeight="1">
      <c r="A2" s="15" t="s">
        <v>0</v>
      </c>
      <c r="B2" s="1"/>
      <c r="C2" s="1"/>
      <c r="D2" s="1"/>
      <c r="E2" s="1"/>
      <c r="F2" s="1"/>
      <c r="G2" s="1"/>
      <c r="H2" s="1"/>
    </row>
    <row r="3" spans="1:8">
      <c r="A3" s="41" t="s">
        <v>16</v>
      </c>
    </row>
    <row r="13" spans="1:8">
      <c r="B13" s="2" t="s">
        <v>10</v>
      </c>
    </row>
  </sheetData>
  <pageMargins left="0.75" right="0.75" top="0.75" bottom="0.75" header="0.25" footer="0.25"/>
  <printOptions/>
  <pageSetup orientation="portrait" horizontalDpi="300" verticalDpi="300"/>
  <headerFooter>
    <oddFooter>&amp;L&amp;9&amp;K000000Project Summary&amp;C&amp;9&amp;K000000&amp;P of &amp;N&amp;R&amp;9&amp;K000000&amp;D &amp;10|&amp;9 &amp;T</oddFooter>
  </headerFooter>
  <drawing r:id="rId1"/>
  <sheetProtection objects="0" scenarios="0"/>
</worksheet>
</file>

<file path=docProps/app.xml><?xml version="1.0" encoding="utf-8"?>
<Properties xmlns="http://schemas.microsoft.com/office/2006/docPropsApp" xmlns:vt="http://schemas.microsoft.com/office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 Completion       </vt:lpstr>
      <vt:lpstr>Project Cost to Date    </vt:lpstr>
      <vt:lpstr>Project Summary       </vt:lpstr>
    </vt:vector>
  </TitlesOfParts>
  <Company>Mann Publishing Group</Company>
  <LinksUpToDate>false</LinksUpToDate>
  <SharedDoc>false</SharedDoc>
  <HyperlinksChanged>false</HyperlinksChanged>
  <AppVersion>12.0000</AppVersion>
</Properties>
</file>

<file path=docProps/core.xml><?xml version="1.0" encoding="utf-8"?>
<CoreProperties xmlns="http://schemas.microsoft.com/package/2005/06/metadata/core-properties">
  <Creator>Mann Publishing Group</Creator>
  <LastModifiedBy>Microsoft Employee</LastModifiedBy>
  <LastPrinted>2005-12-09T21:18:31Z</LastPrinted>
  <DateCreated>2005-12-05T18:11:57Z</DateCreated>
  <DateModified>2006-03-13T20:02:25Z</DateModified>
</CoreProperties>
</file>