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720" yWindow="255" windowWidth="11100" windowHeight="9150"/>
  </bookViews>
  <sheets>
    <sheet name="Sheet1" sheetId="1" r:id="rId1"/>
    <sheet name="Sheet2" sheetId="2" r:id="rId2"/>
    <sheet name="Sheet3" sheetId="3" r:id="rId3"/>
  </sheets>
  <calcPr calcId="122211"/>
  <webPublishing codePage="1252"/>
</workbook>
</file>

<file path=xl/calcChain.xml><?xml version="1.0" encoding="utf-8"?>
<calcChain xmlns="http://schemas.openxmlformats.org/spreadsheetml/2006/main">
  <c r="AR250" i="1"/>
  <c r="AR249"/>
  <c r="AQ250"/>
  <c r="AP250"/>
  <c r="AO250"/>
  <c r="AN250"/>
  <c r="AM250"/>
  <c r="AC250"/>
  <c r="AC249"/>
  <c r="AB250"/>
  <c r="AA250"/>
  <c r="Z250"/>
  <c r="Y250"/>
  <c r="X250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Q250"/>
  <c r="Q249"/>
  <c r="R250"/>
  <c r="S250"/>
  <c r="N250"/>
  <c r="N249"/>
  <c r="M250"/>
  <c r="L250"/>
  <c r="K250"/>
  <c r="J250"/>
  <c r="I250"/>
  <c r="AR248"/>
  <c r="AQ249"/>
  <c r="AP249"/>
  <c r="AO249"/>
  <c r="AN249"/>
  <c r="AM249"/>
  <c r="AC248"/>
  <c r="AB249"/>
  <c r="AA249"/>
  <c r="Z249"/>
  <c r="Y249"/>
  <c r="X249"/>
  <c r="Q248"/>
  <c r="R249"/>
  <c r="S249"/>
  <c r="N248"/>
  <c r="M249"/>
  <c r="L249"/>
  <c r="K249"/>
  <c r="J249"/>
  <c r="I249"/>
  <c r="AR247"/>
  <c r="AQ248"/>
  <c r="AP248"/>
  <c r="AO248"/>
  <c r="AN248"/>
  <c r="AM248"/>
  <c r="AC247"/>
  <c r="AB248"/>
  <c r="AA248"/>
  <c r="Z248"/>
  <c r="Y248"/>
  <c r="X248"/>
  <c r="Q247"/>
  <c r="R248"/>
  <c r="S248"/>
  <c r="N247"/>
  <c r="M248"/>
  <c r="L248"/>
  <c r="K248"/>
  <c r="J248"/>
  <c r="I248"/>
  <c r="AR246"/>
  <c r="AQ247"/>
  <c r="AP247"/>
  <c r="AO247"/>
  <c r="AN247"/>
  <c r="AM247"/>
  <c r="AC246"/>
  <c r="AB247"/>
  <c r="AA247"/>
  <c r="Z247"/>
  <c r="Y247"/>
  <c r="X247"/>
  <c r="Q246"/>
  <c r="R247"/>
  <c r="S247"/>
  <c r="N246"/>
  <c r="M247"/>
  <c r="L247"/>
  <c r="K247"/>
  <c r="J247"/>
  <c r="I247"/>
  <c r="AR245"/>
  <c r="AQ246"/>
  <c r="AP246"/>
  <c r="AO246"/>
  <c r="AN246"/>
  <c r="AM246"/>
  <c r="AC245"/>
  <c r="AB246"/>
  <c r="AA246"/>
  <c r="Z246"/>
  <c r="Y246"/>
  <c r="X246"/>
  <c r="Q245"/>
  <c r="R246"/>
  <c r="S246"/>
  <c r="N245"/>
  <c r="M246"/>
  <c r="L246"/>
  <c r="K246"/>
  <c r="J246"/>
  <c r="I246"/>
  <c r="AR244"/>
  <c r="AQ245"/>
  <c r="AP245"/>
  <c r="AO245"/>
  <c r="AN245"/>
  <c r="AM245"/>
  <c r="AC244"/>
  <c r="AB245"/>
  <c r="AA245"/>
  <c r="Z245"/>
  <c r="Y245"/>
  <c r="X245"/>
  <c r="Q244"/>
  <c r="R245"/>
  <c r="S245"/>
  <c r="N244"/>
  <c r="M245"/>
  <c r="L245"/>
  <c r="K245"/>
  <c r="J245"/>
  <c r="I245"/>
  <c r="AR243"/>
  <c r="AQ244"/>
  <c r="AP244"/>
  <c r="AO244"/>
  <c r="AN244"/>
  <c r="AM244"/>
  <c r="AC243"/>
  <c r="AB244"/>
  <c r="AA244"/>
  <c r="Z244"/>
  <c r="Y244"/>
  <c r="X244"/>
  <c r="Q243"/>
  <c r="R244"/>
  <c r="S244"/>
  <c r="N243"/>
  <c r="M244"/>
  <c r="L244"/>
  <c r="K244"/>
  <c r="J244"/>
  <c r="I244"/>
  <c r="AR242"/>
  <c r="AQ243"/>
  <c r="AP243"/>
  <c r="AO243"/>
  <c r="AN243"/>
  <c r="AM243"/>
  <c r="AC242"/>
  <c r="AB243"/>
  <c r="AA243"/>
  <c r="Z243"/>
  <c r="Y243"/>
  <c r="X243"/>
  <c r="Q242"/>
  <c r="R243"/>
  <c r="S243"/>
  <c r="N242"/>
  <c r="M243"/>
  <c r="L243"/>
  <c r="K243"/>
  <c r="J243"/>
  <c r="I243"/>
  <c r="AR241"/>
  <c r="AQ242"/>
  <c r="AP242"/>
  <c r="AO242"/>
  <c r="AN242"/>
  <c r="AM242"/>
  <c r="AC241"/>
  <c r="AB242"/>
  <c r="AA242"/>
  <c r="Z242"/>
  <c r="Y242"/>
  <c r="X242"/>
  <c r="Q241"/>
  <c r="R242"/>
  <c r="S242"/>
  <c r="N241"/>
  <c r="M242"/>
  <c r="L242"/>
  <c r="K242"/>
  <c r="J242"/>
  <c r="I242"/>
  <c r="AR240"/>
  <c r="AQ241"/>
  <c r="AP241"/>
  <c r="AO241"/>
  <c r="AN241"/>
  <c r="AM241"/>
  <c r="AC240"/>
  <c r="AB241"/>
  <c r="AA241"/>
  <c r="Z241"/>
  <c r="Y241"/>
  <c r="X241"/>
  <c r="Q240"/>
  <c r="R241"/>
  <c r="S241"/>
  <c r="N240"/>
  <c r="M241"/>
  <c r="L241"/>
  <c r="K241"/>
  <c r="J241"/>
  <c r="I241"/>
  <c r="AR239"/>
  <c r="AQ240"/>
  <c r="AP240"/>
  <c r="AO240"/>
  <c r="AN240"/>
  <c r="AM240"/>
  <c r="AC239"/>
  <c r="AB240"/>
  <c r="AA240"/>
  <c r="Z240"/>
  <c r="Y240"/>
  <c r="X240"/>
  <c r="Q239"/>
  <c r="R240"/>
  <c r="S240"/>
  <c r="N239"/>
  <c r="M240"/>
  <c r="L240"/>
  <c r="K240"/>
  <c r="J240"/>
  <c r="I240"/>
  <c r="AR238"/>
  <c r="AQ239"/>
  <c r="AP239"/>
  <c r="AO239"/>
  <c r="AN239"/>
  <c r="AM239"/>
  <c r="AC238"/>
  <c r="AB239"/>
  <c r="AA239"/>
  <c r="Z239"/>
  <c r="Y239"/>
  <c r="X239"/>
  <c r="Q238"/>
  <c r="R239"/>
  <c r="S239"/>
  <c r="N238"/>
  <c r="M239"/>
  <c r="L239"/>
  <c r="K239"/>
  <c r="J239"/>
  <c r="I239"/>
  <c r="AR237"/>
  <c r="AQ238"/>
  <c r="AP238"/>
  <c r="AO238"/>
  <c r="AN238"/>
  <c r="AM238"/>
  <c r="AC237"/>
  <c r="AB238"/>
  <c r="AA238"/>
  <c r="Z238"/>
  <c r="Y238"/>
  <c r="X238"/>
  <c r="Q237"/>
  <c r="R238"/>
  <c r="S238"/>
  <c r="N237"/>
  <c r="M238"/>
  <c r="L238"/>
  <c r="K238"/>
  <c r="J238"/>
  <c r="I238"/>
  <c r="AR236"/>
  <c r="AQ237"/>
  <c r="AP237"/>
  <c r="AO237"/>
  <c r="AN237"/>
  <c r="AM237"/>
  <c r="AC236"/>
  <c r="AB237"/>
  <c r="AA237"/>
  <c r="Z237"/>
  <c r="Y237"/>
  <c r="X237"/>
  <c r="Q236"/>
  <c r="R237"/>
  <c r="S237"/>
  <c r="N236"/>
  <c r="M237"/>
  <c r="L237"/>
  <c r="K237"/>
  <c r="J237"/>
  <c r="I237"/>
  <c r="AR235"/>
  <c r="AQ236"/>
  <c r="AP236"/>
  <c r="AO236"/>
  <c r="AN236"/>
  <c r="AM236"/>
  <c r="AC235"/>
  <c r="AB236"/>
  <c r="AA236"/>
  <c r="Z236"/>
  <c r="Y236"/>
  <c r="X236"/>
  <c r="Q235"/>
  <c r="R236"/>
  <c r="S236"/>
  <c r="N235"/>
  <c r="M236"/>
  <c r="L236"/>
  <c r="K236"/>
  <c r="J236"/>
  <c r="I236"/>
  <c r="AR234"/>
  <c r="AQ235"/>
  <c r="AP235"/>
  <c r="AO235"/>
  <c r="AN235"/>
  <c r="AM235"/>
  <c r="AC234"/>
  <c r="AB235"/>
  <c r="AA235"/>
  <c r="Z235"/>
  <c r="Y235"/>
  <c r="X235"/>
  <c r="Q234"/>
  <c r="R235"/>
  <c r="S235"/>
  <c r="N234"/>
  <c r="M235"/>
  <c r="L235"/>
  <c r="K235"/>
  <c r="J235"/>
  <c r="I235"/>
  <c r="AR233"/>
  <c r="AQ234"/>
  <c r="AP234"/>
  <c r="AO234"/>
  <c r="AN234"/>
  <c r="AM234"/>
  <c r="AC233"/>
  <c r="AB234"/>
  <c r="AA234"/>
  <c r="Z234"/>
  <c r="Y234"/>
  <c r="X234"/>
  <c r="Q233"/>
  <c r="R234"/>
  <c r="S234"/>
  <c r="N233"/>
  <c r="M234"/>
  <c r="L234"/>
  <c r="K234"/>
  <c r="J234"/>
  <c r="I234"/>
  <c r="AR232"/>
  <c r="AQ233"/>
  <c r="AP233"/>
  <c r="AO233"/>
  <c r="AN233"/>
  <c r="AM233"/>
  <c r="AC232"/>
  <c r="AB233"/>
  <c r="AA233"/>
  <c r="Z233"/>
  <c r="Y233"/>
  <c r="X233"/>
  <c r="Q232"/>
  <c r="R233"/>
  <c r="S233"/>
  <c r="N232"/>
  <c r="M233"/>
  <c r="L233"/>
  <c r="K233"/>
  <c r="J233"/>
  <c r="I233"/>
  <c r="AR231"/>
  <c r="AQ232"/>
  <c r="AP232"/>
  <c r="AO232"/>
  <c r="AN232"/>
  <c r="AM232"/>
  <c r="AC231"/>
  <c r="AB232"/>
  <c r="AA232"/>
  <c r="Z232"/>
  <c r="Y232"/>
  <c r="X232"/>
  <c r="Q231"/>
  <c r="R232"/>
  <c r="S232"/>
  <c r="N231"/>
  <c r="M232"/>
  <c r="L232"/>
  <c r="K232"/>
  <c r="J232"/>
  <c r="I232"/>
  <c r="AR230"/>
  <c r="AQ231"/>
  <c r="AP231"/>
  <c r="AO231"/>
  <c r="AN231"/>
  <c r="AM231"/>
  <c r="AC230"/>
  <c r="AB231"/>
  <c r="AA231"/>
  <c r="Z231"/>
  <c r="Y231"/>
  <c r="X231"/>
  <c r="Q230"/>
  <c r="R231"/>
  <c r="S231"/>
  <c r="N230"/>
  <c r="M231"/>
  <c r="L231"/>
  <c r="K231"/>
  <c r="J231"/>
  <c r="I231"/>
  <c r="AR229"/>
  <c r="AQ230"/>
  <c r="AP230"/>
  <c r="AO230"/>
  <c r="AN230"/>
  <c r="AM230"/>
  <c r="AC229"/>
  <c r="AB230"/>
  <c r="AA230"/>
  <c r="Z230"/>
  <c r="Y230"/>
  <c r="X230"/>
  <c r="Q229"/>
  <c r="R230"/>
  <c r="S230"/>
  <c r="N229"/>
  <c r="M230"/>
  <c r="L230"/>
  <c r="K230"/>
  <c r="J230"/>
  <c r="I230"/>
  <c r="AR228"/>
  <c r="AQ229"/>
  <c r="AP229"/>
  <c r="AO229"/>
  <c r="AN229"/>
  <c r="AM229"/>
  <c r="AC228"/>
  <c r="AB229"/>
  <c r="AA229"/>
  <c r="Z229"/>
  <c r="Y229"/>
  <c r="X229"/>
  <c r="Q228"/>
  <c r="R229"/>
  <c r="S229"/>
  <c r="N228"/>
  <c r="M229"/>
  <c r="L229"/>
  <c r="K229"/>
  <c r="J229"/>
  <c r="I229"/>
  <c r="AR227"/>
  <c r="AQ228"/>
  <c r="AP228"/>
  <c r="AO228"/>
  <c r="AN228"/>
  <c r="AM228"/>
  <c r="AC227"/>
  <c r="AB228"/>
  <c r="AA228"/>
  <c r="Z228"/>
  <c r="Y228"/>
  <c r="X228"/>
  <c r="Q227"/>
  <c r="R228"/>
  <c r="S228"/>
  <c r="N227"/>
  <c r="M228"/>
  <c r="L228"/>
  <c r="K228"/>
  <c r="J228"/>
  <c r="I228"/>
  <c r="AR226"/>
  <c r="AQ227"/>
  <c r="AP227"/>
  <c r="AO227"/>
  <c r="AN227"/>
  <c r="AM227"/>
  <c r="AC226"/>
  <c r="AB227"/>
  <c r="AA227"/>
  <c r="Z227"/>
  <c r="Y227"/>
  <c r="X227"/>
  <c r="Q226"/>
  <c r="R227"/>
  <c r="S227"/>
  <c r="N226"/>
  <c r="M227"/>
  <c r="L227"/>
  <c r="K227"/>
  <c r="J227"/>
  <c r="I227"/>
  <c r="AR225"/>
  <c r="AQ226"/>
  <c r="AP226"/>
  <c r="AO226"/>
  <c r="AN226"/>
  <c r="AM226"/>
  <c r="AC225"/>
  <c r="AB226"/>
  <c r="AA226"/>
  <c r="Z226"/>
  <c r="Y226"/>
  <c r="X226"/>
  <c r="Q225"/>
  <c r="R226"/>
  <c r="S226"/>
  <c r="N225"/>
  <c r="M226"/>
  <c r="L226"/>
  <c r="K226"/>
  <c r="J226"/>
  <c r="I226"/>
  <c r="AR224"/>
  <c r="AQ225"/>
  <c r="AP225"/>
  <c r="AO225"/>
  <c r="AN225"/>
  <c r="AM225"/>
  <c r="AC224"/>
  <c r="AB225"/>
  <c r="AA225"/>
  <c r="Z225"/>
  <c r="Y225"/>
  <c r="X225"/>
  <c r="Q224"/>
  <c r="R225"/>
  <c r="S225"/>
  <c r="N224"/>
  <c r="M225"/>
  <c r="L225"/>
  <c r="K225"/>
  <c r="J225"/>
  <c r="I225"/>
  <c r="AR223"/>
  <c r="AQ224"/>
  <c r="AP224"/>
  <c r="AO224"/>
  <c r="AN224"/>
  <c r="AM224"/>
  <c r="AC223"/>
  <c r="AB224"/>
  <c r="AA224"/>
  <c r="Z224"/>
  <c r="Y224"/>
  <c r="X224"/>
  <c r="Q223"/>
  <c r="R224"/>
  <c r="S224"/>
  <c r="N223"/>
  <c r="M224"/>
  <c r="L224"/>
  <c r="K224"/>
  <c r="J224"/>
  <c r="I224"/>
  <c r="AR222"/>
  <c r="AQ223"/>
  <c r="AP223"/>
  <c r="AO223"/>
  <c r="AN223"/>
  <c r="AM223"/>
  <c r="AC222"/>
  <c r="AB223"/>
  <c r="AA223"/>
  <c r="Z223"/>
  <c r="Y223"/>
  <c r="X223"/>
  <c r="Q222"/>
  <c r="R223"/>
  <c r="S223"/>
  <c r="N222"/>
  <c r="M223"/>
  <c r="L223"/>
  <c r="K223"/>
  <c r="J223"/>
  <c r="I223"/>
  <c r="AR221"/>
  <c r="AQ222"/>
  <c r="AP222"/>
  <c r="AO222"/>
  <c r="AN222"/>
  <c r="AM222"/>
  <c r="AC221"/>
  <c r="AB222"/>
  <c r="AA222"/>
  <c r="Z222"/>
  <c r="Y222"/>
  <c r="X222"/>
  <c r="Q221"/>
  <c r="R222"/>
  <c r="S222"/>
  <c r="N221"/>
  <c r="M222"/>
  <c r="L222"/>
  <c r="K222"/>
  <c r="J222"/>
  <c r="I222"/>
  <c r="AR220"/>
  <c r="AQ221"/>
  <c r="AP221"/>
  <c r="AO221"/>
  <c r="AN221"/>
  <c r="AM221"/>
  <c r="AC220"/>
  <c r="AB221"/>
  <c r="AA221"/>
  <c r="Z221"/>
  <c r="Y221"/>
  <c r="X221"/>
  <c r="Q220"/>
  <c r="R221"/>
  <c r="S221"/>
  <c r="N220"/>
  <c r="M221"/>
  <c r="L221"/>
  <c r="K221"/>
  <c r="J221"/>
  <c r="I221"/>
  <c r="AR219"/>
  <c r="AQ220"/>
  <c r="AP220"/>
  <c r="AO220"/>
  <c r="AN220"/>
  <c r="AM220"/>
  <c r="AC219"/>
  <c r="AB220"/>
  <c r="AA220"/>
  <c r="Z220"/>
  <c r="Y220"/>
  <c r="X220"/>
  <c r="Q219"/>
  <c r="R220"/>
  <c r="S220"/>
  <c r="N219"/>
  <c r="M220"/>
  <c r="L220"/>
  <c r="K220"/>
  <c r="J220"/>
  <c r="I220"/>
  <c r="AR218"/>
  <c r="AQ219"/>
  <c r="AP219"/>
  <c r="AO219"/>
  <c r="AN219"/>
  <c r="AM219"/>
  <c r="AC218"/>
  <c r="AB219"/>
  <c r="AA219"/>
  <c r="Z219"/>
  <c r="Y219"/>
  <c r="X219"/>
  <c r="Q218"/>
  <c r="R219"/>
  <c r="S219"/>
  <c r="N218"/>
  <c r="M219"/>
  <c r="L219"/>
  <c r="K219"/>
  <c r="J219"/>
  <c r="I219"/>
  <c r="AR217"/>
  <c r="AQ218"/>
  <c r="AP218"/>
  <c r="AO218"/>
  <c r="AN218"/>
  <c r="AM218"/>
  <c r="AC217"/>
  <c r="AB218"/>
  <c r="AA218"/>
  <c r="Z218"/>
  <c r="Y218"/>
  <c r="X218"/>
  <c r="Q217"/>
  <c r="R218"/>
  <c r="S218"/>
  <c r="N217"/>
  <c r="M218"/>
  <c r="L218"/>
  <c r="K218"/>
  <c r="J218"/>
  <c r="I218"/>
  <c r="AR216"/>
  <c r="AQ217"/>
  <c r="AP217"/>
  <c r="AO217"/>
  <c r="AN217"/>
  <c r="AM217"/>
  <c r="AC216"/>
  <c r="AB217"/>
  <c r="AA217"/>
  <c r="Z217"/>
  <c r="Y217"/>
  <c r="X217"/>
  <c r="Q216"/>
  <c r="R217"/>
  <c r="S217"/>
  <c r="N216"/>
  <c r="M217"/>
  <c r="L217"/>
  <c r="K217"/>
  <c r="J217"/>
  <c r="I217"/>
  <c r="AR215"/>
  <c r="AQ216"/>
  <c r="AP216"/>
  <c r="AO216"/>
  <c r="AN216"/>
  <c r="AM216"/>
  <c r="AC215"/>
  <c r="AB216"/>
  <c r="AA216"/>
  <c r="Z216"/>
  <c r="Y216"/>
  <c r="X216"/>
  <c r="Q215"/>
  <c r="R216"/>
  <c r="S216"/>
  <c r="N215"/>
  <c r="M216"/>
  <c r="L216"/>
  <c r="K216"/>
  <c r="J216"/>
  <c r="I216"/>
  <c r="AR214"/>
  <c r="AQ215"/>
  <c r="AP215"/>
  <c r="AO215"/>
  <c r="AN215"/>
  <c r="AM215"/>
  <c r="AC214"/>
  <c r="AB215"/>
  <c r="AA215"/>
  <c r="Z215"/>
  <c r="Y215"/>
  <c r="X215"/>
  <c r="Q214"/>
  <c r="R215"/>
  <c r="S215"/>
  <c r="N214"/>
  <c r="M215"/>
  <c r="L215"/>
  <c r="K215"/>
  <c r="J215"/>
  <c r="I215"/>
  <c r="AR213"/>
  <c r="AQ214"/>
  <c r="AP214"/>
  <c r="AO214"/>
  <c r="AN214"/>
  <c r="AM214"/>
  <c r="AC213"/>
  <c r="AB214"/>
  <c r="AA214"/>
  <c r="Z214"/>
  <c r="Y214"/>
  <c r="X214"/>
  <c r="Q213"/>
  <c r="R214"/>
  <c r="S214"/>
  <c r="N213"/>
  <c r="M214"/>
  <c r="L214"/>
  <c r="K214"/>
  <c r="J214"/>
  <c r="I214"/>
  <c r="AR212"/>
  <c r="AQ213"/>
  <c r="AP213"/>
  <c r="AO213"/>
  <c r="AN213"/>
  <c r="AM213"/>
  <c r="AC212"/>
  <c r="AB213"/>
  <c r="AA213"/>
  <c r="Z213"/>
  <c r="Y213"/>
  <c r="X213"/>
  <c r="Q212"/>
  <c r="R213"/>
  <c r="S213"/>
  <c r="N212"/>
  <c r="M213"/>
  <c r="L213"/>
  <c r="K213"/>
  <c r="J213"/>
  <c r="I213"/>
  <c r="AR211"/>
  <c r="AQ212"/>
  <c r="AP212"/>
  <c r="AO212"/>
  <c r="AN212"/>
  <c r="AM212"/>
  <c r="AC211"/>
  <c r="AB212"/>
  <c r="AA212"/>
  <c r="Z212"/>
  <c r="Y212"/>
  <c r="X212"/>
  <c r="Q211"/>
  <c r="R212"/>
  <c r="S212"/>
  <c r="N211"/>
  <c r="M212"/>
  <c r="L212"/>
  <c r="K212"/>
  <c r="J212"/>
  <c r="I212"/>
  <c r="AR210"/>
  <c r="AQ211"/>
  <c r="AP211"/>
  <c r="AO211"/>
  <c r="AN211"/>
  <c r="AM211"/>
  <c r="AC210"/>
  <c r="AB211"/>
  <c r="AA211"/>
  <c r="Z211"/>
  <c r="Y211"/>
  <c r="X211"/>
  <c r="Q210"/>
  <c r="R211"/>
  <c r="S211"/>
  <c r="N210"/>
  <c r="M211"/>
  <c r="L211"/>
  <c r="K211"/>
  <c r="J211"/>
  <c r="I211"/>
  <c r="AR209"/>
  <c r="AQ210"/>
  <c r="AP210"/>
  <c r="AO210"/>
  <c r="AN210"/>
  <c r="AM210"/>
  <c r="AC209"/>
  <c r="AB210"/>
  <c r="AA210"/>
  <c r="Z210"/>
  <c r="Y210"/>
  <c r="X210"/>
  <c r="Q209"/>
  <c r="R210"/>
  <c r="S210"/>
  <c r="N209"/>
  <c r="M210"/>
  <c r="L210"/>
  <c r="K210"/>
  <c r="J210"/>
  <c r="I210"/>
  <c r="AR208"/>
  <c r="AQ209"/>
  <c r="AP209"/>
  <c r="AO209"/>
  <c r="AN209"/>
  <c r="AM209"/>
  <c r="AC208"/>
  <c r="AB209"/>
  <c r="AA209"/>
  <c r="Z209"/>
  <c r="Y209"/>
  <c r="X209"/>
  <c r="Q208"/>
  <c r="R209"/>
  <c r="S209"/>
  <c r="N208"/>
  <c r="M209"/>
  <c r="L209"/>
  <c r="K209"/>
  <c r="J209"/>
  <c r="I209"/>
  <c r="AR207"/>
  <c r="AQ208"/>
  <c r="AP208"/>
  <c r="AO208"/>
  <c r="AN208"/>
  <c r="AM208"/>
  <c r="AC207"/>
  <c r="AB208"/>
  <c r="AA208"/>
  <c r="Z208"/>
  <c r="Y208"/>
  <c r="X208"/>
  <c r="Q207"/>
  <c r="R208"/>
  <c r="S208"/>
  <c r="N207"/>
  <c r="M208"/>
  <c r="L208"/>
  <c r="K208"/>
  <c r="J208"/>
  <c r="I208"/>
  <c r="AR206"/>
  <c r="AQ207"/>
  <c r="AP207"/>
  <c r="AO207"/>
  <c r="AN207"/>
  <c r="AM207"/>
  <c r="AC206"/>
  <c r="AB207"/>
  <c r="AA207"/>
  <c r="Z207"/>
  <c r="Y207"/>
  <c r="X207"/>
  <c r="Q206"/>
  <c r="R207"/>
  <c r="S207"/>
  <c r="N206"/>
  <c r="M207"/>
  <c r="L207"/>
  <c r="K207"/>
  <c r="J207"/>
  <c r="I207"/>
  <c r="AR205"/>
  <c r="AQ206"/>
  <c r="AP206"/>
  <c r="AO206"/>
  <c r="AN206"/>
  <c r="AM206"/>
  <c r="AC205"/>
  <c r="AB206"/>
  <c r="AA206"/>
  <c r="Z206"/>
  <c r="Y206"/>
  <c r="X206"/>
  <c r="Q205"/>
  <c r="R206"/>
  <c r="S206"/>
  <c r="N205"/>
  <c r="M206"/>
  <c r="L206"/>
  <c r="K206"/>
  <c r="J206"/>
  <c r="I206"/>
  <c r="AR204"/>
  <c r="AQ205"/>
  <c r="AP205"/>
  <c r="AO205"/>
  <c r="AN205"/>
  <c r="AM205"/>
  <c r="AC204"/>
  <c r="AB205"/>
  <c r="AA205"/>
  <c r="Z205"/>
  <c r="Y205"/>
  <c r="X205"/>
  <c r="Q204"/>
  <c r="R205"/>
  <c r="S205"/>
  <c r="N204"/>
  <c r="M205"/>
  <c r="L205"/>
  <c r="K205"/>
  <c r="J205"/>
  <c r="I205"/>
  <c r="AR203"/>
  <c r="AQ204"/>
  <c r="AP204"/>
  <c r="AO204"/>
  <c r="AN204"/>
  <c r="AM204"/>
  <c r="AC203"/>
  <c r="AB204"/>
  <c r="AA204"/>
  <c r="Z204"/>
  <c r="Y204"/>
  <c r="X204"/>
  <c r="Q203"/>
  <c r="R204"/>
  <c r="S204"/>
  <c r="N203"/>
  <c r="M204"/>
  <c r="L204"/>
  <c r="K204"/>
  <c r="J204"/>
  <c r="I204"/>
  <c r="AR202"/>
  <c r="AQ203"/>
  <c r="AP203"/>
  <c r="AO203"/>
  <c r="AN203"/>
  <c r="AM203"/>
  <c r="AC202"/>
  <c r="AB203"/>
  <c r="AA203"/>
  <c r="Z203"/>
  <c r="Y203"/>
  <c r="X203"/>
  <c r="Q202"/>
  <c r="R203"/>
  <c r="S203"/>
  <c r="N202"/>
  <c r="M203"/>
  <c r="L203"/>
  <c r="K203"/>
  <c r="J203"/>
  <c r="I203"/>
  <c r="AR201"/>
  <c r="AQ202"/>
  <c r="AP202"/>
  <c r="AO202"/>
  <c r="AN202"/>
  <c r="AM202"/>
  <c r="AC201"/>
  <c r="AB202"/>
  <c r="AA202"/>
  <c r="Z202"/>
  <c r="Y202"/>
  <c r="X202"/>
  <c r="Q201"/>
  <c r="R202"/>
  <c r="S202"/>
  <c r="N201"/>
  <c r="M202"/>
  <c r="L202"/>
  <c r="K202"/>
  <c r="J202"/>
  <c r="I202"/>
  <c r="AR200"/>
  <c r="AQ201"/>
  <c r="AP201"/>
  <c r="AO201"/>
  <c r="AN201"/>
  <c r="AM201"/>
  <c r="AC200"/>
  <c r="AB201"/>
  <c r="AA201"/>
  <c r="Z201"/>
  <c r="Y201"/>
  <c r="X201"/>
  <c r="Q200"/>
  <c r="R201"/>
  <c r="S201"/>
  <c r="N200"/>
  <c r="M201"/>
  <c r="L201"/>
  <c r="K201"/>
  <c r="J201"/>
  <c r="I201"/>
  <c r="AR199"/>
  <c r="AQ200"/>
  <c r="AP200"/>
  <c r="AO200"/>
  <c r="AN200"/>
  <c r="AM200"/>
  <c r="AC199"/>
  <c r="AB200"/>
  <c r="AA200"/>
  <c r="Z200"/>
  <c r="Y200"/>
  <c r="X200"/>
  <c r="Q199"/>
  <c r="R200"/>
  <c r="S200"/>
  <c r="N199"/>
  <c r="M200"/>
  <c r="L200"/>
  <c r="K200"/>
  <c r="J200"/>
  <c r="I200"/>
  <c r="AR198"/>
  <c r="AQ199"/>
  <c r="AP199"/>
  <c r="AO199"/>
  <c r="AN199"/>
  <c r="AM199"/>
  <c r="AC198"/>
  <c r="AB199"/>
  <c r="AA199"/>
  <c r="Z199"/>
  <c r="Y199"/>
  <c r="X199"/>
  <c r="Q198"/>
  <c r="R199"/>
  <c r="S199"/>
  <c r="N198"/>
  <c r="M199"/>
  <c r="L199"/>
  <c r="K199"/>
  <c r="J199"/>
  <c r="I199"/>
  <c r="AR197"/>
  <c r="AQ198"/>
  <c r="AP198"/>
  <c r="AO198"/>
  <c r="AN198"/>
  <c r="AM198"/>
  <c r="AC197"/>
  <c r="AB198"/>
  <c r="AA198"/>
  <c r="Z198"/>
  <c r="Y198"/>
  <c r="X198"/>
  <c r="Q197"/>
  <c r="R198"/>
  <c r="S198"/>
  <c r="N197"/>
  <c r="M198"/>
  <c r="L198"/>
  <c r="K198"/>
  <c r="J198"/>
  <c r="I198"/>
  <c r="AR196"/>
  <c r="AQ197"/>
  <c r="AP197"/>
  <c r="AO197"/>
  <c r="AN197"/>
  <c r="AM197"/>
  <c r="AC196"/>
  <c r="AB197"/>
  <c r="AA197"/>
  <c r="Z197"/>
  <c r="Y197"/>
  <c r="X197"/>
  <c r="Q196"/>
  <c r="R197"/>
  <c r="S197"/>
  <c r="N196"/>
  <c r="M197"/>
  <c r="L197"/>
  <c r="K197"/>
  <c r="J197"/>
  <c r="I197"/>
  <c r="AR195"/>
  <c r="AQ196"/>
  <c r="AP196"/>
  <c r="AO196"/>
  <c r="AN196"/>
  <c r="AM196"/>
  <c r="AC195"/>
  <c r="AB196"/>
  <c r="AA196"/>
  <c r="Z196"/>
  <c r="Y196"/>
  <c r="X196"/>
  <c r="Q195"/>
  <c r="R196"/>
  <c r="S196"/>
  <c r="N195"/>
  <c r="M196"/>
  <c r="L196"/>
  <c r="K196"/>
  <c r="J196"/>
  <c r="I196"/>
  <c r="AR194"/>
  <c r="AQ195"/>
  <c r="AP195"/>
  <c r="AO195"/>
  <c r="AN195"/>
  <c r="AM195"/>
  <c r="AC194"/>
  <c r="AB195"/>
  <c r="AA195"/>
  <c r="Z195"/>
  <c r="Y195"/>
  <c r="X195"/>
  <c r="Q194"/>
  <c r="R195"/>
  <c r="S195"/>
  <c r="N194"/>
  <c r="M195"/>
  <c r="L195"/>
  <c r="K195"/>
  <c r="J195"/>
  <c r="I195"/>
  <c r="AR193"/>
  <c r="AQ194"/>
  <c r="AP194"/>
  <c r="AO194"/>
  <c r="AN194"/>
  <c r="AM194"/>
  <c r="AC193"/>
  <c r="AB194"/>
  <c r="AA194"/>
  <c r="Z194"/>
  <c r="Y194"/>
  <c r="X194"/>
  <c r="Q193"/>
  <c r="R194"/>
  <c r="S194"/>
  <c r="N193"/>
  <c r="M194"/>
  <c r="L194"/>
  <c r="K194"/>
  <c r="J194"/>
  <c r="I194"/>
  <c r="AR192"/>
  <c r="AQ193"/>
  <c r="AP193"/>
  <c r="AO193"/>
  <c r="AN193"/>
  <c r="AM193"/>
  <c r="AC192"/>
  <c r="AB193"/>
  <c r="AA193"/>
  <c r="Z193"/>
  <c r="Y193"/>
  <c r="X193"/>
  <c r="Q192"/>
  <c r="R193"/>
  <c r="S193"/>
  <c r="N192"/>
  <c r="M193"/>
  <c r="L193"/>
  <c r="K193"/>
  <c r="J193"/>
  <c r="I193"/>
  <c r="AR191"/>
  <c r="AQ192"/>
  <c r="AP192"/>
  <c r="AO192"/>
  <c r="AN192"/>
  <c r="AM192"/>
  <c r="AC191"/>
  <c r="AB192"/>
  <c r="AA192"/>
  <c r="Z192"/>
  <c r="Y192"/>
  <c r="X192"/>
  <c r="Q191"/>
  <c r="R192"/>
  <c r="S192"/>
  <c r="N191"/>
  <c r="M192"/>
  <c r="L192"/>
  <c r="K192"/>
  <c r="J192"/>
  <c r="I192"/>
  <c r="AR190"/>
  <c r="AQ191"/>
  <c r="AP191"/>
  <c r="AO191"/>
  <c r="AN191"/>
  <c r="AM191"/>
  <c r="AC190"/>
  <c r="AB191"/>
  <c r="AA191"/>
  <c r="Z191"/>
  <c r="Y191"/>
  <c r="X191"/>
  <c r="Q190"/>
  <c r="R191"/>
  <c r="S191"/>
  <c r="N190"/>
  <c r="M191"/>
  <c r="L191"/>
  <c r="K191"/>
  <c r="J191"/>
  <c r="I191"/>
  <c r="AR189"/>
  <c r="AQ190"/>
  <c r="AP190"/>
  <c r="AO190"/>
  <c r="AN190"/>
  <c r="AM190"/>
  <c r="AC189"/>
  <c r="AB190"/>
  <c r="AA190"/>
  <c r="Z190"/>
  <c r="Y190"/>
  <c r="X190"/>
  <c r="Q189"/>
  <c r="R190"/>
  <c r="S190"/>
  <c r="N189"/>
  <c r="M190"/>
  <c r="L190"/>
  <c r="K190"/>
  <c r="J190"/>
  <c r="I190"/>
  <c r="AR188"/>
  <c r="AQ189"/>
  <c r="AP189"/>
  <c r="AO189"/>
  <c r="AN189"/>
  <c r="AM189"/>
  <c r="AC188"/>
  <c r="AB189"/>
  <c r="AA189"/>
  <c r="Z189"/>
  <c r="Y189"/>
  <c r="X189"/>
  <c r="Q188"/>
  <c r="R189"/>
  <c r="S189"/>
  <c r="N188"/>
  <c r="M189"/>
  <c r="L189"/>
  <c r="K189"/>
  <c r="J189"/>
  <c r="I189"/>
  <c r="AR187"/>
  <c r="AQ188"/>
  <c r="AP188"/>
  <c r="AO188"/>
  <c r="AN188"/>
  <c r="AM188"/>
  <c r="AC187"/>
  <c r="AB188"/>
  <c r="AA188"/>
  <c r="Z188"/>
  <c r="Y188"/>
  <c r="X188"/>
  <c r="Q187"/>
  <c r="R188"/>
  <c r="S188"/>
  <c r="N187"/>
  <c r="M188"/>
  <c r="L188"/>
  <c r="K188"/>
  <c r="J188"/>
  <c r="I188"/>
  <c r="AR186"/>
  <c r="AQ187"/>
  <c r="AP187"/>
  <c r="AO187"/>
  <c r="AN187"/>
  <c r="AM187"/>
  <c r="AC186"/>
  <c r="AB187"/>
  <c r="AA187"/>
  <c r="Z187"/>
  <c r="Y187"/>
  <c r="X187"/>
  <c r="Q186"/>
  <c r="R187"/>
  <c r="S187"/>
  <c r="N186"/>
  <c r="M187"/>
  <c r="L187"/>
  <c r="K187"/>
  <c r="J187"/>
  <c r="I187"/>
  <c r="AR185"/>
  <c r="AQ186"/>
  <c r="AP186"/>
  <c r="AO186"/>
  <c r="AN186"/>
  <c r="AM186"/>
  <c r="AC185"/>
  <c r="AB186"/>
  <c r="AA186"/>
  <c r="Z186"/>
  <c r="Y186"/>
  <c r="X186"/>
  <c r="Q185"/>
  <c r="R186"/>
  <c r="S186"/>
  <c r="N185"/>
  <c r="M186"/>
  <c r="L186"/>
  <c r="K186"/>
  <c r="J186"/>
  <c r="I186"/>
  <c r="AR184"/>
  <c r="AQ185"/>
  <c r="AP185"/>
  <c r="AO185"/>
  <c r="AN185"/>
  <c r="AM185"/>
  <c r="AC184"/>
  <c r="AB185"/>
  <c r="AA185"/>
  <c r="Z185"/>
  <c r="Y185"/>
  <c r="X185"/>
  <c r="Q184"/>
  <c r="R185"/>
  <c r="S185"/>
  <c r="N184"/>
  <c r="M185"/>
  <c r="L185"/>
  <c r="K185"/>
  <c r="J185"/>
  <c r="I185"/>
  <c r="AR183"/>
  <c r="AQ184"/>
  <c r="AP184"/>
  <c r="AO184"/>
  <c r="AN184"/>
  <c r="AM184"/>
  <c r="AC183"/>
  <c r="AB184"/>
  <c r="AA184"/>
  <c r="Z184"/>
  <c r="Y184"/>
  <c r="X184"/>
  <c r="Q183"/>
  <c r="R184"/>
  <c r="S184"/>
  <c r="N183"/>
  <c r="M184"/>
  <c r="L184"/>
  <c r="K184"/>
  <c r="J184"/>
  <c r="I184"/>
  <c r="AR182"/>
  <c r="AQ183"/>
  <c r="AP183"/>
  <c r="AO183"/>
  <c r="AN183"/>
  <c r="AM183"/>
  <c r="AC182"/>
  <c r="AB183"/>
  <c r="AA183"/>
  <c r="Z183"/>
  <c r="Y183"/>
  <c r="X183"/>
  <c r="Q182"/>
  <c r="R183"/>
  <c r="S183"/>
  <c r="N182"/>
  <c r="M183"/>
  <c r="L183"/>
  <c r="K183"/>
  <c r="J183"/>
  <c r="I183"/>
  <c r="AR181"/>
  <c r="AQ182"/>
  <c r="AP182"/>
  <c r="AO182"/>
  <c r="AN182"/>
  <c r="AM182"/>
  <c r="AC181"/>
  <c r="AB182"/>
  <c r="AA182"/>
  <c r="Z182"/>
  <c r="Y182"/>
  <c r="X182"/>
  <c r="Q181"/>
  <c r="R182"/>
  <c r="S182"/>
  <c r="N181"/>
  <c r="M182"/>
  <c r="L182"/>
  <c r="K182"/>
  <c r="J182"/>
  <c r="I182"/>
  <c r="AR180"/>
  <c r="AQ181"/>
  <c r="AP181"/>
  <c r="AO181"/>
  <c r="AN181"/>
  <c r="AM181"/>
  <c r="AC180"/>
  <c r="AB181"/>
  <c r="AA181"/>
  <c r="Z181"/>
  <c r="Y181"/>
  <c r="X181"/>
  <c r="Q180"/>
  <c r="R181"/>
  <c r="S181"/>
  <c r="N180"/>
  <c r="M181"/>
  <c r="L181"/>
  <c r="K181"/>
  <c r="J181"/>
  <c r="I181"/>
  <c r="AR179"/>
  <c r="AQ180"/>
  <c r="AP180"/>
  <c r="AO180"/>
  <c r="AN180"/>
  <c r="AM180"/>
  <c r="AC179"/>
  <c r="AB180"/>
  <c r="AA180"/>
  <c r="Z180"/>
  <c r="Y180"/>
  <c r="X180"/>
  <c r="Q179"/>
  <c r="R180"/>
  <c r="S180"/>
  <c r="N179"/>
  <c r="M180"/>
  <c r="L180"/>
  <c r="K180"/>
  <c r="J180"/>
  <c r="I180"/>
  <c r="AR178"/>
  <c r="AQ179"/>
  <c r="AP179"/>
  <c r="AO179"/>
  <c r="AN179"/>
  <c r="AM179"/>
  <c r="AC178"/>
  <c r="AB179"/>
  <c r="AA179"/>
  <c r="Z179"/>
  <c r="Y179"/>
  <c r="X179"/>
  <c r="Q178"/>
  <c r="R179"/>
  <c r="S179"/>
  <c r="N178"/>
  <c r="M179"/>
  <c r="L179"/>
  <c r="K179"/>
  <c r="J179"/>
  <c r="I179"/>
  <c r="AR177"/>
  <c r="AQ178"/>
  <c r="AP178"/>
  <c r="AO178"/>
  <c r="AN178"/>
  <c r="AM178"/>
  <c r="AC177"/>
  <c r="AB178"/>
  <c r="AA178"/>
  <c r="Z178"/>
  <c r="Y178"/>
  <c r="X178"/>
  <c r="Q177"/>
  <c r="R178"/>
  <c r="S178"/>
  <c r="N177"/>
  <c r="M178"/>
  <c r="L178"/>
  <c r="K178"/>
  <c r="J178"/>
  <c r="I178"/>
  <c r="AR176"/>
  <c r="AQ177"/>
  <c r="AP177"/>
  <c r="AO177"/>
  <c r="AN177"/>
  <c r="AM177"/>
  <c r="AC176"/>
  <c r="AB177"/>
  <c r="AA177"/>
  <c r="Z177"/>
  <c r="Y177"/>
  <c r="X177"/>
  <c r="Q176"/>
  <c r="R177"/>
  <c r="S177"/>
  <c r="N176"/>
  <c r="M177"/>
  <c r="L177"/>
  <c r="K177"/>
  <c r="J177"/>
  <c r="I177"/>
  <c r="AR175"/>
  <c r="AQ176"/>
  <c r="AP176"/>
  <c r="AO176"/>
  <c r="AN176"/>
  <c r="AM176"/>
  <c r="AC175"/>
  <c r="AB176"/>
  <c r="AA176"/>
  <c r="Z176"/>
  <c r="Y176"/>
  <c r="X176"/>
  <c r="Q175"/>
  <c r="R176"/>
  <c r="S176"/>
  <c r="N175"/>
  <c r="M176"/>
  <c r="L176"/>
  <c r="K176"/>
  <c r="J176"/>
  <c r="I176"/>
  <c r="AR174"/>
  <c r="AQ175"/>
  <c r="AP175"/>
  <c r="AO175"/>
  <c r="AN175"/>
  <c r="AM175"/>
  <c r="AC174"/>
  <c r="AB175"/>
  <c r="AA175"/>
  <c r="Z175"/>
  <c r="Y175"/>
  <c r="X175"/>
  <c r="Q174"/>
  <c r="R175"/>
  <c r="S175"/>
  <c r="N174"/>
  <c r="M175"/>
  <c r="L175"/>
  <c r="K175"/>
  <c r="J175"/>
  <c r="I175"/>
  <c r="AR173"/>
  <c r="AQ174"/>
  <c r="AP174"/>
  <c r="AO174"/>
  <c r="AN174"/>
  <c r="AM174"/>
  <c r="AC173"/>
  <c r="AB174"/>
  <c r="AA174"/>
  <c r="Z174"/>
  <c r="Y174"/>
  <c r="X174"/>
  <c r="Q173"/>
  <c r="R174"/>
  <c r="S174"/>
  <c r="N173"/>
  <c r="M174"/>
  <c r="L174"/>
  <c r="K174"/>
  <c r="J174"/>
  <c r="I174"/>
  <c r="AR172"/>
  <c r="AQ173"/>
  <c r="AP173"/>
  <c r="AO173"/>
  <c r="AN173"/>
  <c r="AM173"/>
  <c r="AC172"/>
  <c r="AB173"/>
  <c r="AA173"/>
  <c r="Z173"/>
  <c r="Y173"/>
  <c r="X173"/>
  <c r="Q172"/>
  <c r="R173"/>
  <c r="S173"/>
  <c r="N172"/>
  <c r="M173"/>
  <c r="L173"/>
  <c r="K173"/>
  <c r="J173"/>
  <c r="I173"/>
  <c r="AR171"/>
  <c r="AQ172"/>
  <c r="AP172"/>
  <c r="AO172"/>
  <c r="AN172"/>
  <c r="AM172"/>
  <c r="AC171"/>
  <c r="AB172"/>
  <c r="AA172"/>
  <c r="Z172"/>
  <c r="Y172"/>
  <c r="X172"/>
  <c r="Q171"/>
  <c r="R172"/>
  <c r="S172"/>
  <c r="N171"/>
  <c r="M172"/>
  <c r="L172"/>
  <c r="K172"/>
  <c r="J172"/>
  <c r="I172"/>
  <c r="AR170"/>
  <c r="AQ171"/>
  <c r="AP171"/>
  <c r="AO171"/>
  <c r="AN171"/>
  <c r="AM171"/>
  <c r="AC170"/>
  <c r="AB171"/>
  <c r="AA171"/>
  <c r="Z171"/>
  <c r="Y171"/>
  <c r="X171"/>
  <c r="Q170"/>
  <c r="R171"/>
  <c r="S171"/>
  <c r="N170"/>
  <c r="M171"/>
  <c r="L171"/>
  <c r="K171"/>
  <c r="J171"/>
  <c r="I171"/>
  <c r="AR169"/>
  <c r="AQ170"/>
  <c r="AP170"/>
  <c r="AO170"/>
  <c r="AN170"/>
  <c r="AM170"/>
  <c r="AC169"/>
  <c r="AB170"/>
  <c r="AA170"/>
  <c r="Z170"/>
  <c r="Y170"/>
  <c r="X170"/>
  <c r="Q169"/>
  <c r="R170"/>
  <c r="S170"/>
  <c r="N169"/>
  <c r="M170"/>
  <c r="L170"/>
  <c r="K170"/>
  <c r="J170"/>
  <c r="I170"/>
  <c r="AR168"/>
  <c r="AQ169"/>
  <c r="AP169"/>
  <c r="AO169"/>
  <c r="AN169"/>
  <c r="AM169"/>
  <c r="AC168"/>
  <c r="AB169"/>
  <c r="AA169"/>
  <c r="Z169"/>
  <c r="Y169"/>
  <c r="X169"/>
  <c r="Q168"/>
  <c r="R169"/>
  <c r="S169"/>
  <c r="N168"/>
  <c r="M169"/>
  <c r="L169"/>
  <c r="K169"/>
  <c r="J169"/>
  <c r="I169"/>
  <c r="AR167"/>
  <c r="AQ168"/>
  <c r="AP168"/>
  <c r="AO168"/>
  <c r="AN168"/>
  <c r="AM168"/>
  <c r="AC167"/>
  <c r="AB168"/>
  <c r="AA168"/>
  <c r="Z168"/>
  <c r="Y168"/>
  <c r="X168"/>
  <c r="Q167"/>
  <c r="R168"/>
  <c r="S168"/>
  <c r="N167"/>
  <c r="M168"/>
  <c r="L168"/>
  <c r="K168"/>
  <c r="J168"/>
  <c r="I168"/>
  <c r="AR166"/>
  <c r="AQ167"/>
  <c r="AP167"/>
  <c r="AO167"/>
  <c r="AN167"/>
  <c r="AM167"/>
  <c r="AC166"/>
  <c r="AB167"/>
  <c r="AA167"/>
  <c r="Z167"/>
  <c r="Y167"/>
  <c r="X167"/>
  <c r="Q166"/>
  <c r="R167"/>
  <c r="S167"/>
  <c r="N166"/>
  <c r="M167"/>
  <c r="L167"/>
  <c r="K167"/>
  <c r="J167"/>
  <c r="I167"/>
  <c r="AR165"/>
  <c r="AQ166"/>
  <c r="AP166"/>
  <c r="AO166"/>
  <c r="AN166"/>
  <c r="AM166"/>
  <c r="AC165"/>
  <c r="AB166"/>
  <c r="AA166"/>
  <c r="Z166"/>
  <c r="Y166"/>
  <c r="X166"/>
  <c r="Q165"/>
  <c r="R166"/>
  <c r="S166"/>
  <c r="N165"/>
  <c r="M166"/>
  <c r="L166"/>
  <c r="K166"/>
  <c r="J166"/>
  <c r="I166"/>
  <c r="AR164"/>
  <c r="AQ165"/>
  <c r="AP165"/>
  <c r="AO165"/>
  <c r="AN165"/>
  <c r="AM165"/>
  <c r="AC164"/>
  <c r="AB165"/>
  <c r="AA165"/>
  <c r="Z165"/>
  <c r="Y165"/>
  <c r="X165"/>
  <c r="Q164"/>
  <c r="R165"/>
  <c r="S165"/>
  <c r="N164"/>
  <c r="M165"/>
  <c r="L165"/>
  <c r="K165"/>
  <c r="J165"/>
  <c r="I165"/>
  <c r="AR163"/>
  <c r="AQ164"/>
  <c r="AP164"/>
  <c r="AO164"/>
  <c r="AN164"/>
  <c r="AM164"/>
  <c r="AC163"/>
  <c r="AB164"/>
  <c r="AA164"/>
  <c r="Z164"/>
  <c r="Y164"/>
  <c r="X164"/>
  <c r="Q163"/>
  <c r="R164"/>
  <c r="S164"/>
  <c r="N163"/>
  <c r="M164"/>
  <c r="L164"/>
  <c r="K164"/>
  <c r="J164"/>
  <c r="I164"/>
  <c r="AR162"/>
  <c r="AQ163"/>
  <c r="AP163"/>
  <c r="AO163"/>
  <c r="AN163"/>
  <c r="AM163"/>
  <c r="AC162"/>
  <c r="AB163"/>
  <c r="AA163"/>
  <c r="Z163"/>
  <c r="Y163"/>
  <c r="X163"/>
  <c r="Q162"/>
  <c r="R163"/>
  <c r="S163"/>
  <c r="N162"/>
  <c r="M163"/>
  <c r="L163"/>
  <c r="K163"/>
  <c r="J163"/>
  <c r="I163"/>
  <c r="AR161"/>
  <c r="AQ162"/>
  <c r="AP162"/>
  <c r="AO162"/>
  <c r="AN162"/>
  <c r="AM162"/>
  <c r="AC161"/>
  <c r="AB162"/>
  <c r="AA162"/>
  <c r="Z162"/>
  <c r="Y162"/>
  <c r="X162"/>
  <c r="Q161"/>
  <c r="R162"/>
  <c r="S162"/>
  <c r="N161"/>
  <c r="M162"/>
  <c r="L162"/>
  <c r="K162"/>
  <c r="J162"/>
  <c r="I162"/>
  <c r="AR160"/>
  <c r="AQ161"/>
  <c r="AP161"/>
  <c r="AO161"/>
  <c r="AN161"/>
  <c r="AM161"/>
  <c r="AC160"/>
  <c r="AB161"/>
  <c r="AA161"/>
  <c r="Z161"/>
  <c r="Y161"/>
  <c r="X161"/>
  <c r="Q160"/>
  <c r="R161"/>
  <c r="S161"/>
  <c r="N160"/>
  <c r="M161"/>
  <c r="L161"/>
  <c r="K161"/>
  <c r="J161"/>
  <c r="I161"/>
  <c r="AR159"/>
  <c r="AQ160"/>
  <c r="AP160"/>
  <c r="AO160"/>
  <c r="AN160"/>
  <c r="AM160"/>
  <c r="AC159"/>
  <c r="AB160"/>
  <c r="AA160"/>
  <c r="Z160"/>
  <c r="Y160"/>
  <c r="X160"/>
  <c r="Q159"/>
  <c r="R160"/>
  <c r="S160"/>
  <c r="N159"/>
  <c r="M160"/>
  <c r="L160"/>
  <c r="K160"/>
  <c r="J160"/>
  <c r="I160"/>
  <c r="AR158"/>
  <c r="AQ159"/>
  <c r="AP159"/>
  <c r="AO159"/>
  <c r="AN159"/>
  <c r="AM159"/>
  <c r="AC158"/>
  <c r="AB159"/>
  <c r="AA159"/>
  <c r="Z159"/>
  <c r="Y159"/>
  <c r="X159"/>
  <c r="Q158"/>
  <c r="R159"/>
  <c r="S159"/>
  <c r="N158"/>
  <c r="M159"/>
  <c r="L159"/>
  <c r="K159"/>
  <c r="J159"/>
  <c r="I159"/>
  <c r="AR157"/>
  <c r="AQ158"/>
  <c r="AP158"/>
  <c r="AO158"/>
  <c r="AN158"/>
  <c r="AM158"/>
  <c r="AC157"/>
  <c r="AB158"/>
  <c r="AA158"/>
  <c r="Z158"/>
  <c r="Y158"/>
  <c r="X158"/>
  <c r="Q157"/>
  <c r="R158"/>
  <c r="S158"/>
  <c r="N157"/>
  <c r="M158"/>
  <c r="L158"/>
  <c r="K158"/>
  <c r="J158"/>
  <c r="I158"/>
  <c r="AR156"/>
  <c r="AQ157"/>
  <c r="AP157"/>
  <c r="AO157"/>
  <c r="AN157"/>
  <c r="AM157"/>
  <c r="AC156"/>
  <c r="AB157"/>
  <c r="AA157"/>
  <c r="Z157"/>
  <c r="Y157"/>
  <c r="X157"/>
  <c r="Q156"/>
  <c r="R157"/>
  <c r="S157"/>
  <c r="N156"/>
  <c r="M157"/>
  <c r="L157"/>
  <c r="K157"/>
  <c r="J157"/>
  <c r="I157"/>
  <c r="AR155"/>
  <c r="AQ156"/>
  <c r="AP156"/>
  <c r="AO156"/>
  <c r="AN156"/>
  <c r="AM156"/>
  <c r="AC155"/>
  <c r="AB156"/>
  <c r="AA156"/>
  <c r="Z156"/>
  <c r="Y156"/>
  <c r="X156"/>
  <c r="Q155"/>
  <c r="R156"/>
  <c r="S156"/>
  <c r="N155"/>
  <c r="M156"/>
  <c r="L156"/>
  <c r="K156"/>
  <c r="J156"/>
  <c r="I156"/>
  <c r="AR154"/>
  <c r="AQ155"/>
  <c r="AP155"/>
  <c r="AO155"/>
  <c r="AN155"/>
  <c r="AM155"/>
  <c r="AC154"/>
  <c r="AB155"/>
  <c r="AA155"/>
  <c r="Z155"/>
  <c r="Y155"/>
  <c r="X155"/>
  <c r="Q154"/>
  <c r="R155"/>
  <c r="S155"/>
  <c r="N154"/>
  <c r="M155"/>
  <c r="L155"/>
  <c r="K155"/>
  <c r="J155"/>
  <c r="I155"/>
  <c r="AR153"/>
  <c r="AQ154"/>
  <c r="AP154"/>
  <c r="AO154"/>
  <c r="AN154"/>
  <c r="AM154"/>
  <c r="AC153"/>
  <c r="AB154"/>
  <c r="AA154"/>
  <c r="Z154"/>
  <c r="Y154"/>
  <c r="X154"/>
  <c r="Q153"/>
  <c r="R154"/>
  <c r="S154"/>
  <c r="N153"/>
  <c r="M154"/>
  <c r="L154"/>
  <c r="K154"/>
  <c r="J154"/>
  <c r="I154"/>
  <c r="AR152"/>
  <c r="AQ153"/>
  <c r="AP153"/>
  <c r="AO153"/>
  <c r="AN153"/>
  <c r="AM153"/>
  <c r="AC152"/>
  <c r="AB153"/>
  <c r="AA153"/>
  <c r="Z153"/>
  <c r="Y153"/>
  <c r="X153"/>
  <c r="Q152"/>
  <c r="R153"/>
  <c r="S153"/>
  <c r="N152"/>
  <c r="M153"/>
  <c r="L153"/>
  <c r="K153"/>
  <c r="J153"/>
  <c r="I153"/>
  <c r="AR151"/>
  <c r="AQ152"/>
  <c r="AP152"/>
  <c r="AO152"/>
  <c r="AN152"/>
  <c r="AM152"/>
  <c r="AC151"/>
  <c r="AB152"/>
  <c r="AA152"/>
  <c r="Z152"/>
  <c r="Y152"/>
  <c r="X152"/>
  <c r="Q151"/>
  <c r="R152"/>
  <c r="S152"/>
  <c r="N151"/>
  <c r="M152"/>
  <c r="L152"/>
  <c r="K152"/>
  <c r="J152"/>
  <c r="I152"/>
  <c r="AR150"/>
  <c r="AQ151"/>
  <c r="AP151"/>
  <c r="AO151"/>
  <c r="AN151"/>
  <c r="AM151"/>
  <c r="AC150"/>
  <c r="AB151"/>
  <c r="AA151"/>
  <c r="Z151"/>
  <c r="Y151"/>
  <c r="X151"/>
  <c r="Q150"/>
  <c r="R151"/>
  <c r="S151"/>
  <c r="N150"/>
  <c r="M151"/>
  <c r="L151"/>
  <c r="K151"/>
  <c r="J151"/>
  <c r="I151"/>
  <c r="AR149"/>
  <c r="AQ150"/>
  <c r="AP150"/>
  <c r="AO150"/>
  <c r="AN150"/>
  <c r="AM150"/>
  <c r="AC149"/>
  <c r="AB150"/>
  <c r="AA150"/>
  <c r="Z150"/>
  <c r="Y150"/>
  <c r="X150"/>
  <c r="Q149"/>
  <c r="R150"/>
  <c r="S150"/>
  <c r="N149"/>
  <c r="M150"/>
  <c r="L150"/>
  <c r="K150"/>
  <c r="J150"/>
  <c r="I150"/>
  <c r="AR148"/>
  <c r="AQ149"/>
  <c r="AP149"/>
  <c r="AO149"/>
  <c r="AN149"/>
  <c r="AM149"/>
  <c r="AC148"/>
  <c r="AB149"/>
  <c r="AA149"/>
  <c r="Z149"/>
  <c r="Y149"/>
  <c r="X149"/>
  <c r="Q148"/>
  <c r="R149"/>
  <c r="S149"/>
  <c r="N148"/>
  <c r="M149"/>
  <c r="L149"/>
  <c r="K149"/>
  <c r="J149"/>
  <c r="I149"/>
  <c r="AR147"/>
  <c r="AQ148"/>
  <c r="AP148"/>
  <c r="AO148"/>
  <c r="AN148"/>
  <c r="AM148"/>
  <c r="AC147"/>
  <c r="AB148"/>
  <c r="AA148"/>
  <c r="Z148"/>
  <c r="Y148"/>
  <c r="X148"/>
  <c r="Q147"/>
  <c r="R148"/>
  <c r="S148"/>
  <c r="N147"/>
  <c r="M148"/>
  <c r="L148"/>
  <c r="K148"/>
  <c r="J148"/>
  <c r="I148"/>
  <c r="AR146"/>
  <c r="AQ147"/>
  <c r="AP147"/>
  <c r="AO147"/>
  <c r="AN147"/>
  <c r="AM147"/>
  <c r="AC146"/>
  <c r="AB147"/>
  <c r="AA147"/>
  <c r="Z147"/>
  <c r="Y147"/>
  <c r="X147"/>
  <c r="Q146"/>
  <c r="R147"/>
  <c r="S147"/>
  <c r="N146"/>
  <c r="M147"/>
  <c r="L147"/>
  <c r="K147"/>
  <c r="J147"/>
  <c r="I147"/>
  <c r="AR145"/>
  <c r="AQ146"/>
  <c r="AP146"/>
  <c r="AO146"/>
  <c r="AN146"/>
  <c r="AM146"/>
  <c r="AC145"/>
  <c r="AB146"/>
  <c r="AA146"/>
  <c r="Z146"/>
  <c r="Y146"/>
  <c r="X146"/>
  <c r="Q145"/>
  <c r="R146"/>
  <c r="S146"/>
  <c r="N145"/>
  <c r="M146"/>
  <c r="L146"/>
  <c r="K146"/>
  <c r="J146"/>
  <c r="I146"/>
  <c r="AR144"/>
  <c r="AQ145"/>
  <c r="AP145"/>
  <c r="AO145"/>
  <c r="AN145"/>
  <c r="AM145"/>
  <c r="AC144"/>
  <c r="AB145"/>
  <c r="AA145"/>
  <c r="Z145"/>
  <c r="Y145"/>
  <c r="X145"/>
  <c r="Q144"/>
  <c r="R145"/>
  <c r="S145"/>
  <c r="N144"/>
  <c r="M145"/>
  <c r="L145"/>
  <c r="K145"/>
  <c r="J145"/>
  <c r="I145"/>
  <c r="AR143"/>
  <c r="AQ144"/>
  <c r="AP144"/>
  <c r="AO144"/>
  <c r="AN144"/>
  <c r="AM144"/>
  <c r="AC143"/>
  <c r="AB144"/>
  <c r="AA144"/>
  <c r="Z144"/>
  <c r="Y144"/>
  <c r="X144"/>
  <c r="Q143"/>
  <c r="R144"/>
  <c r="S144"/>
  <c r="N143"/>
  <c r="M144"/>
  <c r="L144"/>
  <c r="K144"/>
  <c r="J144"/>
  <c r="I144"/>
  <c r="AR142"/>
  <c r="AQ143"/>
  <c r="AP143"/>
  <c r="AO143"/>
  <c r="AN143"/>
  <c r="AM143"/>
  <c r="AC142"/>
  <c r="AB143"/>
  <c r="AA143"/>
  <c r="Z143"/>
  <c r="Y143"/>
  <c r="X143"/>
  <c r="Q142"/>
  <c r="R143"/>
  <c r="S143"/>
  <c r="N142"/>
  <c r="M143"/>
  <c r="L143"/>
  <c r="K143"/>
  <c r="J143"/>
  <c r="I143"/>
  <c r="AR141"/>
  <c r="AQ142"/>
  <c r="AP142"/>
  <c r="AO142"/>
  <c r="AN142"/>
  <c r="AM142"/>
  <c r="AC141"/>
  <c r="AB142"/>
  <c r="AA142"/>
  <c r="Z142"/>
  <c r="Y142"/>
  <c r="X142"/>
  <c r="Q141"/>
  <c r="R142"/>
  <c r="S142"/>
  <c r="N141"/>
  <c r="M142"/>
  <c r="L142"/>
  <c r="K142"/>
  <c r="J142"/>
  <c r="I142"/>
  <c r="AR140"/>
  <c r="AQ141"/>
  <c r="AP141"/>
  <c r="AO141"/>
  <c r="AN141"/>
  <c r="AM141"/>
  <c r="AC140"/>
  <c r="AB141"/>
  <c r="AA141"/>
  <c r="Z141"/>
  <c r="Y141"/>
  <c r="X141"/>
  <c r="Q140"/>
  <c r="R141"/>
  <c r="S141"/>
  <c r="N140"/>
  <c r="M141"/>
  <c r="L141"/>
  <c r="K141"/>
  <c r="J141"/>
  <c r="I141"/>
  <c r="AR139"/>
  <c r="AQ140"/>
  <c r="AP140"/>
  <c r="AO140"/>
  <c r="AN140"/>
  <c r="AM140"/>
  <c r="AC139"/>
  <c r="AB140"/>
  <c r="AA140"/>
  <c r="Z140"/>
  <c r="Y140"/>
  <c r="X140"/>
  <c r="Q139"/>
  <c r="R140"/>
  <c r="S140"/>
  <c r="N139"/>
  <c r="M140"/>
  <c r="L140"/>
  <c r="K140"/>
  <c r="J140"/>
  <c r="I140"/>
  <c r="AR138"/>
  <c r="AQ139"/>
  <c r="AP139"/>
  <c r="AO139"/>
  <c r="AN139"/>
  <c r="AM139"/>
  <c r="AC138"/>
  <c r="AB139"/>
  <c r="AA139"/>
  <c r="Z139"/>
  <c r="Y139"/>
  <c r="X139"/>
  <c r="Q138"/>
  <c r="R139"/>
  <c r="S139"/>
  <c r="N138"/>
  <c r="M139"/>
  <c r="L139"/>
  <c r="K139"/>
  <c r="J139"/>
  <c r="I139"/>
  <c r="AR137"/>
  <c r="AQ138"/>
  <c r="AP138"/>
  <c r="AO138"/>
  <c r="AN138"/>
  <c r="AM138"/>
  <c r="AC137"/>
  <c r="AB138"/>
  <c r="AA138"/>
  <c r="Z138"/>
  <c r="Y138"/>
  <c r="X138"/>
  <c r="Q137"/>
  <c r="R138"/>
  <c r="S138"/>
  <c r="N137"/>
  <c r="M138"/>
  <c r="L138"/>
  <c r="K138"/>
  <c r="J138"/>
  <c r="I138"/>
  <c r="AR136"/>
  <c r="AQ137"/>
  <c r="AP137"/>
  <c r="AO137"/>
  <c r="AN137"/>
  <c r="AM137"/>
  <c r="AC136"/>
  <c r="AB137"/>
  <c r="AA137"/>
  <c r="Z137"/>
  <c r="Y137"/>
  <c r="X137"/>
  <c r="Q136"/>
  <c r="R137"/>
  <c r="S137"/>
  <c r="N136"/>
  <c r="M137"/>
  <c r="L137"/>
  <c r="K137"/>
  <c r="J137"/>
  <c r="I137"/>
  <c r="AR135"/>
  <c r="AQ136"/>
  <c r="AP136"/>
  <c r="AO136"/>
  <c r="AN136"/>
  <c r="AM136"/>
  <c r="AC135"/>
  <c r="AB136"/>
  <c r="AA136"/>
  <c r="Z136"/>
  <c r="Y136"/>
  <c r="X136"/>
  <c r="Q135"/>
  <c r="R136"/>
  <c r="S136"/>
  <c r="N135"/>
  <c r="M136"/>
  <c r="L136"/>
  <c r="K136"/>
  <c r="J136"/>
  <c r="I136"/>
  <c r="AR134"/>
  <c r="AQ135"/>
  <c r="AP135"/>
  <c r="AO135"/>
  <c r="AN135"/>
  <c r="AM135"/>
  <c r="AC134"/>
  <c r="AB135"/>
  <c r="AA135"/>
  <c r="Z135"/>
  <c r="Y135"/>
  <c r="X135"/>
  <c r="Q134"/>
  <c r="R135"/>
  <c r="S135"/>
  <c r="N134"/>
  <c r="M135"/>
  <c r="L135"/>
  <c r="K135"/>
  <c r="J135"/>
  <c r="I135"/>
  <c r="AR133"/>
  <c r="AQ134"/>
  <c r="AP134"/>
  <c r="AO134"/>
  <c r="AN134"/>
  <c r="AM134"/>
  <c r="AC133"/>
  <c r="AB134"/>
  <c r="AA134"/>
  <c r="Z134"/>
  <c r="Y134"/>
  <c r="X134"/>
  <c r="Q133"/>
  <c r="R134"/>
  <c r="S134"/>
  <c r="N133"/>
  <c r="M134"/>
  <c r="L134"/>
  <c r="K134"/>
  <c r="J134"/>
  <c r="I134"/>
  <c r="AR132"/>
  <c r="AQ133"/>
  <c r="AP133"/>
  <c r="AO133"/>
  <c r="AN133"/>
  <c r="AM133"/>
  <c r="AC132"/>
  <c r="AB133"/>
  <c r="AA133"/>
  <c r="Z133"/>
  <c r="Y133"/>
  <c r="X133"/>
  <c r="Q132"/>
  <c r="R133"/>
  <c r="S133"/>
  <c r="N132"/>
  <c r="M133"/>
  <c r="L133"/>
  <c r="K133"/>
  <c r="J133"/>
  <c r="I133"/>
  <c r="AR131"/>
  <c r="AQ132"/>
  <c r="AP132"/>
  <c r="AO132"/>
  <c r="AN132"/>
  <c r="AM132"/>
  <c r="AC131"/>
  <c r="AB132"/>
  <c r="AA132"/>
  <c r="Z132"/>
  <c r="Y132"/>
  <c r="X132"/>
  <c r="Q131"/>
  <c r="R132"/>
  <c r="S132"/>
  <c r="N131"/>
  <c r="M132"/>
  <c r="L132"/>
  <c r="K132"/>
  <c r="J132"/>
  <c r="I132"/>
  <c r="AR130"/>
  <c r="AQ131"/>
  <c r="AP131"/>
  <c r="AO131"/>
  <c r="AN131"/>
  <c r="AM131"/>
  <c r="AC130"/>
  <c r="AB131"/>
  <c r="AA131"/>
  <c r="Z131"/>
  <c r="Y131"/>
  <c r="X131"/>
  <c r="Q130"/>
  <c r="R131"/>
  <c r="S131"/>
  <c r="N130"/>
  <c r="M131"/>
  <c r="L131"/>
  <c r="K131"/>
  <c r="J131"/>
  <c r="I131"/>
  <c r="AR129"/>
  <c r="AQ130"/>
  <c r="AP130"/>
  <c r="AO130"/>
  <c r="AN130"/>
  <c r="AM130"/>
  <c r="AC129"/>
  <c r="AB130"/>
  <c r="AA130"/>
  <c r="Z130"/>
  <c r="Y130"/>
  <c r="X130"/>
  <c r="Q129"/>
  <c r="R130"/>
  <c r="S130"/>
  <c r="N129"/>
  <c r="M130"/>
  <c r="L130"/>
  <c r="K130"/>
  <c r="J130"/>
  <c r="I130"/>
  <c r="AR128"/>
  <c r="AQ129"/>
  <c r="AP129"/>
  <c r="AO129"/>
  <c r="AN129"/>
  <c r="AM129"/>
  <c r="AC128"/>
  <c r="AB129"/>
  <c r="AA129"/>
  <c r="Z129"/>
  <c r="Y129"/>
  <c r="X129"/>
  <c r="Q128"/>
  <c r="R129"/>
  <c r="S129"/>
  <c r="N128"/>
  <c r="M129"/>
  <c r="L129"/>
  <c r="K129"/>
  <c r="J129"/>
  <c r="I129"/>
  <c r="AR127"/>
  <c r="AQ128"/>
  <c r="AP128"/>
  <c r="AO128"/>
  <c r="AN128"/>
  <c r="AM128"/>
  <c r="AC127"/>
  <c r="AB128"/>
  <c r="AA128"/>
  <c r="Z128"/>
  <c r="Y128"/>
  <c r="X128"/>
  <c r="Q127"/>
  <c r="R128"/>
  <c r="S128"/>
  <c r="N127"/>
  <c r="M128"/>
  <c r="L128"/>
  <c r="K128"/>
  <c r="J128"/>
  <c r="I128"/>
  <c r="AR126"/>
  <c r="AQ127"/>
  <c r="AP127"/>
  <c r="AO127"/>
  <c r="AN127"/>
  <c r="AM127"/>
  <c r="AC126"/>
  <c r="AB127"/>
  <c r="AA127"/>
  <c r="Z127"/>
  <c r="Y127"/>
  <c r="X127"/>
  <c r="Q126"/>
  <c r="R127"/>
  <c r="S127"/>
  <c r="N126"/>
  <c r="M127"/>
  <c r="L127"/>
  <c r="K127"/>
  <c r="J127"/>
  <c r="I127"/>
  <c r="AR125"/>
  <c r="AQ126"/>
  <c r="AP126"/>
  <c r="AO126"/>
  <c r="AN126"/>
  <c r="AM126"/>
  <c r="AC125"/>
  <c r="AB126"/>
  <c r="AA126"/>
  <c r="Z126"/>
  <c r="Y126"/>
  <c r="X126"/>
  <c r="Q125"/>
  <c r="R126"/>
  <c r="S126"/>
  <c r="N125"/>
  <c r="M126"/>
  <c r="L126"/>
  <c r="K126"/>
  <c r="J126"/>
  <c r="I126"/>
  <c r="AR124"/>
  <c r="AQ125"/>
  <c r="AP125"/>
  <c r="AO125"/>
  <c r="AN125"/>
  <c r="AM125"/>
  <c r="AC124"/>
  <c r="AB125"/>
  <c r="AA125"/>
  <c r="Z125"/>
  <c r="Y125"/>
  <c r="X125"/>
  <c r="Q124"/>
  <c r="R125"/>
  <c r="S125"/>
  <c r="N124"/>
  <c r="M125"/>
  <c r="L125"/>
  <c r="K125"/>
  <c r="J125"/>
  <c r="I125"/>
  <c r="AR123"/>
  <c r="AQ124"/>
  <c r="AP124"/>
  <c r="AO124"/>
  <c r="AN124"/>
  <c r="AM124"/>
  <c r="AC123"/>
  <c r="AB124"/>
  <c r="AA124"/>
  <c r="Z124"/>
  <c r="Y124"/>
  <c r="X124"/>
  <c r="Q123"/>
  <c r="R124"/>
  <c r="S124"/>
  <c r="N123"/>
  <c r="M124"/>
  <c r="L124"/>
  <c r="K124"/>
  <c r="J124"/>
  <c r="I124"/>
  <c r="AR122"/>
  <c r="AQ123"/>
  <c r="AP123"/>
  <c r="AO123"/>
  <c r="AN123"/>
  <c r="AM123"/>
  <c r="AC122"/>
  <c r="AB123"/>
  <c r="AA123"/>
  <c r="Z123"/>
  <c r="Y123"/>
  <c r="X123"/>
  <c r="Q122"/>
  <c r="R123"/>
  <c r="S123"/>
  <c r="N122"/>
  <c r="M123"/>
  <c r="L123"/>
  <c r="K123"/>
  <c r="J123"/>
  <c r="I123"/>
  <c r="AR121"/>
  <c r="AQ122"/>
  <c r="AP122"/>
  <c r="AO122"/>
  <c r="AN122"/>
  <c r="AM122"/>
  <c r="AC121"/>
  <c r="AB122"/>
  <c r="AA122"/>
  <c r="Z122"/>
  <c r="Y122"/>
  <c r="X122"/>
  <c r="Q121"/>
  <c r="R122"/>
  <c r="S122"/>
  <c r="N121"/>
  <c r="M122"/>
  <c r="L122"/>
  <c r="K122"/>
  <c r="J122"/>
  <c r="I122"/>
  <c r="AR120"/>
  <c r="AQ121"/>
  <c r="AP121"/>
  <c r="AO121"/>
  <c r="AN121"/>
  <c r="AM121"/>
  <c r="AC120"/>
  <c r="AB121"/>
  <c r="AA121"/>
  <c r="Z121"/>
  <c r="Y121"/>
  <c r="X121"/>
  <c r="Q120"/>
  <c r="R121"/>
  <c r="S121"/>
  <c r="N120"/>
  <c r="M121"/>
  <c r="L121"/>
  <c r="K121"/>
  <c r="J121"/>
  <c r="I121"/>
  <c r="AR119"/>
  <c r="AQ120"/>
  <c r="AP120"/>
  <c r="AO120"/>
  <c r="AN120"/>
  <c r="AM120"/>
  <c r="AC119"/>
  <c r="AB120"/>
  <c r="AA120"/>
  <c r="Z120"/>
  <c r="Y120"/>
  <c r="X120"/>
  <c r="Q119"/>
  <c r="R120"/>
  <c r="S120"/>
  <c r="N119"/>
  <c r="M120"/>
  <c r="L120"/>
  <c r="K120"/>
  <c r="J120"/>
  <c r="I120"/>
  <c r="AR118"/>
  <c r="AQ119"/>
  <c r="AP119"/>
  <c r="AO119"/>
  <c r="AN119"/>
  <c r="AM119"/>
  <c r="AC118"/>
  <c r="AB119"/>
  <c r="AA119"/>
  <c r="Z119"/>
  <c r="Y119"/>
  <c r="X119"/>
  <c r="Q118"/>
  <c r="R119"/>
  <c r="S119"/>
  <c r="N118"/>
  <c r="M119"/>
  <c r="L119"/>
  <c r="K119"/>
  <c r="J119"/>
  <c r="I119"/>
  <c r="AR117"/>
  <c r="AQ118"/>
  <c r="AP118"/>
  <c r="AO118"/>
  <c r="AN118"/>
  <c r="AM118"/>
  <c r="AC117"/>
  <c r="AB118"/>
  <c r="AA118"/>
  <c r="Z118"/>
  <c r="Y118"/>
  <c r="X118"/>
  <c r="Q117"/>
  <c r="R118"/>
  <c r="S118"/>
  <c r="N117"/>
  <c r="M118"/>
  <c r="L118"/>
  <c r="K118"/>
  <c r="J118"/>
  <c r="I118"/>
  <c r="AR116"/>
  <c r="AQ117"/>
  <c r="AP117"/>
  <c r="AO117"/>
  <c r="AN117"/>
  <c r="AM117"/>
  <c r="AC116"/>
  <c r="AB117"/>
  <c r="AA117"/>
  <c r="Z117"/>
  <c r="Y117"/>
  <c r="X117"/>
  <c r="Q116"/>
  <c r="R117"/>
  <c r="S117"/>
  <c r="N116"/>
  <c r="M117"/>
  <c r="L117"/>
  <c r="K117"/>
  <c r="J117"/>
  <c r="I117"/>
  <c r="AR115"/>
  <c r="AQ116"/>
  <c r="AP116"/>
  <c r="AO116"/>
  <c r="AN116"/>
  <c r="AM116"/>
  <c r="AC115"/>
  <c r="AB116"/>
  <c r="AA116"/>
  <c r="Z116"/>
  <c r="Y116"/>
  <c r="X116"/>
  <c r="Q115"/>
  <c r="R116"/>
  <c r="S116"/>
  <c r="N115"/>
  <c r="M116"/>
  <c r="L116"/>
  <c r="K116"/>
  <c r="J116"/>
  <c r="I116"/>
  <c r="AR114"/>
  <c r="AQ115"/>
  <c r="AP115"/>
  <c r="AO115"/>
  <c r="AN115"/>
  <c r="AM115"/>
  <c r="AC114"/>
  <c r="AB115"/>
  <c r="AA115"/>
  <c r="Z115"/>
  <c r="Y115"/>
  <c r="X115"/>
  <c r="Q114"/>
  <c r="R115"/>
  <c r="S115"/>
  <c r="N114"/>
  <c r="M115"/>
  <c r="L115"/>
  <c r="K115"/>
  <c r="J115"/>
  <c r="I115"/>
  <c r="AR113"/>
  <c r="AQ114"/>
  <c r="AP114"/>
  <c r="AO114"/>
  <c r="AN114"/>
  <c r="AM114"/>
  <c r="AC113"/>
  <c r="AB114"/>
  <c r="AA114"/>
  <c r="Z114"/>
  <c r="Y114"/>
  <c r="X114"/>
  <c r="Q113"/>
  <c r="R114"/>
  <c r="S114"/>
  <c r="N113"/>
  <c r="M114"/>
  <c r="L114"/>
  <c r="K114"/>
  <c r="J114"/>
  <c r="I114"/>
  <c r="AR112"/>
  <c r="AQ113"/>
  <c r="AP113"/>
  <c r="AO113"/>
  <c r="AN113"/>
  <c r="AM113"/>
  <c r="AC112"/>
  <c r="AB113"/>
  <c r="AA113"/>
  <c r="Z113"/>
  <c r="Y113"/>
  <c r="X113"/>
  <c r="Q112"/>
  <c r="R113"/>
  <c r="S113"/>
  <c r="N112"/>
  <c r="M113"/>
  <c r="L113"/>
  <c r="K113"/>
  <c r="J113"/>
  <c r="I113"/>
  <c r="AR111"/>
  <c r="AQ112"/>
  <c r="AP112"/>
  <c r="AO112"/>
  <c r="AN112"/>
  <c r="AM112"/>
  <c r="AC111"/>
  <c r="AB112"/>
  <c r="AA112"/>
  <c r="Z112"/>
  <c r="Y112"/>
  <c r="X112"/>
  <c r="Q111"/>
  <c r="R112"/>
  <c r="S112"/>
  <c r="N111"/>
  <c r="M112"/>
  <c r="L112"/>
  <c r="K112"/>
  <c r="J112"/>
  <c r="I112"/>
  <c r="AR110"/>
  <c r="AQ111"/>
  <c r="AP111"/>
  <c r="AO111"/>
  <c r="AN111"/>
  <c r="AM111"/>
  <c r="AC110"/>
  <c r="AB111"/>
  <c r="AA111"/>
  <c r="Z111"/>
  <c r="Y111"/>
  <c r="X111"/>
  <c r="Q110"/>
  <c r="R111"/>
  <c r="S111"/>
  <c r="N110"/>
  <c r="M111"/>
  <c r="L111"/>
  <c r="K111"/>
  <c r="J111"/>
  <c r="I111"/>
  <c r="AR109"/>
  <c r="AQ110"/>
  <c r="AP110"/>
  <c r="AO110"/>
  <c r="AN110"/>
  <c r="AM110"/>
  <c r="AC109"/>
  <c r="AB110"/>
  <c r="AA110"/>
  <c r="Z110"/>
  <c r="Y110"/>
  <c r="X110"/>
  <c r="Q109"/>
  <c r="R110"/>
  <c r="S110"/>
  <c r="N109"/>
  <c r="M110"/>
  <c r="L110"/>
  <c r="K110"/>
  <c r="J110"/>
  <c r="I110"/>
  <c r="AR108"/>
  <c r="AQ109"/>
  <c r="AP109"/>
  <c r="AO109"/>
  <c r="AN109"/>
  <c r="AM109"/>
  <c r="AC108"/>
  <c r="AB109"/>
  <c r="AA109"/>
  <c r="Z109"/>
  <c r="Y109"/>
  <c r="X109"/>
  <c r="Q108"/>
  <c r="R109"/>
  <c r="S109"/>
  <c r="N108"/>
  <c r="M109"/>
  <c r="L109"/>
  <c r="K109"/>
  <c r="J109"/>
  <c r="I109"/>
  <c r="AR107"/>
  <c r="AQ108"/>
  <c r="AP108"/>
  <c r="AO108"/>
  <c r="AN108"/>
  <c r="AM108"/>
  <c r="AC107"/>
  <c r="AB108"/>
  <c r="AA108"/>
  <c r="Z108"/>
  <c r="Y108"/>
  <c r="X108"/>
  <c r="Q107"/>
  <c r="R108"/>
  <c r="S108"/>
  <c r="N107"/>
  <c r="M108"/>
  <c r="L108"/>
  <c r="K108"/>
  <c r="J108"/>
  <c r="I108"/>
  <c r="AR106"/>
  <c r="AQ107"/>
  <c r="AP107"/>
  <c r="AO107"/>
  <c r="AN107"/>
  <c r="AM107"/>
  <c r="AC106"/>
  <c r="AB107"/>
  <c r="AA107"/>
  <c r="Z107"/>
  <c r="Y107"/>
  <c r="X107"/>
  <c r="Q106"/>
  <c r="R107"/>
  <c r="S107"/>
  <c r="N106"/>
  <c r="M107"/>
  <c r="L107"/>
  <c r="K107"/>
  <c r="J107"/>
  <c r="I107"/>
  <c r="AR105"/>
  <c r="AQ106"/>
  <c r="AP106"/>
  <c r="AO106"/>
  <c r="AN106"/>
  <c r="AM106"/>
  <c r="AC105"/>
  <c r="AB106"/>
  <c r="AA106"/>
  <c r="Z106"/>
  <c r="Y106"/>
  <c r="X106"/>
  <c r="Q105"/>
  <c r="R106"/>
  <c r="S106"/>
  <c r="N105"/>
  <c r="M106"/>
  <c r="L106"/>
  <c r="K106"/>
  <c r="J106"/>
  <c r="I106"/>
  <c r="AR104"/>
  <c r="AQ105"/>
  <c r="AP105"/>
  <c r="AO105"/>
  <c r="AN105"/>
  <c r="AM105"/>
  <c r="AC104"/>
  <c r="AB105"/>
  <c r="AA105"/>
  <c r="Z105"/>
  <c r="Y105"/>
  <c r="X105"/>
  <c r="Q104"/>
  <c r="R105"/>
  <c r="S105"/>
  <c r="N104"/>
  <c r="M105"/>
  <c r="L105"/>
  <c r="K105"/>
  <c r="J105"/>
  <c r="I105"/>
  <c r="AR103"/>
  <c r="AQ104"/>
  <c r="AP104"/>
  <c r="AO104"/>
  <c r="AN104"/>
  <c r="AM104"/>
  <c r="AC103"/>
  <c r="AB104"/>
  <c r="AA104"/>
  <c r="Z104"/>
  <c r="Y104"/>
  <c r="X104"/>
  <c r="Q103"/>
  <c r="R104"/>
  <c r="S104"/>
  <c r="N103"/>
  <c r="M104"/>
  <c r="L104"/>
  <c r="K104"/>
  <c r="J104"/>
  <c r="I104"/>
  <c r="AR102"/>
  <c r="AQ103"/>
  <c r="AP103"/>
  <c r="AO103"/>
  <c r="AN103"/>
  <c r="AM103"/>
  <c r="AC102"/>
  <c r="AB103"/>
  <c r="AA103"/>
  <c r="Z103"/>
  <c r="Y103"/>
  <c r="X103"/>
  <c r="Q102"/>
  <c r="R103"/>
  <c r="S103"/>
  <c r="N102"/>
  <c r="M103"/>
  <c r="L103"/>
  <c r="K103"/>
  <c r="J103"/>
  <c r="I103"/>
  <c r="AR101"/>
  <c r="AQ102"/>
  <c r="AP102"/>
  <c r="AO102"/>
  <c r="AN102"/>
  <c r="AM102"/>
  <c r="AC101"/>
  <c r="AB102"/>
  <c r="AA102"/>
  <c r="Z102"/>
  <c r="Y102"/>
  <c r="X102"/>
  <c r="Q101"/>
  <c r="R102"/>
  <c r="S102"/>
  <c r="N101"/>
  <c r="M102"/>
  <c r="L102"/>
  <c r="K102"/>
  <c r="J102"/>
  <c r="I102"/>
  <c r="AR100"/>
  <c r="AQ101"/>
  <c r="AP101"/>
  <c r="AO101"/>
  <c r="AN101"/>
  <c r="AM101"/>
  <c r="AC100"/>
  <c r="AB101"/>
  <c r="AA101"/>
  <c r="Z101"/>
  <c r="Y101"/>
  <c r="X101"/>
  <c r="Q100"/>
  <c r="R101"/>
  <c r="S101"/>
  <c r="N100"/>
  <c r="M101"/>
  <c r="L101"/>
  <c r="K101"/>
  <c r="J101"/>
  <c r="I101"/>
  <c r="AR99"/>
  <c r="AQ100"/>
  <c r="AP100"/>
  <c r="AO100"/>
  <c r="AN100"/>
  <c r="AM100"/>
  <c r="AC99"/>
  <c r="AB100"/>
  <c r="AA100"/>
  <c r="Z100"/>
  <c r="Y100"/>
  <c r="X100"/>
  <c r="Q99"/>
  <c r="R100"/>
  <c r="S100"/>
  <c r="N99"/>
  <c r="M100"/>
  <c r="L100"/>
  <c r="K100"/>
  <c r="J100"/>
  <c r="I100"/>
  <c r="AR98"/>
  <c r="AQ99"/>
  <c r="AP99"/>
  <c r="AO99"/>
  <c r="AN99"/>
  <c r="AM99"/>
  <c r="AC98"/>
  <c r="AB99"/>
  <c r="AA99"/>
  <c r="Z99"/>
  <c r="Y99"/>
  <c r="X99"/>
  <c r="Q98"/>
  <c r="R99"/>
  <c r="S99"/>
  <c r="N98"/>
  <c r="M99"/>
  <c r="L99"/>
  <c r="K99"/>
  <c r="J99"/>
  <c r="I99"/>
  <c r="AR97"/>
  <c r="AQ98"/>
  <c r="AP98"/>
  <c r="AO98"/>
  <c r="AN98"/>
  <c r="AM98"/>
  <c r="AC97"/>
  <c r="AB98"/>
  <c r="AA98"/>
  <c r="Z98"/>
  <c r="Y98"/>
  <c r="X98"/>
  <c r="Q97"/>
  <c r="R98"/>
  <c r="S98"/>
  <c r="N97"/>
  <c r="M98"/>
  <c r="L98"/>
  <c r="K98"/>
  <c r="J98"/>
  <c r="I98"/>
  <c r="AR96"/>
  <c r="AQ97"/>
  <c r="AP97"/>
  <c r="AO97"/>
  <c r="AN97"/>
  <c r="AM97"/>
  <c r="AC96"/>
  <c r="AB97"/>
  <c r="AA97"/>
  <c r="Z97"/>
  <c r="Y97"/>
  <c r="X97"/>
  <c r="Q96"/>
  <c r="R97"/>
  <c r="S97"/>
  <c r="N96"/>
  <c r="M97"/>
  <c r="L97"/>
  <c r="K97"/>
  <c r="J97"/>
  <c r="I97"/>
  <c r="AR95"/>
  <c r="AQ96"/>
  <c r="AP96"/>
  <c r="AO96"/>
  <c r="AN96"/>
  <c r="AM96"/>
  <c r="AC95"/>
  <c r="AB96"/>
  <c r="AA96"/>
  <c r="Z96"/>
  <c r="Y96"/>
  <c r="X96"/>
  <c r="Q95"/>
  <c r="R96"/>
  <c r="S96"/>
  <c r="N95"/>
  <c r="M96"/>
  <c r="L96"/>
  <c r="K96"/>
  <c r="J96"/>
  <c r="I96"/>
  <c r="AR94"/>
  <c r="AQ95"/>
  <c r="AP95"/>
  <c r="AO95"/>
  <c r="AN95"/>
  <c r="AM95"/>
  <c r="AC94"/>
  <c r="AB95"/>
  <c r="AA95"/>
  <c r="Z95"/>
  <c r="Y95"/>
  <c r="X95"/>
  <c r="Q94"/>
  <c r="R95"/>
  <c r="S95"/>
  <c r="N94"/>
  <c r="M95"/>
  <c r="L95"/>
  <c r="K95"/>
  <c r="J95"/>
  <c r="I95"/>
  <c r="AR93"/>
  <c r="AQ94"/>
  <c r="AP94"/>
  <c r="AO94"/>
  <c r="AN94"/>
  <c r="AM94"/>
  <c r="AC93"/>
  <c r="AB94"/>
  <c r="AA94"/>
  <c r="Z94"/>
  <c r="Y94"/>
  <c r="X94"/>
  <c r="Q93"/>
  <c r="R94"/>
  <c r="S94"/>
  <c r="N93"/>
  <c r="M94"/>
  <c r="L94"/>
  <c r="K94"/>
  <c r="J94"/>
  <c r="I94"/>
  <c r="AR92"/>
  <c r="AQ93"/>
  <c r="AP93"/>
  <c r="AO93"/>
  <c r="AN93"/>
  <c r="AM93"/>
  <c r="AC92"/>
  <c r="AB93"/>
  <c r="AA93"/>
  <c r="Z93"/>
  <c r="Y93"/>
  <c r="X93"/>
  <c r="Q92"/>
  <c r="R93"/>
  <c r="S93"/>
  <c r="N92"/>
  <c r="M93"/>
  <c r="L93"/>
  <c r="K93"/>
  <c r="J93"/>
  <c r="I93"/>
  <c r="AR91"/>
  <c r="AQ92"/>
  <c r="AP92"/>
  <c r="AO92"/>
  <c r="AN92"/>
  <c r="AM92"/>
  <c r="AC91"/>
  <c r="AB92"/>
  <c r="AA92"/>
  <c r="Z92"/>
  <c r="Y92"/>
  <c r="X92"/>
  <c r="Q91"/>
  <c r="R92"/>
  <c r="S92"/>
  <c r="N91"/>
  <c r="M92"/>
  <c r="L92"/>
  <c r="K92"/>
  <c r="J92"/>
  <c r="I92"/>
  <c r="AR90"/>
  <c r="AQ91"/>
  <c r="AP91"/>
  <c r="AO91"/>
  <c r="AN91"/>
  <c r="AM91"/>
  <c r="AC90"/>
  <c r="AB91"/>
  <c r="AA91"/>
  <c r="Z91"/>
  <c r="Y91"/>
  <c r="X91"/>
  <c r="Q90"/>
  <c r="R91"/>
  <c r="S91"/>
  <c r="N90"/>
  <c r="M91"/>
  <c r="L91"/>
  <c r="K91"/>
  <c r="J91"/>
  <c r="I91"/>
  <c r="AR89"/>
  <c r="AQ90"/>
  <c r="AP90"/>
  <c r="AO90"/>
  <c r="AN90"/>
  <c r="AM90"/>
  <c r="AC89"/>
  <c r="AB90"/>
  <c r="AA90"/>
  <c r="Z90"/>
  <c r="Y90"/>
  <c r="X90"/>
  <c r="Q89"/>
  <c r="R90"/>
  <c r="S90"/>
  <c r="N89"/>
  <c r="M90"/>
  <c r="L90"/>
  <c r="K90"/>
  <c r="J90"/>
  <c r="I90"/>
  <c r="AR88"/>
  <c r="AQ89"/>
  <c r="AP89"/>
  <c r="AO89"/>
  <c r="AN89"/>
  <c r="AM89"/>
  <c r="AC88"/>
  <c r="AB89"/>
  <c r="AA89"/>
  <c r="Z89"/>
  <c r="Y89"/>
  <c r="X89"/>
  <c r="Q88"/>
  <c r="R89"/>
  <c r="S89"/>
  <c r="N88"/>
  <c r="M89"/>
  <c r="L89"/>
  <c r="K89"/>
  <c r="J89"/>
  <c r="I89"/>
  <c r="AR87"/>
  <c r="AQ88"/>
  <c r="AP88"/>
  <c r="AO88"/>
  <c r="AN88"/>
  <c r="AM88"/>
  <c r="AC87"/>
  <c r="AB88"/>
  <c r="AA88"/>
  <c r="Z88"/>
  <c r="Y88"/>
  <c r="X88"/>
  <c r="Q87"/>
  <c r="R88"/>
  <c r="S88"/>
  <c r="N87"/>
  <c r="M88"/>
  <c r="L88"/>
  <c r="K88"/>
  <c r="J88"/>
  <c r="I88"/>
  <c r="AR86"/>
  <c r="AQ87"/>
  <c r="AP87"/>
  <c r="AO87"/>
  <c r="AN87"/>
  <c r="AM87"/>
  <c r="AC86"/>
  <c r="AB87"/>
  <c r="AA87"/>
  <c r="Z87"/>
  <c r="Y87"/>
  <c r="X87"/>
  <c r="Q86"/>
  <c r="R87"/>
  <c r="S87"/>
  <c r="N86"/>
  <c r="M87"/>
  <c r="L87"/>
  <c r="K87"/>
  <c r="J87"/>
  <c r="I87"/>
  <c r="AR85"/>
  <c r="AQ86"/>
  <c r="AP86"/>
  <c r="AO86"/>
  <c r="AN86"/>
  <c r="AM86"/>
  <c r="AC85"/>
  <c r="AB86"/>
  <c r="AA86"/>
  <c r="Z86"/>
  <c r="Y86"/>
  <c r="X86"/>
  <c r="Q85"/>
  <c r="R86"/>
  <c r="S86"/>
  <c r="N85"/>
  <c r="M86"/>
  <c r="L86"/>
  <c r="K86"/>
  <c r="J86"/>
  <c r="I86"/>
  <c r="AR84"/>
  <c r="AQ85"/>
  <c r="AP85"/>
  <c r="AO85"/>
  <c r="AN85"/>
  <c r="AM85"/>
  <c r="AC84"/>
  <c r="AB85"/>
  <c r="AA85"/>
  <c r="Z85"/>
  <c r="Y85"/>
  <c r="X85"/>
  <c r="Q84"/>
  <c r="R85"/>
  <c r="S85"/>
  <c r="N84"/>
  <c r="M85"/>
  <c r="L85"/>
  <c r="K85"/>
  <c r="J85"/>
  <c r="I85"/>
  <c r="AR83"/>
  <c r="AQ84"/>
  <c r="AP84"/>
  <c r="AO84"/>
  <c r="AN84"/>
  <c r="AM84"/>
  <c r="AC83"/>
  <c r="AB84"/>
  <c r="AA84"/>
  <c r="Z84"/>
  <c r="Y84"/>
  <c r="X84"/>
  <c r="Q83"/>
  <c r="R84"/>
  <c r="S84"/>
  <c r="N83"/>
  <c r="M84"/>
  <c r="L84"/>
  <c r="K84"/>
  <c r="J84"/>
  <c r="I84"/>
  <c r="AR82"/>
  <c r="AQ83"/>
  <c r="AP83"/>
  <c r="AO83"/>
  <c r="AN83"/>
  <c r="AM83"/>
  <c r="AC82"/>
  <c r="AB83"/>
  <c r="AA83"/>
  <c r="Z83"/>
  <c r="Y83"/>
  <c r="X83"/>
  <c r="Q82"/>
  <c r="R83"/>
  <c r="S83"/>
  <c r="N82"/>
  <c r="M83"/>
  <c r="L83"/>
  <c r="K83"/>
  <c r="J83"/>
  <c r="I83"/>
  <c r="AR81"/>
  <c r="AQ82"/>
  <c r="AP82"/>
  <c r="AO82"/>
  <c r="AN82"/>
  <c r="AM82"/>
  <c r="AC81"/>
  <c r="AB82"/>
  <c r="AA82"/>
  <c r="Z82"/>
  <c r="Y82"/>
  <c r="X82"/>
  <c r="Q81"/>
  <c r="R82"/>
  <c r="S82"/>
  <c r="N81"/>
  <c r="M82"/>
  <c r="L82"/>
  <c r="K82"/>
  <c r="J82"/>
  <c r="I82"/>
  <c r="AR80"/>
  <c r="AQ81"/>
  <c r="AP81"/>
  <c r="AO81"/>
  <c r="AN81"/>
  <c r="AM81"/>
  <c r="AC80"/>
  <c r="AB81"/>
  <c r="AA81"/>
  <c r="Z81"/>
  <c r="Y81"/>
  <c r="X81"/>
  <c r="Q80"/>
  <c r="R81"/>
  <c r="S81"/>
  <c r="N80"/>
  <c r="M81"/>
  <c r="L81"/>
  <c r="K81"/>
  <c r="J81"/>
  <c r="I81"/>
  <c r="AR79"/>
  <c r="AQ80"/>
  <c r="AP80"/>
  <c r="AO80"/>
  <c r="AN80"/>
  <c r="AM80"/>
  <c r="AC79"/>
  <c r="AB80"/>
  <c r="AA80"/>
  <c r="Z80"/>
  <c r="Y80"/>
  <c r="X80"/>
  <c r="Q79"/>
  <c r="R80"/>
  <c r="S80"/>
  <c r="N79"/>
  <c r="M80"/>
  <c r="L80"/>
  <c r="K80"/>
  <c r="J80"/>
  <c r="I80"/>
  <c r="AR78"/>
  <c r="AQ79"/>
  <c r="AP79"/>
  <c r="AO79"/>
  <c r="AN79"/>
  <c r="AM79"/>
  <c r="AC78"/>
  <c r="AB79"/>
  <c r="AA79"/>
  <c r="Z79"/>
  <c r="Y79"/>
  <c r="X79"/>
  <c r="Q78"/>
  <c r="R79"/>
  <c r="S79"/>
  <c r="N78"/>
  <c r="M79"/>
  <c r="L79"/>
  <c r="K79"/>
  <c r="J79"/>
  <c r="I79"/>
  <c r="AR77"/>
  <c r="AQ78"/>
  <c r="AP78"/>
  <c r="AO78"/>
  <c r="AN78"/>
  <c r="AM78"/>
  <c r="AC77"/>
  <c r="AB78"/>
  <c r="AA78"/>
  <c r="Z78"/>
  <c r="Y78"/>
  <c r="X78"/>
  <c r="Q77"/>
  <c r="R78"/>
  <c r="S78"/>
  <c r="N77"/>
  <c r="M78"/>
  <c r="L78"/>
  <c r="K78"/>
  <c r="J78"/>
  <c r="I78"/>
  <c r="AR76"/>
  <c r="AQ77"/>
  <c r="AP77"/>
  <c r="AO77"/>
  <c r="AN77"/>
  <c r="AM77"/>
  <c r="AC76"/>
  <c r="AB77"/>
  <c r="AA77"/>
  <c r="Z77"/>
  <c r="Y77"/>
  <c r="X77"/>
  <c r="Q76"/>
  <c r="R77"/>
  <c r="S77"/>
  <c r="N76"/>
  <c r="M77"/>
  <c r="L77"/>
  <c r="K77"/>
  <c r="J77"/>
  <c r="I77"/>
  <c r="AR75"/>
  <c r="AQ76"/>
  <c r="AP76"/>
  <c r="AO76"/>
  <c r="AN76"/>
  <c r="AM76"/>
  <c r="AC75"/>
  <c r="AB76"/>
  <c r="AA76"/>
  <c r="Z76"/>
  <c r="Y76"/>
  <c r="X76"/>
  <c r="Q75"/>
  <c r="R76"/>
  <c r="S76"/>
  <c r="N75"/>
  <c r="M76"/>
  <c r="L76"/>
  <c r="K76"/>
  <c r="J76"/>
  <c r="I76"/>
  <c r="AR74"/>
  <c r="AQ75"/>
  <c r="AP75"/>
  <c r="AO75"/>
  <c r="AN75"/>
  <c r="AM75"/>
  <c r="AC74"/>
  <c r="AB75"/>
  <c r="AA75"/>
  <c r="Z75"/>
  <c r="Y75"/>
  <c r="X75"/>
  <c r="Q74"/>
  <c r="R75"/>
  <c r="S75"/>
  <c r="N74"/>
  <c r="M75"/>
  <c r="L75"/>
  <c r="K75"/>
  <c r="J75"/>
  <c r="I75"/>
  <c r="AR73"/>
  <c r="AQ74"/>
  <c r="AP74"/>
  <c r="AO74"/>
  <c r="AN74"/>
  <c r="AM74"/>
  <c r="AC73"/>
  <c r="AB74"/>
  <c r="AA74"/>
  <c r="Z74"/>
  <c r="Y74"/>
  <c r="X74"/>
  <c r="Q73"/>
  <c r="R74"/>
  <c r="S74"/>
  <c r="N73"/>
  <c r="M74"/>
  <c r="L74"/>
  <c r="K74"/>
  <c r="J74"/>
  <c r="I74"/>
  <c r="AR72"/>
  <c r="AQ73"/>
  <c r="AP73"/>
  <c r="AO73"/>
  <c r="AN73"/>
  <c r="AM73"/>
  <c r="AC72"/>
  <c r="AB73"/>
  <c r="AA73"/>
  <c r="Z73"/>
  <c r="Y73"/>
  <c r="X73"/>
  <c r="Q72"/>
  <c r="R73"/>
  <c r="S73"/>
  <c r="N72"/>
  <c r="M73"/>
  <c r="L73"/>
  <c r="K73"/>
  <c r="J73"/>
  <c r="I73"/>
  <c r="AR71"/>
  <c r="AQ72"/>
  <c r="AP72"/>
  <c r="AO72"/>
  <c r="AN72"/>
  <c r="AM72"/>
  <c r="AC71"/>
  <c r="AB72"/>
  <c r="AA72"/>
  <c r="Z72"/>
  <c r="Y72"/>
  <c r="X72"/>
  <c r="Q71"/>
  <c r="R72"/>
  <c r="S72"/>
  <c r="N71"/>
  <c r="M72"/>
  <c r="L72"/>
  <c r="K72"/>
  <c r="J72"/>
  <c r="I72"/>
  <c r="AR70"/>
  <c r="AQ71"/>
  <c r="AP71"/>
  <c r="AO71"/>
  <c r="AN71"/>
  <c r="AM71"/>
  <c r="AC70"/>
  <c r="AB71"/>
  <c r="AA71"/>
  <c r="Z71"/>
  <c r="Y71"/>
  <c r="X71"/>
  <c r="Q70"/>
  <c r="R71"/>
  <c r="S71"/>
  <c r="N70"/>
  <c r="M71"/>
  <c r="L71"/>
  <c r="K71"/>
  <c r="J71"/>
  <c r="I71"/>
  <c r="AR69"/>
  <c r="AQ70"/>
  <c r="AP70"/>
  <c r="AO70"/>
  <c r="AN70"/>
  <c r="AM70"/>
  <c r="AC69"/>
  <c r="AB70"/>
  <c r="AA70"/>
  <c r="Z70"/>
  <c r="Y70"/>
  <c r="X70"/>
  <c r="Q69"/>
  <c r="R70"/>
  <c r="S70"/>
  <c r="N69"/>
  <c r="M70"/>
  <c r="L70"/>
  <c r="K70"/>
  <c r="J70"/>
  <c r="I70"/>
  <c r="AR68"/>
  <c r="AQ69"/>
  <c r="AP69"/>
  <c r="AO69"/>
  <c r="AN69"/>
  <c r="AM69"/>
  <c r="AC68"/>
  <c r="AB69"/>
  <c r="AA69"/>
  <c r="Z69"/>
  <c r="Y69"/>
  <c r="X69"/>
  <c r="Q68"/>
  <c r="R69"/>
  <c r="S69"/>
  <c r="N68"/>
  <c r="M69"/>
  <c r="L69"/>
  <c r="K69"/>
  <c r="J69"/>
  <c r="I69"/>
  <c r="AR67"/>
  <c r="AQ68"/>
  <c r="AP68"/>
  <c r="AO68"/>
  <c r="AN68"/>
  <c r="AM68"/>
  <c r="AC67"/>
  <c r="AB68"/>
  <c r="AA68"/>
  <c r="Z68"/>
  <c r="Y68"/>
  <c r="X68"/>
  <c r="Q67"/>
  <c r="R68"/>
  <c r="S68"/>
  <c r="N67"/>
  <c r="M68"/>
  <c r="L68"/>
  <c r="K68"/>
  <c r="J68"/>
  <c r="I68"/>
  <c r="AR66"/>
  <c r="AQ67"/>
  <c r="AP67"/>
  <c r="AO67"/>
  <c r="AN67"/>
  <c r="AM67"/>
  <c r="AC66"/>
  <c r="AB67"/>
  <c r="AA67"/>
  <c r="Z67"/>
  <c r="Y67"/>
  <c r="X67"/>
  <c r="Q66"/>
  <c r="R67"/>
  <c r="S67"/>
  <c r="N66"/>
  <c r="M67"/>
  <c r="L67"/>
  <c r="K67"/>
  <c r="J67"/>
  <c r="I67"/>
  <c r="AR65"/>
  <c r="AQ66"/>
  <c r="AP66"/>
  <c r="AO66"/>
  <c r="AN66"/>
  <c r="AM66"/>
  <c r="AC65"/>
  <c r="AB66"/>
  <c r="AA66"/>
  <c r="Z66"/>
  <c r="Y66"/>
  <c r="X66"/>
  <c r="Q65"/>
  <c r="R66"/>
  <c r="S66"/>
  <c r="N65"/>
  <c r="M66"/>
  <c r="L66"/>
  <c r="K66"/>
  <c r="J66"/>
  <c r="I66"/>
  <c r="AR64"/>
  <c r="AQ65"/>
  <c r="AP65"/>
  <c r="AO65"/>
  <c r="AN65"/>
  <c r="AM65"/>
  <c r="AC64"/>
  <c r="AB65"/>
  <c r="AA65"/>
  <c r="Z65"/>
  <c r="Y65"/>
  <c r="X65"/>
  <c r="Q64"/>
  <c r="R65"/>
  <c r="S65"/>
  <c r="N64"/>
  <c r="M65"/>
  <c r="L65"/>
  <c r="K65"/>
  <c r="J65"/>
  <c r="I65"/>
  <c r="AR63"/>
  <c r="AQ64"/>
  <c r="AP64"/>
  <c r="AO64"/>
  <c r="AN64"/>
  <c r="AM64"/>
  <c r="AC63"/>
  <c r="AB64"/>
  <c r="AA64"/>
  <c r="Z64"/>
  <c r="Y64"/>
  <c r="X64"/>
  <c r="Q63"/>
  <c r="R64"/>
  <c r="S64"/>
  <c r="N63"/>
  <c r="M64"/>
  <c r="L64"/>
  <c r="K64"/>
  <c r="J64"/>
  <c r="I64"/>
  <c r="AR62"/>
  <c r="AQ63"/>
  <c r="AP63"/>
  <c r="AO63"/>
  <c r="AN63"/>
  <c r="AM63"/>
  <c r="AC62"/>
  <c r="AB63"/>
  <c r="AA63"/>
  <c r="Z63"/>
  <c r="Y63"/>
  <c r="X63"/>
  <c r="Q62"/>
  <c r="R63"/>
  <c r="S63"/>
  <c r="N62"/>
  <c r="M63"/>
  <c r="L63"/>
  <c r="K63"/>
  <c r="J63"/>
  <c r="I63"/>
  <c r="AR61"/>
  <c r="AQ62"/>
  <c r="AP62"/>
  <c r="AO62"/>
  <c r="AN62"/>
  <c r="AM62"/>
  <c r="AC61"/>
  <c r="AB62"/>
  <c r="AA62"/>
  <c r="Z62"/>
  <c r="Y62"/>
  <c r="X62"/>
  <c r="Q61"/>
  <c r="R62"/>
  <c r="S62"/>
  <c r="N61"/>
  <c r="M62"/>
  <c r="L62"/>
  <c r="K62"/>
  <c r="J62"/>
  <c r="I62"/>
  <c r="AR60"/>
  <c r="AQ61"/>
  <c r="AP61"/>
  <c r="AO61"/>
  <c r="AN61"/>
  <c r="AM61"/>
  <c r="AC60"/>
  <c r="AB61"/>
  <c r="AA61"/>
  <c r="Z61"/>
  <c r="Y61"/>
  <c r="X61"/>
  <c r="Q60"/>
  <c r="R61"/>
  <c r="S61"/>
  <c r="N60"/>
  <c r="M61"/>
  <c r="L61"/>
  <c r="K61"/>
  <c r="J61"/>
  <c r="I61"/>
  <c r="AR59"/>
  <c r="AQ60"/>
  <c r="AP60"/>
  <c r="AO60"/>
  <c r="AN60"/>
  <c r="AM60"/>
  <c r="AC59"/>
  <c r="AB60"/>
  <c r="AA60"/>
  <c r="Z60"/>
  <c r="Y60"/>
  <c r="X60"/>
  <c r="Q59"/>
  <c r="R60"/>
  <c r="S60"/>
  <c r="N59"/>
  <c r="M60"/>
  <c r="L60"/>
  <c r="K60"/>
  <c r="J60"/>
  <c r="I60"/>
  <c r="AR58"/>
  <c r="AQ59"/>
  <c r="AP59"/>
  <c r="AO59"/>
  <c r="AN59"/>
  <c r="AM59"/>
  <c r="AC58"/>
  <c r="AB59"/>
  <c r="AA59"/>
  <c r="Z59"/>
  <c r="Y59"/>
  <c r="X59"/>
  <c r="Q58"/>
  <c r="R59"/>
  <c r="S59"/>
  <c r="N58"/>
  <c r="M59"/>
  <c r="L59"/>
  <c r="K59"/>
  <c r="J59"/>
  <c r="I59"/>
  <c r="AR57"/>
  <c r="AQ58"/>
  <c r="AP58"/>
  <c r="AO58"/>
  <c r="AN58"/>
  <c r="AM58"/>
  <c r="AC57"/>
  <c r="AB58"/>
  <c r="AA58"/>
  <c r="Z58"/>
  <c r="Y58"/>
  <c r="X58"/>
  <c r="Q57"/>
  <c r="R58"/>
  <c r="S58"/>
  <c r="N57"/>
  <c r="M58"/>
  <c r="L58"/>
  <c r="K58"/>
  <c r="J58"/>
  <c r="I58"/>
  <c r="AR56"/>
  <c r="AQ57"/>
  <c r="AP57"/>
  <c r="AO57"/>
  <c r="AN57"/>
  <c r="AM57"/>
  <c r="AC56"/>
  <c r="AB57"/>
  <c r="AA57"/>
  <c r="Z57"/>
  <c r="Y57"/>
  <c r="X57"/>
  <c r="Q56"/>
  <c r="R57"/>
  <c r="S57"/>
  <c r="N56"/>
  <c r="M57"/>
  <c r="L57"/>
  <c r="K57"/>
  <c r="J57"/>
  <c r="I57"/>
  <c r="AR55"/>
  <c r="AQ56"/>
  <c r="AP56"/>
  <c r="AO56"/>
  <c r="AN56"/>
  <c r="AM56"/>
  <c r="AC55"/>
  <c r="AB56"/>
  <c r="AA56"/>
  <c r="Z56"/>
  <c r="Y56"/>
  <c r="X56"/>
  <c r="Q55"/>
  <c r="R56"/>
  <c r="S56"/>
  <c r="N55"/>
  <c r="M56"/>
  <c r="L56"/>
  <c r="K56"/>
  <c r="J56"/>
  <c r="I56"/>
  <c r="AR54"/>
  <c r="AQ55"/>
  <c r="AP55"/>
  <c r="AO55"/>
  <c r="AN55"/>
  <c r="AM55"/>
  <c r="AC54"/>
  <c r="AB55"/>
  <c r="AA55"/>
  <c r="Z55"/>
  <c r="Y55"/>
  <c r="X55"/>
  <c r="Q54"/>
  <c r="R55"/>
  <c r="S55"/>
  <c r="N54"/>
  <c r="M55"/>
  <c r="L55"/>
  <c r="K55"/>
  <c r="J55"/>
  <c r="I55"/>
  <c r="AR53"/>
  <c r="AQ54"/>
  <c r="AP54"/>
  <c r="AO54"/>
  <c r="AN54"/>
  <c r="AM54"/>
  <c r="AC53"/>
  <c r="AB54"/>
  <c r="AA54"/>
  <c r="Z54"/>
  <c r="Y54"/>
  <c r="X54"/>
  <c r="Q53"/>
  <c r="R54"/>
  <c r="S54"/>
  <c r="N53"/>
  <c r="M54"/>
  <c r="L54"/>
  <c r="K54"/>
  <c r="J54"/>
  <c r="I54"/>
  <c r="AR52"/>
  <c r="AQ53"/>
  <c r="AP53"/>
  <c r="AO53"/>
  <c r="AN53"/>
  <c r="AM53"/>
  <c r="AC52"/>
  <c r="AB53"/>
  <c r="AA53"/>
  <c r="Z53"/>
  <c r="Y53"/>
  <c r="X53"/>
  <c r="Q52"/>
  <c r="R53"/>
  <c r="S53"/>
  <c r="N52"/>
  <c r="M53"/>
  <c r="L53"/>
  <c r="K53"/>
  <c r="J53"/>
  <c r="I53"/>
  <c r="AR51"/>
  <c r="AQ52"/>
  <c r="AP52"/>
  <c r="AO52"/>
  <c r="AN52"/>
  <c r="AM52"/>
  <c r="AC51"/>
  <c r="AB52"/>
  <c r="AA52"/>
  <c r="Z52"/>
  <c r="Y52"/>
  <c r="X52"/>
  <c r="Q51"/>
  <c r="R52"/>
  <c r="S52"/>
  <c r="N51"/>
  <c r="M52"/>
  <c r="L52"/>
  <c r="K52"/>
  <c r="J52"/>
  <c r="I52"/>
  <c r="AR50"/>
  <c r="AQ51"/>
  <c r="AP51"/>
  <c r="AO51"/>
  <c r="AN51"/>
  <c r="AM51"/>
  <c r="AC50"/>
  <c r="AB51"/>
  <c r="AA51"/>
  <c r="Z51"/>
  <c r="Y51"/>
  <c r="X51"/>
  <c r="Q50"/>
  <c r="R51"/>
  <c r="S51"/>
  <c r="N50"/>
  <c r="M51"/>
  <c r="L51"/>
  <c r="K51"/>
  <c r="J51"/>
  <c r="I51"/>
  <c r="AR49"/>
  <c r="AQ50"/>
  <c r="AP50"/>
  <c r="AO50"/>
  <c r="AN50"/>
  <c r="AM50"/>
  <c r="AC49"/>
  <c r="AB50"/>
  <c r="AA50"/>
  <c r="Z50"/>
  <c r="Y50"/>
  <c r="X50"/>
  <c r="Q49"/>
  <c r="R50"/>
  <c r="S50"/>
  <c r="N49"/>
  <c r="M50"/>
  <c r="L50"/>
  <c r="K50"/>
  <c r="J50"/>
  <c r="I50"/>
  <c r="AR48"/>
  <c r="AQ49"/>
  <c r="AP49"/>
  <c r="AO49"/>
  <c r="AN49"/>
  <c r="AM49"/>
  <c r="AC48"/>
  <c r="AB49"/>
  <c r="AA49"/>
  <c r="Z49"/>
  <c r="Y49"/>
  <c r="X49"/>
  <c r="Q48"/>
  <c r="R49"/>
  <c r="S49"/>
  <c r="N48"/>
  <c r="M49"/>
  <c r="L49"/>
  <c r="K49"/>
  <c r="J49"/>
  <c r="I49"/>
  <c r="AR47"/>
  <c r="AQ48"/>
  <c r="AP48"/>
  <c r="AO48"/>
  <c r="AN48"/>
  <c r="AM48"/>
  <c r="AC47"/>
  <c r="AB48"/>
  <c r="AA48"/>
  <c r="Z48"/>
  <c r="Y48"/>
  <c r="X48"/>
  <c r="Q47"/>
  <c r="R48"/>
  <c r="S48"/>
  <c r="N47"/>
  <c r="M48"/>
  <c r="L48"/>
  <c r="K48"/>
  <c r="J48"/>
  <c r="I48"/>
  <c r="AR46"/>
  <c r="AQ47"/>
  <c r="AP47"/>
  <c r="AO47"/>
  <c r="AN47"/>
  <c r="AM47"/>
  <c r="AC46"/>
  <c r="AB47"/>
  <c r="AA47"/>
  <c r="Z47"/>
  <c r="Y47"/>
  <c r="X47"/>
  <c r="Q46"/>
  <c r="R47"/>
  <c r="S47"/>
  <c r="N46"/>
  <c r="M47"/>
  <c r="L47"/>
  <c r="K47"/>
  <c r="J47"/>
  <c r="I47"/>
  <c r="AR45"/>
  <c r="AQ46"/>
  <c r="AP46"/>
  <c r="AO46"/>
  <c r="AN46"/>
  <c r="AM46"/>
  <c r="AC45"/>
  <c r="AB46"/>
  <c r="AA46"/>
  <c r="Z46"/>
  <c r="Y46"/>
  <c r="X46"/>
  <c r="Q45"/>
  <c r="R46"/>
  <c r="S46"/>
  <c r="N45"/>
  <c r="M46"/>
  <c r="L46"/>
  <c r="K46"/>
  <c r="J46"/>
  <c r="I46"/>
  <c r="AR44"/>
  <c r="AQ45"/>
  <c r="AP45"/>
  <c r="AO45"/>
  <c r="AN45"/>
  <c r="AM45"/>
  <c r="AC44"/>
  <c r="AB45"/>
  <c r="AA45"/>
  <c r="Z45"/>
  <c r="Y45"/>
  <c r="X45"/>
  <c r="Q44"/>
  <c r="R45"/>
  <c r="S45"/>
  <c r="N44"/>
  <c r="M45"/>
  <c r="L45"/>
  <c r="K45"/>
  <c r="J45"/>
  <c r="I45"/>
  <c r="AR43"/>
  <c r="AQ44"/>
  <c r="AP44"/>
  <c r="AO44"/>
  <c r="AN44"/>
  <c r="AM44"/>
  <c r="AC43"/>
  <c r="AB44"/>
  <c r="AA44"/>
  <c r="Z44"/>
  <c r="Y44"/>
  <c r="X44"/>
  <c r="Q43"/>
  <c r="R44"/>
  <c r="S44"/>
  <c r="N43"/>
  <c r="M44"/>
  <c r="L44"/>
  <c r="K44"/>
  <c r="J44"/>
  <c r="I44"/>
  <c r="AR42"/>
  <c r="AQ43"/>
  <c r="AP43"/>
  <c r="AO43"/>
  <c r="AN43"/>
  <c r="AM43"/>
  <c r="AC42"/>
  <c r="AB43"/>
  <c r="AA43"/>
  <c r="Z43"/>
  <c r="Y43"/>
  <c r="X43"/>
  <c r="Q42"/>
  <c r="R43"/>
  <c r="S43"/>
  <c r="N42"/>
  <c r="M43"/>
  <c r="L43"/>
  <c r="K43"/>
  <c r="J43"/>
  <c r="I43"/>
  <c r="AR41"/>
  <c r="AQ42"/>
  <c r="AP42"/>
  <c r="AO42"/>
  <c r="AN42"/>
  <c r="AM42"/>
  <c r="AC41"/>
  <c r="AB42"/>
  <c r="AA42"/>
  <c r="Z42"/>
  <c r="Y42"/>
  <c r="X42"/>
  <c r="Q41"/>
  <c r="R42"/>
  <c r="S42"/>
  <c r="N41"/>
  <c r="M42"/>
  <c r="L42"/>
  <c r="K42"/>
  <c r="J42"/>
  <c r="I42"/>
  <c r="AR40"/>
  <c r="AQ41"/>
  <c r="AP41"/>
  <c r="AO41"/>
  <c r="AN41"/>
  <c r="AM41"/>
  <c r="AC40"/>
  <c r="AB41"/>
  <c r="AA41"/>
  <c r="Z41"/>
  <c r="Y41"/>
  <c r="X41"/>
  <c r="Q40"/>
  <c r="R41"/>
  <c r="S41"/>
  <c r="N40"/>
  <c r="M41"/>
  <c r="L41"/>
  <c r="K41"/>
  <c r="J41"/>
  <c r="I41"/>
  <c r="AR39"/>
  <c r="AQ40"/>
  <c r="AP40"/>
  <c r="AO40"/>
  <c r="AN40"/>
  <c r="AM40"/>
  <c r="AC39"/>
  <c r="AB40"/>
  <c r="AA40"/>
  <c r="Z40"/>
  <c r="Y40"/>
  <c r="X40"/>
  <c r="Q39"/>
  <c r="R40"/>
  <c r="S40"/>
  <c r="N39"/>
  <c r="M40"/>
  <c r="L40"/>
  <c r="K40"/>
  <c r="J40"/>
  <c r="I40"/>
  <c r="AR38"/>
  <c r="AQ39"/>
  <c r="AP39"/>
  <c r="AO39"/>
  <c r="AN39"/>
  <c r="AM39"/>
  <c r="AC38"/>
  <c r="AB39"/>
  <c r="AA39"/>
  <c r="Z39"/>
  <c r="Y39"/>
  <c r="X39"/>
  <c r="Q38"/>
  <c r="R39"/>
  <c r="S39"/>
  <c r="N38"/>
  <c r="M39"/>
  <c r="L39"/>
  <c r="K39"/>
  <c r="J39"/>
  <c r="I39"/>
  <c r="AR37"/>
  <c r="AQ38"/>
  <c r="AP38"/>
  <c r="AO38"/>
  <c r="AN38"/>
  <c r="AM38"/>
  <c r="AC37"/>
  <c r="AB38"/>
  <c r="AA38"/>
  <c r="Z38"/>
  <c r="Y38"/>
  <c r="X38"/>
  <c r="Q37"/>
  <c r="R38"/>
  <c r="S38"/>
  <c r="N37"/>
  <c r="M38"/>
  <c r="L38"/>
  <c r="K38"/>
  <c r="J38"/>
  <c r="I38"/>
  <c r="AR36"/>
  <c r="AQ37"/>
  <c r="AP37"/>
  <c r="AO37"/>
  <c r="AN37"/>
  <c r="AM37"/>
  <c r="AC36"/>
  <c r="AB37"/>
  <c r="AA37"/>
  <c r="Z37"/>
  <c r="Y37"/>
  <c r="X37"/>
  <c r="Q36"/>
  <c r="R37"/>
  <c r="S37"/>
  <c r="N36"/>
  <c r="M37"/>
  <c r="L37"/>
  <c r="K37"/>
  <c r="J37"/>
  <c r="I37"/>
  <c r="AR35"/>
  <c r="AQ36"/>
  <c r="AP36"/>
  <c r="AO36"/>
  <c r="AN36"/>
  <c r="AM36"/>
  <c r="AC35"/>
  <c r="AB36"/>
  <c r="AA36"/>
  <c r="Z36"/>
  <c r="Y36"/>
  <c r="X36"/>
  <c r="Q35"/>
  <c r="R36"/>
  <c r="S36"/>
  <c r="N35"/>
  <c r="M36"/>
  <c r="L36"/>
  <c r="K36"/>
  <c r="J36"/>
  <c r="I36"/>
  <c r="AR34"/>
  <c r="AQ35"/>
  <c r="AP35"/>
  <c r="AO35"/>
  <c r="AN35"/>
  <c r="AM35"/>
  <c r="AC34"/>
  <c r="AB35"/>
  <c r="AA35"/>
  <c r="Z35"/>
  <c r="Y35"/>
  <c r="X35"/>
  <c r="Q34"/>
  <c r="R35"/>
  <c r="S35"/>
  <c r="N34"/>
  <c r="M35"/>
  <c r="L35"/>
  <c r="K35"/>
  <c r="J35"/>
  <c r="I35"/>
  <c r="AR33"/>
  <c r="AQ34"/>
  <c r="AP34"/>
  <c r="AO34"/>
  <c r="AN34"/>
  <c r="AM34"/>
  <c r="AC33"/>
  <c r="AB34"/>
  <c r="AA34"/>
  <c r="Z34"/>
  <c r="Y34"/>
  <c r="X34"/>
  <c r="Q33"/>
  <c r="R34"/>
  <c r="S34"/>
  <c r="N33"/>
  <c r="M34"/>
  <c r="L34"/>
  <c r="K34"/>
  <c r="J34"/>
  <c r="I34"/>
  <c r="AR32"/>
  <c r="AQ33"/>
  <c r="AP33"/>
  <c r="AO33"/>
  <c r="AN33"/>
  <c r="AM33"/>
  <c r="AC32"/>
  <c r="AB33"/>
  <c r="AA33"/>
  <c r="Z33"/>
  <c r="Y33"/>
  <c r="X33"/>
  <c r="Q32"/>
  <c r="R33"/>
  <c r="S33"/>
  <c r="N32"/>
  <c r="M33"/>
  <c r="L33"/>
  <c r="K33"/>
  <c r="J33"/>
  <c r="I33"/>
  <c r="AR31"/>
  <c r="AQ32"/>
  <c r="AP32"/>
  <c r="AO32"/>
  <c r="AN32"/>
  <c r="AM32"/>
  <c r="AC31"/>
  <c r="AB32"/>
  <c r="AA32"/>
  <c r="Z32"/>
  <c r="Y32"/>
  <c r="X32"/>
  <c r="Q31"/>
  <c r="R32"/>
  <c r="S32"/>
  <c r="N31"/>
  <c r="M32"/>
  <c r="L32"/>
  <c r="K32"/>
  <c r="J32"/>
  <c r="I32"/>
  <c r="AR30"/>
  <c r="AQ31"/>
  <c r="AP31"/>
  <c r="AO31"/>
  <c r="AN31"/>
  <c r="AM31"/>
  <c r="AC30"/>
  <c r="AB31"/>
  <c r="AA31"/>
  <c r="Z31"/>
  <c r="Y31"/>
  <c r="X31"/>
  <c r="Q30"/>
  <c r="R31"/>
  <c r="S31"/>
  <c r="N30"/>
  <c r="M31"/>
  <c r="L31"/>
  <c r="K31"/>
  <c r="J31"/>
  <c r="I31"/>
  <c r="AR29"/>
  <c r="AQ30"/>
  <c r="AP30"/>
  <c r="AO30"/>
  <c r="AN30"/>
  <c r="AM30"/>
  <c r="AC29"/>
  <c r="AB30"/>
  <c r="AA30"/>
  <c r="Z30"/>
  <c r="Y30"/>
  <c r="X30"/>
  <c r="Q29"/>
  <c r="R30"/>
  <c r="S30"/>
  <c r="N29"/>
  <c r="M30"/>
  <c r="L30"/>
  <c r="K30"/>
  <c r="J30"/>
  <c r="I30"/>
  <c r="AR28"/>
  <c r="AQ29"/>
  <c r="AP29"/>
  <c r="AO29"/>
  <c r="AN29"/>
  <c r="AM29"/>
  <c r="AC28"/>
  <c r="AB29"/>
  <c r="AA29"/>
  <c r="Z29"/>
  <c r="Y29"/>
  <c r="X29"/>
  <c r="Q28"/>
  <c r="R29"/>
  <c r="S29"/>
  <c r="N28"/>
  <c r="M29"/>
  <c r="L29"/>
  <c r="K29"/>
  <c r="J29"/>
  <c r="I29"/>
  <c r="AR27"/>
  <c r="AQ28"/>
  <c r="AP28"/>
  <c r="AO28"/>
  <c r="AN28"/>
  <c r="AM28"/>
  <c r="AC27"/>
  <c r="AB28"/>
  <c r="AA28"/>
  <c r="Z28"/>
  <c r="Y28"/>
  <c r="X28"/>
  <c r="Q27"/>
  <c r="R28"/>
  <c r="S28"/>
  <c r="N27"/>
  <c r="M28"/>
  <c r="L28"/>
  <c r="K28"/>
  <c r="J28"/>
  <c r="I28"/>
  <c r="AR26"/>
  <c r="AQ27"/>
  <c r="AP27"/>
  <c r="AO27"/>
  <c r="AN27"/>
  <c r="AM27"/>
  <c r="AC26"/>
  <c r="AB27"/>
  <c r="AA27"/>
  <c r="Z27"/>
  <c r="Y27"/>
  <c r="X27"/>
  <c r="Q26"/>
  <c r="R27"/>
  <c r="S27"/>
  <c r="N26"/>
  <c r="M27"/>
  <c r="L27"/>
  <c r="K27"/>
  <c r="J27"/>
  <c r="I27"/>
  <c r="AR25"/>
  <c r="AQ26"/>
  <c r="AP26"/>
  <c r="AO26"/>
  <c r="AN26"/>
  <c r="AM26"/>
  <c r="AC25"/>
  <c r="AB26"/>
  <c r="AA26"/>
  <c r="Z26"/>
  <c r="Y26"/>
  <c r="X26"/>
  <c r="Q25"/>
  <c r="R26"/>
  <c r="S26"/>
  <c r="N25"/>
  <c r="M26"/>
  <c r="L26"/>
  <c r="K26"/>
  <c r="J26"/>
  <c r="I26"/>
  <c r="AR24"/>
  <c r="AQ25"/>
  <c r="AP25"/>
  <c r="AO25"/>
  <c r="AN25"/>
  <c r="AM25"/>
  <c r="AC24"/>
  <c r="AB25"/>
  <c r="AA25"/>
  <c r="Z25"/>
  <c r="Y25"/>
  <c r="X25"/>
  <c r="Q24"/>
  <c r="R25"/>
  <c r="S25"/>
  <c r="N24"/>
  <c r="M25"/>
  <c r="L25"/>
  <c r="K25"/>
  <c r="J25"/>
  <c r="I25"/>
  <c r="AR23"/>
  <c r="AQ24"/>
  <c r="AP24"/>
  <c r="AO24"/>
  <c r="AN24"/>
  <c r="AM24"/>
  <c r="AC23"/>
  <c r="AB24"/>
  <c r="AA24"/>
  <c r="Z24"/>
  <c r="Y24"/>
  <c r="X24"/>
  <c r="Q23"/>
  <c r="R24"/>
  <c r="S24"/>
  <c r="N23"/>
  <c r="M24"/>
  <c r="L24"/>
  <c r="K24"/>
  <c r="J24"/>
  <c r="I24"/>
  <c r="AR22"/>
  <c r="AQ23"/>
  <c r="AP23"/>
  <c r="AO23"/>
  <c r="AN23"/>
  <c r="AM23"/>
  <c r="AC22"/>
  <c r="AB23"/>
  <c r="AA23"/>
  <c r="Z23"/>
  <c r="Y23"/>
  <c r="X23"/>
  <c r="Q22"/>
  <c r="R23"/>
  <c r="S23"/>
  <c r="N22"/>
  <c r="M23"/>
  <c r="L23"/>
  <c r="K23"/>
  <c r="J23"/>
  <c r="I23"/>
  <c r="AR21"/>
  <c r="AQ22"/>
  <c r="AP22"/>
  <c r="AO22"/>
  <c r="AN22"/>
  <c r="AM22"/>
  <c r="AC21"/>
  <c r="AB22"/>
  <c r="AA22"/>
  <c r="Z22"/>
  <c r="Y22"/>
  <c r="X22"/>
  <c r="Q21"/>
  <c r="R22"/>
  <c r="S22"/>
  <c r="N21"/>
  <c r="M22"/>
  <c r="L22"/>
  <c r="K22"/>
  <c r="J22"/>
  <c r="I22"/>
  <c r="AR20"/>
  <c r="AQ21"/>
  <c r="AP21"/>
  <c r="AO21"/>
  <c r="AN21"/>
  <c r="AM21"/>
  <c r="AC20"/>
  <c r="AB21"/>
  <c r="AA21"/>
  <c r="Z21"/>
  <c r="Y21"/>
  <c r="X21"/>
  <c r="Q20"/>
  <c r="R21"/>
  <c r="S21"/>
  <c r="N20"/>
  <c r="M21"/>
  <c r="L21"/>
  <c r="K21"/>
  <c r="J21"/>
  <c r="I21"/>
  <c r="AR19"/>
  <c r="AQ20"/>
  <c r="AP20"/>
  <c r="AO20"/>
  <c r="AN20"/>
  <c r="AM20"/>
  <c r="AC19"/>
  <c r="AB20"/>
  <c r="AA20"/>
  <c r="Z20"/>
  <c r="Y20"/>
  <c r="X20"/>
  <c r="Q19"/>
  <c r="R20"/>
  <c r="S20"/>
  <c r="N19"/>
  <c r="M20"/>
  <c r="L20"/>
  <c r="K20"/>
  <c r="J20"/>
  <c r="I20"/>
  <c r="AR18"/>
  <c r="AQ19"/>
  <c r="AP19"/>
  <c r="AO19"/>
  <c r="AN19"/>
  <c r="AM19"/>
  <c r="AC18"/>
  <c r="AB19"/>
  <c r="AA19"/>
  <c r="Z19"/>
  <c r="Y19"/>
  <c r="X19"/>
  <c r="Q18"/>
  <c r="R19"/>
  <c r="S19"/>
  <c r="N18"/>
  <c r="M19"/>
  <c r="L19"/>
  <c r="K19"/>
  <c r="J19"/>
  <c r="I19"/>
  <c r="AR17"/>
  <c r="AQ18"/>
  <c r="AP18"/>
  <c r="AO18"/>
  <c r="AN18"/>
  <c r="AM18"/>
  <c r="AC17"/>
  <c r="AB18"/>
  <c r="AA18"/>
  <c r="Z18"/>
  <c r="Y18"/>
  <c r="X18"/>
  <c r="Q17"/>
  <c r="R18"/>
  <c r="S18"/>
  <c r="N17"/>
  <c r="M18"/>
  <c r="L18"/>
  <c r="K18"/>
  <c r="J18"/>
  <c r="I18"/>
  <c r="AR16"/>
  <c r="AQ17"/>
  <c r="AP17"/>
  <c r="AO17"/>
  <c r="AN17"/>
  <c r="AM17"/>
  <c r="AC16"/>
  <c r="AB17"/>
  <c r="AA17"/>
  <c r="Z17"/>
  <c r="Y17"/>
  <c r="X17"/>
  <c r="Q16"/>
  <c r="R17"/>
  <c r="S17"/>
  <c r="N16"/>
  <c r="M17"/>
  <c r="L17"/>
  <c r="K17"/>
  <c r="J17"/>
  <c r="I17"/>
  <c r="AR15"/>
  <c r="AQ16"/>
  <c r="AP16"/>
  <c r="AO16"/>
  <c r="AN16"/>
  <c r="AM16"/>
  <c r="AC15"/>
  <c r="AB16"/>
  <c r="AA16"/>
  <c r="Z16"/>
  <c r="Y16"/>
  <c r="X16"/>
  <c r="Q15"/>
  <c r="R16"/>
  <c r="S16"/>
  <c r="N15"/>
  <c r="M16"/>
  <c r="L16"/>
  <c r="K16"/>
  <c r="J16"/>
  <c r="I16"/>
  <c r="AR14"/>
  <c r="AQ15"/>
  <c r="AP15"/>
  <c r="AO15"/>
  <c r="AN15"/>
  <c r="AM15"/>
  <c r="AC14"/>
  <c r="AB15"/>
  <c r="AA15"/>
  <c r="Z15"/>
  <c r="Y15"/>
  <c r="X15"/>
  <c r="Q14"/>
  <c r="R15"/>
  <c r="S15"/>
  <c r="N14"/>
  <c r="M15"/>
  <c r="L15"/>
  <c r="K15"/>
  <c r="J15"/>
  <c r="I15"/>
  <c r="AR13"/>
  <c r="AQ14"/>
  <c r="AP14"/>
  <c r="AO14"/>
  <c r="AN14"/>
  <c r="AM14"/>
  <c r="AC13"/>
  <c r="AB14"/>
  <c r="AA14"/>
  <c r="Z14"/>
  <c r="Y14"/>
  <c r="X14"/>
  <c r="Q13"/>
  <c r="R14"/>
  <c r="S14"/>
  <c r="N13"/>
  <c r="M14"/>
  <c r="L14"/>
  <c r="K14"/>
  <c r="J14"/>
  <c r="I14"/>
  <c r="AR12"/>
  <c r="AQ13"/>
  <c r="AP13"/>
  <c r="AO13"/>
  <c r="AN13"/>
  <c r="AM13"/>
  <c r="AC12"/>
  <c r="AB13"/>
  <c r="AA13"/>
  <c r="Z13"/>
  <c r="Y13"/>
  <c r="X13"/>
  <c r="Q12"/>
  <c r="R13"/>
  <c r="S13"/>
  <c r="N12"/>
  <c r="M13"/>
  <c r="L13"/>
  <c r="K13"/>
  <c r="J13"/>
  <c r="I13"/>
  <c r="AR11"/>
  <c r="AQ12"/>
  <c r="AP12"/>
  <c r="AO12"/>
  <c r="AN12"/>
  <c r="AM12"/>
  <c r="AC11"/>
  <c r="AB12"/>
  <c r="AA12"/>
  <c r="Z12"/>
  <c r="Y12"/>
  <c r="X12"/>
  <c r="Q11"/>
  <c r="R12"/>
  <c r="S12"/>
  <c r="N11"/>
  <c r="M12"/>
  <c r="L12"/>
  <c r="K12"/>
  <c r="J12"/>
  <c r="I12"/>
  <c r="AR10"/>
  <c r="AQ11"/>
  <c r="AP11"/>
  <c r="AO11"/>
  <c r="AN11"/>
  <c r="AM11"/>
  <c r="AC10"/>
  <c r="AB11"/>
  <c r="AA11"/>
  <c r="Z11"/>
  <c r="Y11"/>
  <c r="X11"/>
  <c r="Q10"/>
  <c r="R11"/>
  <c r="S11"/>
  <c r="N10"/>
  <c r="M11"/>
  <c r="L11"/>
  <c r="K11"/>
  <c r="J11"/>
  <c r="I11"/>
  <c r="AR9"/>
  <c r="AQ10"/>
  <c r="AP10"/>
  <c r="AO10"/>
  <c r="AN10"/>
  <c r="AM10"/>
  <c r="AC9"/>
  <c r="AB10"/>
  <c r="AA10"/>
  <c r="Z10"/>
  <c r="Y10"/>
  <c r="X10"/>
  <c r="Q9"/>
  <c r="R10"/>
  <c r="S10"/>
  <c r="N9"/>
  <c r="M10"/>
  <c r="L10"/>
  <c r="K10"/>
  <c r="J10"/>
  <c r="I10"/>
  <c r="AR8"/>
  <c r="AQ9"/>
  <c r="AP9"/>
  <c r="AO9"/>
  <c r="AN9"/>
  <c r="AM9"/>
  <c r="AC8"/>
  <c r="AB9"/>
  <c r="AA9"/>
  <c r="Z9"/>
  <c r="Y9"/>
  <c r="X9"/>
  <c r="Q8"/>
  <c r="R9"/>
  <c r="S9"/>
  <c r="N8"/>
  <c r="M9"/>
  <c r="L9"/>
  <c r="K9"/>
  <c r="J9"/>
  <c r="I9"/>
  <c r="AR7"/>
  <c r="AQ8"/>
  <c r="AP8"/>
  <c r="AO8"/>
  <c r="AN8"/>
  <c r="AM8"/>
  <c r="AC7"/>
  <c r="AB8"/>
  <c r="AA8"/>
  <c r="Z8"/>
  <c r="Y8"/>
  <c r="X8"/>
  <c r="Q7"/>
  <c r="R8"/>
  <c r="S8"/>
  <c r="N7"/>
  <c r="M8"/>
  <c r="L8"/>
  <c r="K8"/>
  <c r="J8"/>
  <c r="I8"/>
  <c r="AR6"/>
  <c r="AQ7"/>
  <c r="AP7"/>
  <c r="AO7"/>
  <c r="AN7"/>
  <c r="AM7"/>
  <c r="AC6"/>
  <c r="AB7"/>
  <c r="AA7"/>
  <c r="Z7"/>
  <c r="Y7"/>
  <c r="X7"/>
  <c r="Q6"/>
  <c r="R7"/>
  <c r="S7"/>
  <c r="N6"/>
  <c r="M7"/>
  <c r="L7"/>
  <c r="K7"/>
  <c r="J7"/>
  <c r="I7"/>
  <c r="AR5"/>
  <c r="AQ6"/>
  <c r="AP6"/>
  <c r="AO6"/>
  <c r="AN6"/>
  <c r="AM6"/>
  <c r="AC5"/>
  <c r="AB6"/>
  <c r="AA6"/>
  <c r="Z6"/>
  <c r="Y6"/>
  <c r="X6"/>
  <c r="Q5"/>
  <c r="R6"/>
  <c r="S6"/>
  <c r="N5"/>
  <c r="M6"/>
  <c r="L6"/>
  <c r="K6"/>
  <c r="J6"/>
  <c r="I6"/>
  <c r="AR4"/>
  <c r="AQ5"/>
  <c r="AP5"/>
  <c r="AO5"/>
  <c r="AN5"/>
  <c r="AM5"/>
  <c r="AC4"/>
  <c r="AB5"/>
  <c r="AA5"/>
  <c r="Z5"/>
  <c r="Y5"/>
  <c r="X5"/>
  <c r="Q4"/>
  <c r="R5"/>
  <c r="S5"/>
  <c r="N4"/>
  <c r="M5"/>
  <c r="L5"/>
  <c r="K5"/>
  <c r="J5"/>
  <c r="I5"/>
  <c r="AR3"/>
  <c r="AQ4"/>
  <c r="AP4"/>
  <c r="AO4"/>
  <c r="AN4"/>
  <c r="AM4"/>
  <c r="AC3"/>
  <c r="AB4"/>
  <c r="AA4"/>
  <c r="Z4"/>
  <c r="Y4"/>
  <c r="X4"/>
  <c r="Q3"/>
  <c r="R4"/>
  <c r="S4"/>
  <c r="N3"/>
  <c r="M4"/>
  <c r="L4"/>
  <c r="K4"/>
  <c r="J4"/>
  <c r="I4"/>
  <c r="AE3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Q2"/>
  <c r="R3"/>
  <c r="S3"/>
  <c r="B2"/>
  <c r="D2"/>
  <c r="F2"/>
  <c r="H2"/>
  <c r="I2"/>
  <c r="J2"/>
  <c r="K2"/>
  <c r="L2"/>
  <c r="M2"/>
  <c r="N2"/>
  <c r="O2"/>
  <c r="R2"/>
  <c r="S2"/>
  <c r="U2"/>
  <c r="V2"/>
  <c r="X2"/>
  <c r="Y2"/>
  <c r="Z2"/>
  <c r="AA2"/>
  <c r="AB2"/>
  <c r="AC2"/>
  <c r="AF2"/>
  <c r="AJ2"/>
  <c r="AM2"/>
  <c r="AN2"/>
  <c r="AO2"/>
  <c r="AP2"/>
  <c r="AQ2"/>
  <c r="AR2"/>
  <c r="AI3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S3"/>
  <c r="AQ3"/>
  <c r="AP3"/>
  <c r="AO3"/>
  <c r="AN3"/>
  <c r="AM3"/>
  <c r="T3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AD3"/>
  <c r="AB3"/>
  <c r="AA3"/>
  <c r="Z3"/>
  <c r="Y3"/>
  <c r="X3"/>
  <c r="M3"/>
  <c r="L3"/>
  <c r="K3"/>
  <c r="J3"/>
  <c r="I3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O3"/>
  <c r="E89" l="1"/>
  <c r="F88"/>
  <c r="T89"/>
  <c r="U88"/>
  <c r="AI87"/>
  <c r="AJ86"/>
  <c r="AS250"/>
  <c r="AD250"/>
  <c r="O250"/>
  <c r="AS249"/>
  <c r="AD249"/>
  <c r="O249"/>
  <c r="AS248"/>
  <c r="AD248"/>
  <c r="O248"/>
  <c r="AS247"/>
  <c r="AD247"/>
  <c r="O247"/>
  <c r="AS246"/>
  <c r="AD246"/>
  <c r="O246"/>
  <c r="AS245"/>
  <c r="AD245"/>
  <c r="O245"/>
  <c r="AS244"/>
  <c r="AD244"/>
  <c r="O244"/>
  <c r="AS243"/>
  <c r="AD243"/>
  <c r="O243"/>
  <c r="AS242"/>
  <c r="AD242"/>
  <c r="O242"/>
  <c r="AS241"/>
  <c r="AD241"/>
  <c r="O241"/>
  <c r="AS240"/>
  <c r="AD240"/>
  <c r="O240"/>
  <c r="AS239"/>
  <c r="AD239"/>
  <c r="O239"/>
  <c r="AS238"/>
  <c r="AD238"/>
  <c r="O238"/>
  <c r="AS237"/>
  <c r="AD237"/>
  <c r="O237"/>
  <c r="AS236"/>
  <c r="AD236"/>
  <c r="O236"/>
  <c r="AS235"/>
  <c r="AD235"/>
  <c r="O235"/>
  <c r="AS234"/>
  <c r="AD234"/>
  <c r="O234"/>
  <c r="AS233"/>
  <c r="AD233"/>
  <c r="O233"/>
  <c r="AS232"/>
  <c r="AD232"/>
  <c r="O232"/>
  <c r="AS231"/>
  <c r="AD231"/>
  <c r="O231"/>
  <c r="AS230"/>
  <c r="AD230"/>
  <c r="O230"/>
  <c r="AS229"/>
  <c r="AD229"/>
  <c r="O229"/>
  <c r="AS228"/>
  <c r="AD228"/>
  <c r="O228"/>
  <c r="AS227"/>
  <c r="AD227"/>
  <c r="O227"/>
  <c r="AS226"/>
  <c r="AD226"/>
  <c r="O226"/>
  <c r="AS225"/>
  <c r="AD225"/>
  <c r="O225"/>
  <c r="AS224"/>
  <c r="AD224"/>
  <c r="O224"/>
  <c r="AS223"/>
  <c r="AD223"/>
  <c r="O223"/>
  <c r="AS222"/>
  <c r="AD222"/>
  <c r="O222"/>
  <c r="AS221"/>
  <c r="AD221"/>
  <c r="O221"/>
  <c r="AS220"/>
  <c r="AD220"/>
  <c r="O220"/>
  <c r="AS219"/>
  <c r="AD219"/>
  <c r="O219"/>
  <c r="AS218"/>
  <c r="AD218"/>
  <c r="O218"/>
  <c r="AS217"/>
  <c r="AD217"/>
  <c r="O217"/>
  <c r="AS216"/>
  <c r="AD216"/>
  <c r="O216"/>
  <c r="AS215"/>
  <c r="AD215"/>
  <c r="O215"/>
  <c r="AS214"/>
  <c r="AD214"/>
  <c r="O214"/>
  <c r="AS213"/>
  <c r="AD213"/>
  <c r="O213"/>
  <c r="AS212"/>
  <c r="AD212"/>
  <c r="O212"/>
  <c r="AS211"/>
  <c r="AD211"/>
  <c r="O211"/>
  <c r="AS210"/>
  <c r="AD210"/>
  <c r="O210"/>
  <c r="AS209"/>
  <c r="AD209"/>
  <c r="O209"/>
  <c r="AS208"/>
  <c r="AD208"/>
  <c r="O208"/>
  <c r="AS207"/>
  <c r="AD207"/>
  <c r="O207"/>
  <c r="AS206"/>
  <c r="AD206"/>
  <c r="O206"/>
  <c r="AS205"/>
  <c r="AD205"/>
  <c r="O205"/>
  <c r="AS204"/>
  <c r="AD204"/>
  <c r="O204"/>
  <c r="AS203"/>
  <c r="AD203"/>
  <c r="O203"/>
  <c r="AS202"/>
  <c r="AD202"/>
  <c r="O202"/>
  <c r="AS201"/>
  <c r="AD201"/>
  <c r="O201"/>
  <c r="AS200"/>
  <c r="AD200"/>
  <c r="O200"/>
  <c r="AS199"/>
  <c r="AD199"/>
  <c r="O199"/>
  <c r="AS198"/>
  <c r="AD198"/>
  <c r="O198"/>
  <c r="AS197"/>
  <c r="AD197"/>
  <c r="O197"/>
  <c r="AS196"/>
  <c r="AD196"/>
  <c r="O196"/>
  <c r="AS195"/>
  <c r="AD195"/>
  <c r="O195"/>
  <c r="AS194"/>
  <c r="AD194"/>
  <c r="O194"/>
  <c r="AS193"/>
  <c r="AD193"/>
  <c r="O193"/>
  <c r="AS192"/>
  <c r="AD192"/>
  <c r="O192"/>
  <c r="AS191"/>
  <c r="AD191"/>
  <c r="O191"/>
  <c r="AS190"/>
  <c r="AD190"/>
  <c r="O190"/>
  <c r="AS189"/>
  <c r="AD189"/>
  <c r="O189"/>
  <c r="AS188"/>
  <c r="AD188"/>
  <c r="O188"/>
  <c r="AS187"/>
  <c r="AD187"/>
  <c r="O187"/>
  <c r="AS186"/>
  <c r="AD186"/>
  <c r="O186"/>
  <c r="AS185"/>
  <c r="AD185"/>
  <c r="O185"/>
  <c r="AS184"/>
  <c r="AD184"/>
  <c r="O184"/>
  <c r="AS183"/>
  <c r="AD183"/>
  <c r="O183"/>
  <c r="AS182"/>
  <c r="AD182"/>
  <c r="O182"/>
  <c r="AS181"/>
  <c r="AD181"/>
  <c r="O181"/>
  <c r="AS180"/>
  <c r="AD180"/>
  <c r="O180"/>
  <c r="AS179"/>
  <c r="AD179"/>
  <c r="O179"/>
  <c r="AS178"/>
  <c r="AD178"/>
  <c r="O178"/>
  <c r="AS177"/>
  <c r="AD177"/>
  <c r="O177"/>
  <c r="AS176"/>
  <c r="AD176"/>
  <c r="O176"/>
  <c r="AS175"/>
  <c r="AD175"/>
  <c r="O175"/>
  <c r="AS174"/>
  <c r="AD174"/>
  <c r="O174"/>
  <c r="AS173"/>
  <c r="AD173"/>
  <c r="O173"/>
  <c r="AS172"/>
  <c r="AD172"/>
  <c r="O172"/>
  <c r="AS171"/>
  <c r="AD171"/>
  <c r="O171"/>
  <c r="AS170"/>
  <c r="AD170"/>
  <c r="O170"/>
  <c r="AS169"/>
  <c r="AD169"/>
  <c r="O169"/>
  <c r="AS168"/>
  <c r="AD168"/>
  <c r="O168"/>
  <c r="AS167"/>
  <c r="AD167"/>
  <c r="O167"/>
  <c r="AS166"/>
  <c r="AD166"/>
  <c r="O166"/>
  <c r="AS165"/>
  <c r="AD165"/>
  <c r="O165"/>
  <c r="AS164"/>
  <c r="AD164"/>
  <c r="O164"/>
  <c r="AS163"/>
  <c r="AD163"/>
  <c r="O163"/>
  <c r="AS162"/>
  <c r="AD162"/>
  <c r="O162"/>
  <c r="AS161"/>
  <c r="AD161"/>
  <c r="O161"/>
  <c r="AS160"/>
  <c r="AD160"/>
  <c r="O160"/>
  <c r="AS159"/>
  <c r="AD159"/>
  <c r="O159"/>
  <c r="AS158"/>
  <c r="AD158"/>
  <c r="O158"/>
  <c r="AS157"/>
  <c r="AD157"/>
  <c r="O157"/>
  <c r="AS156"/>
  <c r="AD156"/>
  <c r="O156"/>
  <c r="AS155"/>
  <c r="AD155"/>
  <c r="O155"/>
  <c r="AS154"/>
  <c r="AD154"/>
  <c r="O154"/>
  <c r="AS153"/>
  <c r="AD153"/>
  <c r="O153"/>
  <c r="AS152"/>
  <c r="AD152"/>
  <c r="O152"/>
  <c r="AS151"/>
  <c r="AD151"/>
  <c r="O151"/>
  <c r="AS150"/>
  <c r="AD150"/>
  <c r="O150"/>
  <c r="AS149"/>
  <c r="AD149"/>
  <c r="O149"/>
  <c r="AS148"/>
  <c r="AD148"/>
  <c r="O148"/>
  <c r="AS147"/>
  <c r="AD147"/>
  <c r="O147"/>
  <c r="AS146"/>
  <c r="AD146"/>
  <c r="O146"/>
  <c r="AS145"/>
  <c r="AD145"/>
  <c r="O145"/>
  <c r="AS144"/>
  <c r="AD144"/>
  <c r="O144"/>
  <c r="AS143"/>
  <c r="AD143"/>
  <c r="O143"/>
  <c r="AS142"/>
  <c r="AD142"/>
  <c r="O142"/>
  <c r="AS141"/>
  <c r="AD141"/>
  <c r="O141"/>
  <c r="AS140"/>
  <c r="AD140"/>
  <c r="O140"/>
  <c r="AS139"/>
  <c r="AD139"/>
  <c r="O139"/>
  <c r="AS138"/>
  <c r="AD138"/>
  <c r="O138"/>
  <c r="AS137"/>
  <c r="AD137"/>
  <c r="O137"/>
  <c r="AS136"/>
  <c r="AD136"/>
  <c r="O136"/>
  <c r="AS135"/>
  <c r="AD135"/>
  <c r="O135"/>
  <c r="AS134"/>
  <c r="AD134"/>
  <c r="O134"/>
  <c r="AS133"/>
  <c r="AD133"/>
  <c r="O133"/>
  <c r="AS132"/>
  <c r="AD132"/>
  <c r="O132"/>
  <c r="AS131"/>
  <c r="AD131"/>
  <c r="O131"/>
  <c r="AS130"/>
  <c r="AD130"/>
  <c r="O130"/>
  <c r="AS129"/>
  <c r="AD129"/>
  <c r="O129"/>
  <c r="AS128"/>
  <c r="AD128"/>
  <c r="O128"/>
  <c r="AS127"/>
  <c r="AD127"/>
  <c r="O127"/>
  <c r="AS126"/>
  <c r="AD126"/>
  <c r="O126"/>
  <c r="AS125"/>
  <c r="AD125"/>
  <c r="O125"/>
  <c r="AS124"/>
  <c r="AD124"/>
  <c r="O124"/>
  <c r="AS123"/>
  <c r="AD123"/>
  <c r="O123"/>
  <c r="AS122"/>
  <c r="AD122"/>
  <c r="O122"/>
  <c r="AS121"/>
  <c r="AD121"/>
  <c r="O121"/>
  <c r="AS120"/>
  <c r="AD120"/>
  <c r="O120"/>
  <c r="AS119"/>
  <c r="AD119"/>
  <c r="O119"/>
  <c r="AS118"/>
  <c r="AD118"/>
  <c r="O118"/>
  <c r="AS117"/>
  <c r="AD117"/>
  <c r="O117"/>
  <c r="AS116"/>
  <c r="AD116"/>
  <c r="O116"/>
  <c r="AS115"/>
  <c r="AD115"/>
  <c r="O115"/>
  <c r="AS114"/>
  <c r="AD114"/>
  <c r="O114"/>
  <c r="AS113"/>
  <c r="AD113"/>
  <c r="O113"/>
  <c r="AS112"/>
  <c r="AD112"/>
  <c r="O112"/>
  <c r="AS111"/>
  <c r="AD111"/>
  <c r="O111"/>
  <c r="AS110"/>
  <c r="AD110"/>
  <c r="O110"/>
  <c r="AS109"/>
  <c r="AD109"/>
  <c r="O109"/>
  <c r="AS108"/>
  <c r="AD108"/>
  <c r="O108"/>
  <c r="AS107"/>
  <c r="AD107"/>
  <c r="O107"/>
  <c r="AS106"/>
  <c r="AD106"/>
  <c r="O106"/>
  <c r="AS105"/>
  <c r="AD105"/>
  <c r="O105"/>
  <c r="AS104"/>
  <c r="AD104"/>
  <c r="O104"/>
  <c r="AS103"/>
  <c r="AD103"/>
  <c r="O103"/>
  <c r="AS102"/>
  <c r="AD102"/>
  <c r="O102"/>
  <c r="AS101"/>
  <c r="AD101"/>
  <c r="O101"/>
  <c r="AS100"/>
  <c r="AD100"/>
  <c r="O100"/>
  <c r="AS99"/>
  <c r="AD99"/>
  <c r="O99"/>
  <c r="AS98"/>
  <c r="AD98"/>
  <c r="O98"/>
  <c r="AS97"/>
  <c r="AD97"/>
  <c r="O97"/>
  <c r="AS96"/>
  <c r="AD96"/>
  <c r="O96"/>
  <c r="AS95"/>
  <c r="AD95"/>
  <c r="O95"/>
  <c r="AS94"/>
  <c r="AD94"/>
  <c r="O94"/>
  <c r="AS93"/>
  <c r="AD93"/>
  <c r="O93"/>
  <c r="AS92"/>
  <c r="AD92"/>
  <c r="O92"/>
  <c r="AS91"/>
  <c r="AD91"/>
  <c r="O91"/>
  <c r="AS90"/>
  <c r="AD90"/>
  <c r="O90"/>
  <c r="AS89"/>
  <c r="AD89"/>
  <c r="O89"/>
  <c r="AS88"/>
  <c r="A89"/>
  <c r="B88"/>
  <c r="AE88"/>
  <c r="AF87"/>
  <c r="B3"/>
  <c r="F3"/>
  <c r="O4"/>
  <c r="U3"/>
  <c r="V3" s="1"/>
  <c r="AD4"/>
  <c r="AF3"/>
  <c r="AG3" s="1"/>
  <c r="AS4"/>
  <c r="B4"/>
  <c r="F4"/>
  <c r="O5"/>
  <c r="U4"/>
  <c r="V4" s="1"/>
  <c r="AD5"/>
  <c r="AF4"/>
  <c r="AG4" s="1"/>
  <c r="AJ3"/>
  <c r="AK3" s="1"/>
  <c r="AL3" s="1"/>
  <c r="AS5"/>
  <c r="B5"/>
  <c r="F5"/>
  <c r="O6"/>
  <c r="U5"/>
  <c r="V5" s="1"/>
  <c r="AD6"/>
  <c r="AF5"/>
  <c r="AG5" s="1"/>
  <c r="AJ4"/>
  <c r="AK4" s="1"/>
  <c r="AL4" s="1"/>
  <c r="AS6"/>
  <c r="B6"/>
  <c r="F6"/>
  <c r="O7"/>
  <c r="U6"/>
  <c r="V6" s="1"/>
  <c r="AD7"/>
  <c r="AF6"/>
  <c r="AG6" s="1"/>
  <c r="AJ5"/>
  <c r="AK5" s="1"/>
  <c r="AL5" s="1"/>
  <c r="AS7"/>
  <c r="B7"/>
  <c r="F7"/>
  <c r="O8"/>
  <c r="U7"/>
  <c r="V7" s="1"/>
  <c r="AD8"/>
  <c r="AF7"/>
  <c r="AG7" s="1"/>
  <c r="AJ6"/>
  <c r="AK6" s="1"/>
  <c r="AL6" s="1"/>
  <c r="AS8"/>
  <c r="B8"/>
  <c r="F8"/>
  <c r="O9"/>
  <c r="U8"/>
  <c r="V8" s="1"/>
  <c r="AD9"/>
  <c r="AF8"/>
  <c r="AG8" s="1"/>
  <c r="AJ7"/>
  <c r="AK7" s="1"/>
  <c r="AL7" s="1"/>
  <c r="AS9"/>
  <c r="B9"/>
  <c r="F9"/>
  <c r="O10"/>
  <c r="U9"/>
  <c r="V9" s="1"/>
  <c r="AD10"/>
  <c r="AF9"/>
  <c r="AG9" s="1"/>
  <c r="AJ8"/>
  <c r="AK8" s="1"/>
  <c r="AL8" s="1"/>
  <c r="AS10"/>
  <c r="B10"/>
  <c r="F10"/>
  <c r="O11"/>
  <c r="U10"/>
  <c r="V10" s="1"/>
  <c r="AD11"/>
  <c r="AF10"/>
  <c r="AG10" s="1"/>
  <c r="AJ9"/>
  <c r="AK9" s="1"/>
  <c r="AL9" s="1"/>
  <c r="AS11"/>
  <c r="B11"/>
  <c r="F11"/>
  <c r="O12"/>
  <c r="U11"/>
  <c r="V11" s="1"/>
  <c r="AD12"/>
  <c r="AF11"/>
  <c r="AG11" s="1"/>
  <c r="AJ10"/>
  <c r="AK10" s="1"/>
  <c r="AL10" s="1"/>
  <c r="AS12"/>
  <c r="B12"/>
  <c r="F12"/>
  <c r="O13"/>
  <c r="U12"/>
  <c r="V12" s="1"/>
  <c r="AD13"/>
  <c r="AF12"/>
  <c r="AG12" s="1"/>
  <c r="AJ11"/>
  <c r="AK11" s="1"/>
  <c r="AL11" s="1"/>
  <c r="AS13"/>
  <c r="B13"/>
  <c r="F13"/>
  <c r="O14"/>
  <c r="U13"/>
  <c r="V13" s="1"/>
  <c r="AD14"/>
  <c r="AF13"/>
  <c r="AG13" s="1"/>
  <c r="AJ12"/>
  <c r="AK12" s="1"/>
  <c r="AL12" s="1"/>
  <c r="AS14"/>
  <c r="B14"/>
  <c r="F14"/>
  <c r="O15"/>
  <c r="U14"/>
  <c r="V14" s="1"/>
  <c r="AD15"/>
  <c r="AF14"/>
  <c r="AG14" s="1"/>
  <c r="AJ13"/>
  <c r="AK13" s="1"/>
  <c r="AL13" s="1"/>
  <c r="AS15"/>
  <c r="B15"/>
  <c r="F15"/>
  <c r="O16"/>
  <c r="U15"/>
  <c r="V15" s="1"/>
  <c r="AD16"/>
  <c r="AF15"/>
  <c r="AG15" s="1"/>
  <c r="AJ14"/>
  <c r="AK14" s="1"/>
  <c r="AL14" s="1"/>
  <c r="AS16"/>
  <c r="B16"/>
  <c r="F16"/>
  <c r="O17"/>
  <c r="U16"/>
  <c r="V16" s="1"/>
  <c r="AD17"/>
  <c r="AF16"/>
  <c r="AG16" s="1"/>
  <c r="AJ15"/>
  <c r="AK15" s="1"/>
  <c r="AL15" s="1"/>
  <c r="AS17"/>
  <c r="B17"/>
  <c r="F17"/>
  <c r="O18"/>
  <c r="U17"/>
  <c r="V17" s="1"/>
  <c r="AD18"/>
  <c r="AF17"/>
  <c r="AG17" s="1"/>
  <c r="AJ16"/>
  <c r="AK16" s="1"/>
  <c r="AL16" s="1"/>
  <c r="AS18"/>
  <c r="B18"/>
  <c r="F18"/>
  <c r="O19"/>
  <c r="U18"/>
  <c r="V18" s="1"/>
  <c r="AD19"/>
  <c r="AF18"/>
  <c r="AG18" s="1"/>
  <c r="AJ17"/>
  <c r="AK17" s="1"/>
  <c r="AL17" s="1"/>
  <c r="AS19"/>
  <c r="B19"/>
  <c r="F19"/>
  <c r="O20"/>
  <c r="U19"/>
  <c r="V19" s="1"/>
  <c r="AD20"/>
  <c r="AF19"/>
  <c r="AG19" s="1"/>
  <c r="AJ18"/>
  <c r="AK18" s="1"/>
  <c r="AL18" s="1"/>
  <c r="AS20"/>
  <c r="B20"/>
  <c r="F20"/>
  <c r="O21"/>
  <c r="U20"/>
  <c r="V20" s="1"/>
  <c r="AD21"/>
  <c r="AF20"/>
  <c r="AG20" s="1"/>
  <c r="AJ19"/>
  <c r="AK19" s="1"/>
  <c r="AL19" s="1"/>
  <c r="AS21"/>
  <c r="B21"/>
  <c r="F21"/>
  <c r="O22"/>
  <c r="U21"/>
  <c r="V21" s="1"/>
  <c r="AD22"/>
  <c r="AF21"/>
  <c r="AG21" s="1"/>
  <c r="AJ20"/>
  <c r="AK20" s="1"/>
  <c r="AL20" s="1"/>
  <c r="AS22"/>
  <c r="B22"/>
  <c r="F22"/>
  <c r="O23"/>
  <c r="U22"/>
  <c r="V22" s="1"/>
  <c r="AD23"/>
  <c r="AF22"/>
  <c r="AG22" s="1"/>
  <c r="AJ21"/>
  <c r="AK21" s="1"/>
  <c r="AL21" s="1"/>
  <c r="AS23"/>
  <c r="B23"/>
  <c r="F23"/>
  <c r="O24"/>
  <c r="U23"/>
  <c r="V23" s="1"/>
  <c r="AD24"/>
  <c r="AF23"/>
  <c r="AG23" s="1"/>
  <c r="AJ22"/>
  <c r="AK22" s="1"/>
  <c r="AL22" s="1"/>
  <c r="AS24"/>
  <c r="B24"/>
  <c r="F24"/>
  <c r="O25"/>
  <c r="U24"/>
  <c r="V24" s="1"/>
  <c r="AD25"/>
  <c r="AF24"/>
  <c r="AG24" s="1"/>
  <c r="AJ23"/>
  <c r="AK23" s="1"/>
  <c r="AL23" s="1"/>
  <c r="AS25"/>
  <c r="B25"/>
  <c r="F25"/>
  <c r="O26"/>
  <c r="U25"/>
  <c r="V25" s="1"/>
  <c r="AD26"/>
  <c r="AF25"/>
  <c r="AG25" s="1"/>
  <c r="AJ24"/>
  <c r="AK24" s="1"/>
  <c r="AL24" s="1"/>
  <c r="AS26"/>
  <c r="B26"/>
  <c r="F26"/>
  <c r="O27"/>
  <c r="U26"/>
  <c r="V26" s="1"/>
  <c r="AD27"/>
  <c r="AF26"/>
  <c r="AG26" s="1"/>
  <c r="AJ25"/>
  <c r="AK25" s="1"/>
  <c r="AL25" s="1"/>
  <c r="AS27"/>
  <c r="B27"/>
  <c r="F27"/>
  <c r="O28"/>
  <c r="U27"/>
  <c r="V27" s="1"/>
  <c r="AD28"/>
  <c r="AF27"/>
  <c r="AG27" s="1"/>
  <c r="AJ26"/>
  <c r="AK26" s="1"/>
  <c r="AL26" s="1"/>
  <c r="AS28"/>
  <c r="B28"/>
  <c r="F28"/>
  <c r="O29"/>
  <c r="U28"/>
  <c r="V28" s="1"/>
  <c r="AD29"/>
  <c r="AF28"/>
  <c r="AG28" s="1"/>
  <c r="AJ27"/>
  <c r="AK27" s="1"/>
  <c r="AL27" s="1"/>
  <c r="AS29"/>
  <c r="B29"/>
  <c r="F29"/>
  <c r="O30"/>
  <c r="U29"/>
  <c r="V29" s="1"/>
  <c r="AD30"/>
  <c r="AF29"/>
  <c r="AG29" s="1"/>
  <c r="AJ28"/>
  <c r="AK28" s="1"/>
  <c r="AL28" s="1"/>
  <c r="AS30"/>
  <c r="B30"/>
  <c r="F30"/>
  <c r="O31"/>
  <c r="U30"/>
  <c r="V30" s="1"/>
  <c r="AD31"/>
  <c r="AF30"/>
  <c r="AG30" s="1"/>
  <c r="AJ29"/>
  <c r="AK29" s="1"/>
  <c r="AL29" s="1"/>
  <c r="AS31"/>
  <c r="B31"/>
  <c r="F31"/>
  <c r="O32"/>
  <c r="U31"/>
  <c r="V31" s="1"/>
  <c r="AD32"/>
  <c r="AF31"/>
  <c r="AG31" s="1"/>
  <c r="AJ30"/>
  <c r="AK30" s="1"/>
  <c r="AL30" s="1"/>
  <c r="AS32"/>
  <c r="B32"/>
  <c r="F32"/>
  <c r="O33"/>
  <c r="U32"/>
  <c r="V32" s="1"/>
  <c r="AD33"/>
  <c r="AF32"/>
  <c r="AG32" s="1"/>
  <c r="AJ31"/>
  <c r="AK31" s="1"/>
  <c r="AL31" s="1"/>
  <c r="AS33"/>
  <c r="B33"/>
  <c r="F33"/>
  <c r="O34"/>
  <c r="U33"/>
  <c r="V33" s="1"/>
  <c r="AD34"/>
  <c r="AF33"/>
  <c r="AG33" s="1"/>
  <c r="AJ32"/>
  <c r="AK32" s="1"/>
  <c r="AL32" s="1"/>
  <c r="AS34"/>
  <c r="B34"/>
  <c r="F34"/>
  <c r="O35"/>
  <c r="U34"/>
  <c r="V34" s="1"/>
  <c r="AD35"/>
  <c r="AF34"/>
  <c r="AG34" s="1"/>
  <c r="AJ33"/>
  <c r="AK33" s="1"/>
  <c r="AL33" s="1"/>
  <c r="AS35"/>
  <c r="B35"/>
  <c r="F35"/>
  <c r="O36"/>
  <c r="U35"/>
  <c r="V35" s="1"/>
  <c r="AD36"/>
  <c r="AF35"/>
  <c r="AG35" s="1"/>
  <c r="AJ34"/>
  <c r="AK34" s="1"/>
  <c r="AL34" s="1"/>
  <c r="AS36"/>
  <c r="B36"/>
  <c r="F36"/>
  <c r="O37"/>
  <c r="U36"/>
  <c r="V36" s="1"/>
  <c r="AD37"/>
  <c r="AF36"/>
  <c r="AG36" s="1"/>
  <c r="AJ35"/>
  <c r="AK35" s="1"/>
  <c r="AL35" s="1"/>
  <c r="AS37"/>
  <c r="B37"/>
  <c r="F37"/>
  <c r="O38"/>
  <c r="U37"/>
  <c r="V37" s="1"/>
  <c r="AD38"/>
  <c r="AF37"/>
  <c r="AG37" s="1"/>
  <c r="AJ36"/>
  <c r="AK36" s="1"/>
  <c r="AL36" s="1"/>
  <c r="AS38"/>
  <c r="B38"/>
  <c r="F38"/>
  <c r="O39"/>
  <c r="U38"/>
  <c r="V38" s="1"/>
  <c r="AD39"/>
  <c r="AF38"/>
  <c r="AG38" s="1"/>
  <c r="AJ37"/>
  <c r="AK37" s="1"/>
  <c r="AL37" s="1"/>
  <c r="AS39"/>
  <c r="B39"/>
  <c r="F39"/>
  <c r="O40"/>
  <c r="U39"/>
  <c r="V39" s="1"/>
  <c r="AD40"/>
  <c r="AF39"/>
  <c r="AG39" s="1"/>
  <c r="AJ38"/>
  <c r="AK38" s="1"/>
  <c r="AL38" s="1"/>
  <c r="AS40"/>
  <c r="B40"/>
  <c r="F40"/>
  <c r="O41"/>
  <c r="U40"/>
  <c r="V40" s="1"/>
  <c r="AD41"/>
  <c r="AF40"/>
  <c r="AG40" s="1"/>
  <c r="AJ39"/>
  <c r="AK39" s="1"/>
  <c r="AL39" s="1"/>
  <c r="AS41"/>
  <c r="B41"/>
  <c r="F41"/>
  <c r="O42"/>
  <c r="U41"/>
  <c r="V41" s="1"/>
  <c r="AD42"/>
  <c r="AF41"/>
  <c r="AG41" s="1"/>
  <c r="AJ40"/>
  <c r="AK40" s="1"/>
  <c r="AL40" s="1"/>
  <c r="AS42"/>
  <c r="B42"/>
  <c r="F42"/>
  <c r="O43"/>
  <c r="U42"/>
  <c r="V42" s="1"/>
  <c r="AD43"/>
  <c r="AF42"/>
  <c r="AG42" s="1"/>
  <c r="AJ41"/>
  <c r="AK41" s="1"/>
  <c r="AL41" s="1"/>
  <c r="AS43"/>
  <c r="B43"/>
  <c r="F43"/>
  <c r="O44"/>
  <c r="U43"/>
  <c r="V43" s="1"/>
  <c r="AD44"/>
  <c r="AF43"/>
  <c r="AG43" s="1"/>
  <c r="AJ42"/>
  <c r="AK42" s="1"/>
  <c r="AL42" s="1"/>
  <c r="AS44"/>
  <c r="B44"/>
  <c r="F44"/>
  <c r="O45"/>
  <c r="U44"/>
  <c r="V44" s="1"/>
  <c r="AD45"/>
  <c r="AF44"/>
  <c r="AG44" s="1"/>
  <c r="AJ43"/>
  <c r="AK43" s="1"/>
  <c r="AL43" s="1"/>
  <c r="AS45"/>
  <c r="B45"/>
  <c r="F45"/>
  <c r="O46"/>
  <c r="U45"/>
  <c r="V45" s="1"/>
  <c r="AD46"/>
  <c r="AF45"/>
  <c r="AG45" s="1"/>
  <c r="AJ44"/>
  <c r="AK44" s="1"/>
  <c r="AL44" s="1"/>
  <c r="AS46"/>
  <c r="B46"/>
  <c r="F46"/>
  <c r="O47"/>
  <c r="U46"/>
  <c r="V46" s="1"/>
  <c r="AD47"/>
  <c r="AF46"/>
  <c r="AG46" s="1"/>
  <c r="AJ45"/>
  <c r="AK45" s="1"/>
  <c r="AL45" s="1"/>
  <c r="AS47"/>
  <c r="B47"/>
  <c r="F47"/>
  <c r="O48"/>
  <c r="U47"/>
  <c r="V47" s="1"/>
  <c r="AD48"/>
  <c r="AF47"/>
  <c r="AG47" s="1"/>
  <c r="AJ46"/>
  <c r="AK46" s="1"/>
  <c r="AL46" s="1"/>
  <c r="AS48"/>
  <c r="B48"/>
  <c r="F48"/>
  <c r="O49"/>
  <c r="U48"/>
  <c r="V48" s="1"/>
  <c r="AD49"/>
  <c r="AF48"/>
  <c r="AG48" s="1"/>
  <c r="AJ47"/>
  <c r="AK47" s="1"/>
  <c r="AL47" s="1"/>
  <c r="AS49"/>
  <c r="B49"/>
  <c r="F49"/>
  <c r="O50"/>
  <c r="U49"/>
  <c r="V49" s="1"/>
  <c r="AD50"/>
  <c r="AF49"/>
  <c r="AG49" s="1"/>
  <c r="AJ48"/>
  <c r="AK48" s="1"/>
  <c r="AL48" s="1"/>
  <c r="AS50"/>
  <c r="B50"/>
  <c r="F50"/>
  <c r="O51"/>
  <c r="U50"/>
  <c r="V50" s="1"/>
  <c r="AD51"/>
  <c r="AF50"/>
  <c r="AG50" s="1"/>
  <c r="AJ49"/>
  <c r="AK49" s="1"/>
  <c r="AL49" s="1"/>
  <c r="AS51"/>
  <c r="B51"/>
  <c r="F51"/>
  <c r="O52"/>
  <c r="U51"/>
  <c r="V51" s="1"/>
  <c r="AD52"/>
  <c r="AF51"/>
  <c r="AG51" s="1"/>
  <c r="AJ50"/>
  <c r="AK50" s="1"/>
  <c r="AL50" s="1"/>
  <c r="AS52"/>
  <c r="B52"/>
  <c r="F52"/>
  <c r="O53"/>
  <c r="U52"/>
  <c r="V52" s="1"/>
  <c r="AD53"/>
  <c r="AF52"/>
  <c r="AG52" s="1"/>
  <c r="AJ51"/>
  <c r="AK51" s="1"/>
  <c r="AL51" s="1"/>
  <c r="AS53"/>
  <c r="B53"/>
  <c r="F53"/>
  <c r="O54"/>
  <c r="U53"/>
  <c r="V53" s="1"/>
  <c r="AD54"/>
  <c r="AF53"/>
  <c r="AG53" s="1"/>
  <c r="AJ52"/>
  <c r="AK52" s="1"/>
  <c r="AL52" s="1"/>
  <c r="AS54"/>
  <c r="B54"/>
  <c r="F54"/>
  <c r="O55"/>
  <c r="U54"/>
  <c r="V54" s="1"/>
  <c r="AD55"/>
  <c r="AF54"/>
  <c r="AG54" s="1"/>
  <c r="AJ53"/>
  <c r="AK53" s="1"/>
  <c r="AL53" s="1"/>
  <c r="AS55"/>
  <c r="B55"/>
  <c r="F55"/>
  <c r="O56"/>
  <c r="U55"/>
  <c r="V55" s="1"/>
  <c r="AD56"/>
  <c r="AF55"/>
  <c r="AG55" s="1"/>
  <c r="AJ54"/>
  <c r="AK54" s="1"/>
  <c r="AL54" s="1"/>
  <c r="AS56"/>
  <c r="B56"/>
  <c r="F56"/>
  <c r="O57"/>
  <c r="U56"/>
  <c r="V56" s="1"/>
  <c r="AD57"/>
  <c r="AF56"/>
  <c r="AG56" s="1"/>
  <c r="AJ55"/>
  <c r="AK55" s="1"/>
  <c r="AL55" s="1"/>
  <c r="AS57"/>
  <c r="B57"/>
  <c r="F57"/>
  <c r="O58"/>
  <c r="U57"/>
  <c r="V57" s="1"/>
  <c r="AD58"/>
  <c r="AF57"/>
  <c r="AG57" s="1"/>
  <c r="AJ56"/>
  <c r="AK56" s="1"/>
  <c r="AL56" s="1"/>
  <c r="AS58"/>
  <c r="B58"/>
  <c r="F58"/>
  <c r="O59"/>
  <c r="U58"/>
  <c r="V58" s="1"/>
  <c r="AD59"/>
  <c r="AF58"/>
  <c r="AG58" s="1"/>
  <c r="AJ57"/>
  <c r="AK57" s="1"/>
  <c r="AL57" s="1"/>
  <c r="AS59"/>
  <c r="B59"/>
  <c r="F59"/>
  <c r="O60"/>
  <c r="U59"/>
  <c r="V59" s="1"/>
  <c r="AD60"/>
  <c r="AF59"/>
  <c r="AG59" s="1"/>
  <c r="AJ58"/>
  <c r="AK58" s="1"/>
  <c r="AL58" s="1"/>
  <c r="AS60"/>
  <c r="B60"/>
  <c r="F60"/>
  <c r="O61"/>
  <c r="U60"/>
  <c r="V60" s="1"/>
  <c r="AD61"/>
  <c r="AF60"/>
  <c r="AG60" s="1"/>
  <c r="AJ59"/>
  <c r="AK59" s="1"/>
  <c r="AL59" s="1"/>
  <c r="AS61"/>
  <c r="B61"/>
  <c r="F61"/>
  <c r="O62"/>
  <c r="U61"/>
  <c r="V61" s="1"/>
  <c r="AD62"/>
  <c r="AF61"/>
  <c r="AG61" s="1"/>
  <c r="AJ60"/>
  <c r="AK60" s="1"/>
  <c r="AL60" s="1"/>
  <c r="AS62"/>
  <c r="B62"/>
  <c r="F62"/>
  <c r="O63"/>
  <c r="U62"/>
  <c r="V62" s="1"/>
  <c r="AD63"/>
  <c r="AF62"/>
  <c r="AG62" s="1"/>
  <c r="AJ61"/>
  <c r="AK61" s="1"/>
  <c r="AL61" s="1"/>
  <c r="AS63"/>
  <c r="B63"/>
  <c r="F63"/>
  <c r="O64"/>
  <c r="U63"/>
  <c r="V63" s="1"/>
  <c r="AD64"/>
  <c r="AF63"/>
  <c r="AG63" s="1"/>
  <c r="AJ62"/>
  <c r="AK62" s="1"/>
  <c r="AL62" s="1"/>
  <c r="AS64"/>
  <c r="B64"/>
  <c r="F64"/>
  <c r="O65"/>
  <c r="U64"/>
  <c r="V64" s="1"/>
  <c r="AD65"/>
  <c r="AF64"/>
  <c r="AG64" s="1"/>
  <c r="AJ63"/>
  <c r="AK63" s="1"/>
  <c r="AL63" s="1"/>
  <c r="AS65"/>
  <c r="B65"/>
  <c r="F65"/>
  <c r="O66"/>
  <c r="U65"/>
  <c r="V65" s="1"/>
  <c r="AD66"/>
  <c r="AF65"/>
  <c r="AG65" s="1"/>
  <c r="AJ64"/>
  <c r="AK64" s="1"/>
  <c r="AL64" s="1"/>
  <c r="AS66"/>
  <c r="B66"/>
  <c r="F66"/>
  <c r="O67"/>
  <c r="U66"/>
  <c r="V66" s="1"/>
  <c r="AD67"/>
  <c r="AF66"/>
  <c r="AG66" s="1"/>
  <c r="AJ65"/>
  <c r="AK65" s="1"/>
  <c r="AL65" s="1"/>
  <c r="AS67"/>
  <c r="B67"/>
  <c r="F67"/>
  <c r="O68"/>
  <c r="U67"/>
  <c r="V67" s="1"/>
  <c r="AD68"/>
  <c r="AF67"/>
  <c r="AG67" s="1"/>
  <c r="AJ66"/>
  <c r="AK66" s="1"/>
  <c r="AL66" s="1"/>
  <c r="AS68"/>
  <c r="B68"/>
  <c r="F68"/>
  <c r="O69"/>
  <c r="U68"/>
  <c r="V68" s="1"/>
  <c r="AD69"/>
  <c r="AF68"/>
  <c r="AG68" s="1"/>
  <c r="AJ67"/>
  <c r="AK67" s="1"/>
  <c r="AL67" s="1"/>
  <c r="AS69"/>
  <c r="B69"/>
  <c r="F69"/>
  <c r="O70"/>
  <c r="U69"/>
  <c r="V69" s="1"/>
  <c r="AD70"/>
  <c r="AF69"/>
  <c r="AG69" s="1"/>
  <c r="AJ68"/>
  <c r="AK68" s="1"/>
  <c r="AL68" s="1"/>
  <c r="AS70"/>
  <c r="B70"/>
  <c r="F70"/>
  <c r="O71"/>
  <c r="U70"/>
  <c r="V70" s="1"/>
  <c r="AD71"/>
  <c r="AF70"/>
  <c r="AG70" s="1"/>
  <c r="AJ69"/>
  <c r="AK69" s="1"/>
  <c r="AL69" s="1"/>
  <c r="AS71"/>
  <c r="B71"/>
  <c r="F71"/>
  <c r="O72"/>
  <c r="U71"/>
  <c r="V71" s="1"/>
  <c r="AD72"/>
  <c r="AF71"/>
  <c r="AG71" s="1"/>
  <c r="AJ70"/>
  <c r="AK70" s="1"/>
  <c r="AL70" s="1"/>
  <c r="AS72"/>
  <c r="B72"/>
  <c r="F72"/>
  <c r="O73"/>
  <c r="U72"/>
  <c r="V72" s="1"/>
  <c r="AD73"/>
  <c r="AF72"/>
  <c r="AG72" s="1"/>
  <c r="AJ71"/>
  <c r="AK71" s="1"/>
  <c r="AL71" s="1"/>
  <c r="AS73"/>
  <c r="B73"/>
  <c r="F73"/>
  <c r="O74"/>
  <c r="U73"/>
  <c r="V73" s="1"/>
  <c r="AD74"/>
  <c r="AF73"/>
  <c r="AG73" s="1"/>
  <c r="AJ72"/>
  <c r="AK72" s="1"/>
  <c r="AL72" s="1"/>
  <c r="AS74"/>
  <c r="B74"/>
  <c r="F74"/>
  <c r="O75"/>
  <c r="U74"/>
  <c r="V74" s="1"/>
  <c r="AD75"/>
  <c r="AF74"/>
  <c r="AG74" s="1"/>
  <c r="AJ73"/>
  <c r="AK73" s="1"/>
  <c r="AL73" s="1"/>
  <c r="AS75"/>
  <c r="B75"/>
  <c r="F75"/>
  <c r="O76"/>
  <c r="U75"/>
  <c r="V75" s="1"/>
  <c r="AD76"/>
  <c r="AF75"/>
  <c r="AG75" s="1"/>
  <c r="AJ74"/>
  <c r="AK74" s="1"/>
  <c r="AL74" s="1"/>
  <c r="AS76"/>
  <c r="B76"/>
  <c r="F76"/>
  <c r="O77"/>
  <c r="U76"/>
  <c r="V76" s="1"/>
  <c r="AD77"/>
  <c r="AF76"/>
  <c r="AG76" s="1"/>
  <c r="AJ75"/>
  <c r="AK75" s="1"/>
  <c r="AL75" s="1"/>
  <c r="AS77"/>
  <c r="B77"/>
  <c r="F77"/>
  <c r="O78"/>
  <c r="U77"/>
  <c r="V77" s="1"/>
  <c r="AD78"/>
  <c r="AF77"/>
  <c r="AG77" s="1"/>
  <c r="AJ76"/>
  <c r="AK76" s="1"/>
  <c r="AL76" s="1"/>
  <c r="AS78"/>
  <c r="B78"/>
  <c r="F78"/>
  <c r="O79"/>
  <c r="U78"/>
  <c r="V78" s="1"/>
  <c r="AD79"/>
  <c r="AF78"/>
  <c r="AG78" s="1"/>
  <c r="AJ77"/>
  <c r="AK77" s="1"/>
  <c r="AL77" s="1"/>
  <c r="AS79"/>
  <c r="B79"/>
  <c r="F79"/>
  <c r="O80"/>
  <c r="U79"/>
  <c r="V79" s="1"/>
  <c r="AD80"/>
  <c r="AF79"/>
  <c r="AG79" s="1"/>
  <c r="AJ78"/>
  <c r="AK78" s="1"/>
  <c r="AL78" s="1"/>
  <c r="AS80"/>
  <c r="B80"/>
  <c r="F80"/>
  <c r="O81"/>
  <c r="U80"/>
  <c r="V80" s="1"/>
  <c r="AD81"/>
  <c r="AF80"/>
  <c r="AG80" s="1"/>
  <c r="AJ79"/>
  <c r="AK79" s="1"/>
  <c r="AL79" s="1"/>
  <c r="AS81"/>
  <c r="B81"/>
  <c r="F81"/>
  <c r="O82"/>
  <c r="U81"/>
  <c r="V81" s="1"/>
  <c r="AD82"/>
  <c r="AF81"/>
  <c r="AG81" s="1"/>
  <c r="AJ80"/>
  <c r="AK80" s="1"/>
  <c r="AL80" s="1"/>
  <c r="AS82"/>
  <c r="B82"/>
  <c r="F82"/>
  <c r="O83"/>
  <c r="U82"/>
  <c r="V82" s="1"/>
  <c r="AD83"/>
  <c r="AF82"/>
  <c r="AG82" s="1"/>
  <c r="AJ81"/>
  <c r="AK81" s="1"/>
  <c r="AL81" s="1"/>
  <c r="AS83"/>
  <c r="B83"/>
  <c r="F83"/>
  <c r="O84"/>
  <c r="U83"/>
  <c r="V83" s="1"/>
  <c r="AD84"/>
  <c r="AF83"/>
  <c r="AG83" s="1"/>
  <c r="AJ82"/>
  <c r="AK82" s="1"/>
  <c r="AL82" s="1"/>
  <c r="AS84"/>
  <c r="B84"/>
  <c r="F84"/>
  <c r="O85"/>
  <c r="U84"/>
  <c r="V84" s="1"/>
  <c r="AD85"/>
  <c r="AF84"/>
  <c r="AG84" s="1"/>
  <c r="AJ83"/>
  <c r="AK83" s="1"/>
  <c r="AL83" s="1"/>
  <c r="AS85"/>
  <c r="B85"/>
  <c r="F85"/>
  <c r="O86"/>
  <c r="U85"/>
  <c r="V85" s="1"/>
  <c r="AD86"/>
  <c r="AF85"/>
  <c r="AG85" s="1"/>
  <c r="AJ84"/>
  <c r="AK84" s="1"/>
  <c r="AL84" s="1"/>
  <c r="AS86"/>
  <c r="B86"/>
  <c r="F86"/>
  <c r="O87"/>
  <c r="U86"/>
  <c r="V86" s="1"/>
  <c r="AD87"/>
  <c r="AF86"/>
  <c r="AG86" s="1"/>
  <c r="AJ85"/>
  <c r="AK85" s="1"/>
  <c r="AL85" s="1"/>
  <c r="AS87"/>
  <c r="B87"/>
  <c r="F87"/>
  <c r="O88"/>
  <c r="U87"/>
  <c r="V87" s="1"/>
  <c r="AD88"/>
  <c r="G87" l="1"/>
  <c r="H87"/>
  <c r="C87"/>
  <c r="D87"/>
  <c r="G86"/>
  <c r="H86"/>
  <c r="C86"/>
  <c r="D86"/>
  <c r="G85"/>
  <c r="H85"/>
  <c r="C85"/>
  <c r="D85"/>
  <c r="G84"/>
  <c r="H84"/>
  <c r="C84"/>
  <c r="D84"/>
  <c r="G83"/>
  <c r="H83"/>
  <c r="C83"/>
  <c r="D83"/>
  <c r="G82"/>
  <c r="H82"/>
  <c r="C82"/>
  <c r="D82"/>
  <c r="G81"/>
  <c r="H81"/>
  <c r="C81"/>
  <c r="D81"/>
  <c r="G80"/>
  <c r="H80"/>
  <c r="C80"/>
  <c r="D80"/>
  <c r="G79"/>
  <c r="H79"/>
  <c r="C79"/>
  <c r="D79"/>
  <c r="G78"/>
  <c r="H78"/>
  <c r="C78"/>
  <c r="D78"/>
  <c r="G77"/>
  <c r="H77"/>
  <c r="C77"/>
  <c r="D77"/>
  <c r="G76"/>
  <c r="H76"/>
  <c r="C76"/>
  <c r="D76"/>
  <c r="G75"/>
  <c r="H75"/>
  <c r="C75"/>
  <c r="D75"/>
  <c r="G74"/>
  <c r="H74"/>
  <c r="C74"/>
  <c r="D74"/>
  <c r="G73"/>
  <c r="H73"/>
  <c r="C73"/>
  <c r="D73"/>
  <c r="G72"/>
  <c r="H72"/>
  <c r="C72"/>
  <c r="D72"/>
  <c r="G71"/>
  <c r="H71"/>
  <c r="C71"/>
  <c r="D71"/>
  <c r="G70"/>
  <c r="H70"/>
  <c r="C70"/>
  <c r="D70"/>
  <c r="G69"/>
  <c r="H69"/>
  <c r="C69"/>
  <c r="D69"/>
  <c r="G68"/>
  <c r="H68"/>
  <c r="C68"/>
  <c r="D68"/>
  <c r="G67"/>
  <c r="H67"/>
  <c r="C67"/>
  <c r="D67"/>
  <c r="G66"/>
  <c r="H66"/>
  <c r="C66"/>
  <c r="D66"/>
  <c r="G65"/>
  <c r="H65"/>
  <c r="C65"/>
  <c r="D65"/>
  <c r="G64"/>
  <c r="H64"/>
  <c r="C64"/>
  <c r="D64"/>
  <c r="G63"/>
  <c r="H63"/>
  <c r="C63"/>
  <c r="D63"/>
  <c r="G62"/>
  <c r="H62"/>
  <c r="C62"/>
  <c r="D62"/>
  <c r="G61"/>
  <c r="H61"/>
  <c r="C61"/>
  <c r="D61"/>
  <c r="G60"/>
  <c r="H60"/>
  <c r="C60"/>
  <c r="D60"/>
  <c r="G59"/>
  <c r="H59"/>
  <c r="C59"/>
  <c r="D59"/>
  <c r="G58"/>
  <c r="H58"/>
  <c r="C58"/>
  <c r="D58"/>
  <c r="G57"/>
  <c r="H57"/>
  <c r="C57"/>
  <c r="D57"/>
  <c r="G56"/>
  <c r="H56"/>
  <c r="C56"/>
  <c r="D56"/>
  <c r="G55"/>
  <c r="H55"/>
  <c r="C55"/>
  <c r="D55"/>
  <c r="G54"/>
  <c r="H54"/>
  <c r="C54"/>
  <c r="D54"/>
  <c r="G53"/>
  <c r="H53"/>
  <c r="C53"/>
  <c r="D53"/>
  <c r="G52"/>
  <c r="H52"/>
  <c r="C52"/>
  <c r="D52"/>
  <c r="G51"/>
  <c r="H51"/>
  <c r="C51"/>
  <c r="D51"/>
  <c r="G50"/>
  <c r="H50"/>
  <c r="C50"/>
  <c r="D50"/>
  <c r="G49"/>
  <c r="H49"/>
  <c r="C49"/>
  <c r="D49"/>
  <c r="G48"/>
  <c r="H48"/>
  <c r="C48"/>
  <c r="D48"/>
  <c r="G47"/>
  <c r="H47"/>
  <c r="C47"/>
  <c r="D47"/>
  <c r="G46"/>
  <c r="H46"/>
  <c r="C46"/>
  <c r="D46"/>
  <c r="G45"/>
  <c r="H45"/>
  <c r="C45"/>
  <c r="D45"/>
  <c r="G44"/>
  <c r="H44"/>
  <c r="C44"/>
  <c r="D44"/>
  <c r="G43"/>
  <c r="H43"/>
  <c r="C43"/>
  <c r="D43"/>
  <c r="G42"/>
  <c r="H42"/>
  <c r="C42"/>
  <c r="D42"/>
  <c r="G41"/>
  <c r="H41"/>
  <c r="C41"/>
  <c r="D41"/>
  <c r="G40"/>
  <c r="H40"/>
  <c r="C40"/>
  <c r="D40"/>
  <c r="G39"/>
  <c r="H39"/>
  <c r="C39"/>
  <c r="D39"/>
  <c r="G38"/>
  <c r="H38"/>
  <c r="C38"/>
  <c r="D38"/>
  <c r="G37"/>
  <c r="H37"/>
  <c r="C37"/>
  <c r="D37"/>
  <c r="G36"/>
  <c r="H36"/>
  <c r="C36"/>
  <c r="D36"/>
  <c r="G35"/>
  <c r="H35"/>
  <c r="C35"/>
  <c r="D35"/>
  <c r="G34"/>
  <c r="H34"/>
  <c r="C34"/>
  <c r="D34"/>
  <c r="G33"/>
  <c r="H33"/>
  <c r="C33"/>
  <c r="D33"/>
  <c r="G32"/>
  <c r="H32"/>
  <c r="C32"/>
  <c r="D32"/>
  <c r="G31"/>
  <c r="H31"/>
  <c r="C31"/>
  <c r="D31"/>
  <c r="G30"/>
  <c r="H30"/>
  <c r="C30"/>
  <c r="D30"/>
  <c r="G29"/>
  <c r="H29"/>
  <c r="C29"/>
  <c r="D29"/>
  <c r="G28"/>
  <c r="H28"/>
  <c r="C28"/>
  <c r="D28"/>
  <c r="G27"/>
  <c r="H27"/>
  <c r="C27"/>
  <c r="D27"/>
  <c r="G26"/>
  <c r="H26"/>
  <c r="C26"/>
  <c r="D26"/>
  <c r="G25"/>
  <c r="H25"/>
  <c r="C25"/>
  <c r="D25"/>
  <c r="G24"/>
  <c r="H24"/>
  <c r="C24"/>
  <c r="D24"/>
  <c r="G23"/>
  <c r="H23"/>
  <c r="C23"/>
  <c r="D23"/>
  <c r="G22"/>
  <c r="H22"/>
  <c r="C22"/>
  <c r="D22"/>
  <c r="G21"/>
  <c r="H21"/>
  <c r="C21"/>
  <c r="D21"/>
  <c r="G20"/>
  <c r="H20"/>
  <c r="C20"/>
  <c r="D20"/>
  <c r="G19"/>
  <c r="H19"/>
  <c r="C19"/>
  <c r="D19"/>
  <c r="G18"/>
  <c r="H18"/>
  <c r="C18"/>
  <c r="D18"/>
  <c r="G17"/>
  <c r="H17"/>
  <c r="C17"/>
  <c r="D17"/>
  <c r="G16"/>
  <c r="H16"/>
  <c r="C16"/>
  <c r="D16"/>
  <c r="G15"/>
  <c r="H15"/>
  <c r="C15"/>
  <c r="D15"/>
  <c r="G14"/>
  <c r="H14"/>
  <c r="C14"/>
  <c r="D14"/>
  <c r="G13"/>
  <c r="H13"/>
  <c r="C13"/>
  <c r="D13"/>
  <c r="G12"/>
  <c r="H12"/>
  <c r="C12"/>
  <c r="D12"/>
  <c r="G11"/>
  <c r="H11"/>
  <c r="C11"/>
  <c r="D11"/>
  <c r="G10"/>
  <c r="H10"/>
  <c r="C10"/>
  <c r="D10"/>
  <c r="G9"/>
  <c r="H9"/>
  <c r="C9"/>
  <c r="D9"/>
  <c r="G8"/>
  <c r="H8"/>
  <c r="C8"/>
  <c r="D8"/>
  <c r="G7"/>
  <c r="H7"/>
  <c r="C7"/>
  <c r="D7"/>
  <c r="G6"/>
  <c r="H6"/>
  <c r="C6"/>
  <c r="D6"/>
  <c r="G5"/>
  <c r="H5"/>
  <c r="C5"/>
  <c r="D5"/>
  <c r="G4"/>
  <c r="H4"/>
  <c r="C4"/>
  <c r="D4"/>
  <c r="G3"/>
  <c r="H3"/>
  <c r="C3"/>
  <c r="D3"/>
  <c r="AE89"/>
  <c r="AF88"/>
  <c r="AG88" s="1"/>
  <c r="C88"/>
  <c r="D88"/>
  <c r="A90"/>
  <c r="B89"/>
  <c r="AI88"/>
  <c r="AJ87"/>
  <c r="AK87" s="1"/>
  <c r="T90"/>
  <c r="U89"/>
  <c r="V89" s="1"/>
  <c r="G88"/>
  <c r="H88"/>
  <c r="E90"/>
  <c r="F89"/>
  <c r="AG87"/>
  <c r="AK86"/>
  <c r="AL86" s="1"/>
  <c r="V88"/>
  <c r="G89" l="1"/>
  <c r="H89"/>
  <c r="E91"/>
  <c r="F90"/>
  <c r="T91"/>
  <c r="U90"/>
  <c r="V90" s="1"/>
  <c r="AI89"/>
  <c r="AJ88"/>
  <c r="AK88" s="1"/>
  <c r="AL88" s="1"/>
  <c r="C89"/>
  <c r="D89"/>
  <c r="A91"/>
  <c r="B90"/>
  <c r="AE90"/>
  <c r="AF89"/>
  <c r="AG89" s="1"/>
  <c r="AL87"/>
  <c r="AE91" l="1"/>
  <c r="AF90"/>
  <c r="AG90" s="1"/>
  <c r="C90"/>
  <c r="D90"/>
  <c r="A92"/>
  <c r="B91"/>
  <c r="AI90"/>
  <c r="AJ89"/>
  <c r="AK89" s="1"/>
  <c r="AL89" s="1"/>
  <c r="T92"/>
  <c r="U91"/>
  <c r="V91" s="1"/>
  <c r="G90"/>
  <c r="H90"/>
  <c r="E92"/>
  <c r="F91"/>
  <c r="G91" l="1"/>
  <c r="H91"/>
  <c r="E93"/>
  <c r="F92"/>
  <c r="T93"/>
  <c r="U92"/>
  <c r="V92" s="1"/>
  <c r="AI91"/>
  <c r="AJ90"/>
  <c r="AK90" s="1"/>
  <c r="AL90" s="1"/>
  <c r="C91"/>
  <c r="D91"/>
  <c r="A93"/>
  <c r="B92"/>
  <c r="AE92"/>
  <c r="AF91"/>
  <c r="AG91" s="1"/>
  <c r="AE93" l="1"/>
  <c r="AF92"/>
  <c r="AG92" s="1"/>
  <c r="C92"/>
  <c r="D92"/>
  <c r="A94"/>
  <c r="B93"/>
  <c r="AI92"/>
  <c r="AJ91"/>
  <c r="AK91" s="1"/>
  <c r="AL91" s="1"/>
  <c r="T94"/>
  <c r="U93"/>
  <c r="V93" s="1"/>
  <c r="G92"/>
  <c r="H92"/>
  <c r="E94"/>
  <c r="F93"/>
  <c r="G93" l="1"/>
  <c r="H93"/>
  <c r="E95"/>
  <c r="F94"/>
  <c r="T95"/>
  <c r="U94"/>
  <c r="V94" s="1"/>
  <c r="AI93"/>
  <c r="AJ92"/>
  <c r="AK92" s="1"/>
  <c r="AL92" s="1"/>
  <c r="C93"/>
  <c r="D93"/>
  <c r="A95"/>
  <c r="B94"/>
  <c r="AE94"/>
  <c r="AF93"/>
  <c r="AG93" s="1"/>
  <c r="AE95" l="1"/>
  <c r="AF94"/>
  <c r="AG94" s="1"/>
  <c r="C94"/>
  <c r="D94"/>
  <c r="A96"/>
  <c r="B95"/>
  <c r="AI94"/>
  <c r="AJ93"/>
  <c r="AK93" s="1"/>
  <c r="AL93" s="1"/>
  <c r="T96"/>
  <c r="U95"/>
  <c r="V95" s="1"/>
  <c r="G94"/>
  <c r="H94"/>
  <c r="E96"/>
  <c r="F95"/>
  <c r="G95" l="1"/>
  <c r="H95"/>
  <c r="E97"/>
  <c r="F96"/>
  <c r="T97"/>
  <c r="U96"/>
  <c r="V96" s="1"/>
  <c r="AI95"/>
  <c r="AJ94"/>
  <c r="AK94" s="1"/>
  <c r="AL94" s="1"/>
  <c r="C95"/>
  <c r="D95"/>
  <c r="A97"/>
  <c r="B96"/>
  <c r="AE96"/>
  <c r="AF95"/>
  <c r="AG95" s="1"/>
  <c r="AE97" l="1"/>
  <c r="AF96"/>
  <c r="AG96" s="1"/>
  <c r="C96"/>
  <c r="D96"/>
  <c r="A98"/>
  <c r="B97"/>
  <c r="AI96"/>
  <c r="AJ95"/>
  <c r="AK95" s="1"/>
  <c r="AL95" s="1"/>
  <c r="T98"/>
  <c r="U97"/>
  <c r="V97" s="1"/>
  <c r="G96"/>
  <c r="H96"/>
  <c r="E98"/>
  <c r="F97"/>
  <c r="G97" l="1"/>
  <c r="H97"/>
  <c r="E99"/>
  <c r="F98"/>
  <c r="T99"/>
  <c r="U98"/>
  <c r="V98" s="1"/>
  <c r="AI97"/>
  <c r="AJ96"/>
  <c r="AK96" s="1"/>
  <c r="AL96" s="1"/>
  <c r="C97"/>
  <c r="D97"/>
  <c r="A99"/>
  <c r="B98"/>
  <c r="AE98"/>
  <c r="AF97"/>
  <c r="AG97" s="1"/>
  <c r="AE99" l="1"/>
  <c r="AF98"/>
  <c r="AG98" s="1"/>
  <c r="C98"/>
  <c r="D98"/>
  <c r="A100"/>
  <c r="B99"/>
  <c r="AI98"/>
  <c r="AJ97"/>
  <c r="AK97" s="1"/>
  <c r="AL97" s="1"/>
  <c r="T100"/>
  <c r="U99"/>
  <c r="V99" s="1"/>
  <c r="G98"/>
  <c r="H98"/>
  <c r="E100"/>
  <c r="F99"/>
  <c r="G99" l="1"/>
  <c r="H99"/>
  <c r="E101"/>
  <c r="F100"/>
  <c r="T101"/>
  <c r="U100"/>
  <c r="V100" s="1"/>
  <c r="AI99"/>
  <c r="AJ98"/>
  <c r="AK98" s="1"/>
  <c r="AL98" s="1"/>
  <c r="C99"/>
  <c r="D99"/>
  <c r="A101"/>
  <c r="B100"/>
  <c r="AE100"/>
  <c r="AF99"/>
  <c r="AG99" s="1"/>
  <c r="AE101" l="1"/>
  <c r="AF100"/>
  <c r="AG100" s="1"/>
  <c r="C100"/>
  <c r="D100"/>
  <c r="A102"/>
  <c r="B101"/>
  <c r="AI100"/>
  <c r="AJ99"/>
  <c r="AK99" s="1"/>
  <c r="AL99" s="1"/>
  <c r="T102"/>
  <c r="U101"/>
  <c r="V101" s="1"/>
  <c r="G100"/>
  <c r="H100"/>
  <c r="E102"/>
  <c r="F101"/>
  <c r="G101" l="1"/>
  <c r="H101"/>
  <c r="E103"/>
  <c r="F102"/>
  <c r="T103"/>
  <c r="U102"/>
  <c r="V102" s="1"/>
  <c r="AI101"/>
  <c r="AJ100"/>
  <c r="AK100" s="1"/>
  <c r="AL100" s="1"/>
  <c r="C101"/>
  <c r="D101"/>
  <c r="A103"/>
  <c r="B102"/>
  <c r="AE102"/>
  <c r="AF101"/>
  <c r="AG101" s="1"/>
  <c r="AE103" l="1"/>
  <c r="AF102"/>
  <c r="AG102" s="1"/>
  <c r="C102"/>
  <c r="D102"/>
  <c r="A104"/>
  <c r="B103"/>
  <c r="AI102"/>
  <c r="AJ101"/>
  <c r="AK101" s="1"/>
  <c r="AL101" s="1"/>
  <c r="T104"/>
  <c r="U103"/>
  <c r="V103" s="1"/>
  <c r="G102"/>
  <c r="H102"/>
  <c r="E104"/>
  <c r="F103"/>
  <c r="G103" l="1"/>
  <c r="H103"/>
  <c r="E105"/>
  <c r="F104"/>
  <c r="T105"/>
  <c r="U104"/>
  <c r="V104" s="1"/>
  <c r="AI103"/>
  <c r="AJ102"/>
  <c r="AK102" s="1"/>
  <c r="AL102" s="1"/>
  <c r="C103"/>
  <c r="D103"/>
  <c r="A105"/>
  <c r="B104"/>
  <c r="AE104"/>
  <c r="AF103"/>
  <c r="AG103" s="1"/>
  <c r="AE105" l="1"/>
  <c r="AF104"/>
  <c r="AG104" s="1"/>
  <c r="C104"/>
  <c r="D104"/>
  <c r="A106"/>
  <c r="B105"/>
  <c r="AI104"/>
  <c r="AJ103"/>
  <c r="AK103" s="1"/>
  <c r="AL103" s="1"/>
  <c r="T106"/>
  <c r="U105"/>
  <c r="V105" s="1"/>
  <c r="G104"/>
  <c r="H104"/>
  <c r="E106"/>
  <c r="F105"/>
  <c r="G105" l="1"/>
  <c r="H105"/>
  <c r="E107"/>
  <c r="F106"/>
  <c r="T107"/>
  <c r="U106"/>
  <c r="V106" s="1"/>
  <c r="AI105"/>
  <c r="AJ104"/>
  <c r="AK104" s="1"/>
  <c r="AL104" s="1"/>
  <c r="C105"/>
  <c r="D105"/>
  <c r="A107"/>
  <c r="B106"/>
  <c r="AE106"/>
  <c r="AF105"/>
  <c r="AG105" s="1"/>
  <c r="AE107" l="1"/>
  <c r="AF106"/>
  <c r="AG106" s="1"/>
  <c r="C106"/>
  <c r="D106"/>
  <c r="A108"/>
  <c r="B107"/>
  <c r="AI106"/>
  <c r="AJ105"/>
  <c r="AK105" s="1"/>
  <c r="AL105" s="1"/>
  <c r="T108"/>
  <c r="U107"/>
  <c r="V107" s="1"/>
  <c r="G106"/>
  <c r="H106"/>
  <c r="E108"/>
  <c r="F107"/>
  <c r="G107" l="1"/>
  <c r="H107"/>
  <c r="E109"/>
  <c r="F108"/>
  <c r="T109"/>
  <c r="U108"/>
  <c r="V108" s="1"/>
  <c r="AI107"/>
  <c r="AJ106"/>
  <c r="AK106" s="1"/>
  <c r="AL106" s="1"/>
  <c r="C107"/>
  <c r="D107"/>
  <c r="A109"/>
  <c r="B108"/>
  <c r="AE108"/>
  <c r="AF107"/>
  <c r="AG107" s="1"/>
  <c r="AE109" l="1"/>
  <c r="AF108"/>
  <c r="AG108" s="1"/>
  <c r="C108"/>
  <c r="D108"/>
  <c r="A110"/>
  <c r="B109"/>
  <c r="AI108"/>
  <c r="AJ107"/>
  <c r="AK107" s="1"/>
  <c r="AL107" s="1"/>
  <c r="T110"/>
  <c r="U109"/>
  <c r="V109" s="1"/>
  <c r="G108"/>
  <c r="H108"/>
  <c r="E110"/>
  <c r="F109"/>
  <c r="G109" l="1"/>
  <c r="H109"/>
  <c r="E111"/>
  <c r="F110"/>
  <c r="T111"/>
  <c r="U110"/>
  <c r="V110" s="1"/>
  <c r="AI109"/>
  <c r="AJ108"/>
  <c r="AK108" s="1"/>
  <c r="AL108" s="1"/>
  <c r="C109"/>
  <c r="D109"/>
  <c r="A111"/>
  <c r="B110"/>
  <c r="AE110"/>
  <c r="AF109"/>
  <c r="AG109" s="1"/>
  <c r="AE111" l="1"/>
  <c r="AF110"/>
  <c r="AG110" s="1"/>
  <c r="C110"/>
  <c r="D110"/>
  <c r="A112"/>
  <c r="B111"/>
  <c r="AI110"/>
  <c r="AJ109"/>
  <c r="AK109" s="1"/>
  <c r="AL109" s="1"/>
  <c r="T112"/>
  <c r="U111"/>
  <c r="V111" s="1"/>
  <c r="G110"/>
  <c r="H110"/>
  <c r="E112"/>
  <c r="F111"/>
  <c r="G111" l="1"/>
  <c r="H111"/>
  <c r="E113"/>
  <c r="F112"/>
  <c r="T113"/>
  <c r="U112"/>
  <c r="V112" s="1"/>
  <c r="AI111"/>
  <c r="AJ110"/>
  <c r="AK110" s="1"/>
  <c r="AL110" s="1"/>
  <c r="C111"/>
  <c r="D111"/>
  <c r="A113"/>
  <c r="B112"/>
  <c r="AE112"/>
  <c r="AF111"/>
  <c r="AG111" s="1"/>
  <c r="AE113" l="1"/>
  <c r="AF112"/>
  <c r="AG112" s="1"/>
  <c r="C112"/>
  <c r="D112"/>
  <c r="A114"/>
  <c r="B113"/>
  <c r="AI112"/>
  <c r="AJ111"/>
  <c r="AK111" s="1"/>
  <c r="AL111" s="1"/>
  <c r="T114"/>
  <c r="U113"/>
  <c r="V113" s="1"/>
  <c r="G112"/>
  <c r="H112"/>
  <c r="E114"/>
  <c r="F113"/>
  <c r="G113" l="1"/>
  <c r="H113"/>
  <c r="E115"/>
  <c r="F114"/>
  <c r="T115"/>
  <c r="U114"/>
  <c r="V114" s="1"/>
  <c r="AI113"/>
  <c r="AJ112"/>
  <c r="AK112" s="1"/>
  <c r="AL112" s="1"/>
  <c r="C113"/>
  <c r="D113"/>
  <c r="A115"/>
  <c r="B114"/>
  <c r="AE114"/>
  <c r="AF113"/>
  <c r="AG113" s="1"/>
  <c r="AE115" l="1"/>
  <c r="AF114"/>
  <c r="AG114" s="1"/>
  <c r="C114"/>
  <c r="D114"/>
  <c r="A116"/>
  <c r="B115"/>
  <c r="AI114"/>
  <c r="AJ113"/>
  <c r="AK113" s="1"/>
  <c r="AL113" s="1"/>
  <c r="T116"/>
  <c r="U115"/>
  <c r="V115" s="1"/>
  <c r="G114"/>
  <c r="H114"/>
  <c r="E116"/>
  <c r="F115"/>
  <c r="G115" l="1"/>
  <c r="H115"/>
  <c r="E117"/>
  <c r="F116"/>
  <c r="T117"/>
  <c r="U116"/>
  <c r="V116" s="1"/>
  <c r="AI115"/>
  <c r="AJ114"/>
  <c r="AK114" s="1"/>
  <c r="AL114" s="1"/>
  <c r="C115"/>
  <c r="D115"/>
  <c r="A117"/>
  <c r="B116"/>
  <c r="AE116"/>
  <c r="AF115"/>
  <c r="AG115" s="1"/>
  <c r="AE117" l="1"/>
  <c r="AF116"/>
  <c r="AG116" s="1"/>
  <c r="C116"/>
  <c r="D116"/>
  <c r="A118"/>
  <c r="B117"/>
  <c r="AI116"/>
  <c r="AJ115"/>
  <c r="AK115" s="1"/>
  <c r="AL115" s="1"/>
  <c r="T118"/>
  <c r="U117"/>
  <c r="V117" s="1"/>
  <c r="G116"/>
  <c r="H116"/>
  <c r="E118"/>
  <c r="F117"/>
  <c r="G117" l="1"/>
  <c r="H117"/>
  <c r="E119"/>
  <c r="F118"/>
  <c r="T119"/>
  <c r="U118"/>
  <c r="V118" s="1"/>
  <c r="AI117"/>
  <c r="AJ116"/>
  <c r="AK116" s="1"/>
  <c r="AL116" s="1"/>
  <c r="C117"/>
  <c r="D117"/>
  <c r="A119"/>
  <c r="B118"/>
  <c r="AE118"/>
  <c r="AF117"/>
  <c r="AG117" s="1"/>
  <c r="AE119" l="1"/>
  <c r="AF118"/>
  <c r="AG118" s="1"/>
  <c r="C118"/>
  <c r="D118"/>
  <c r="A120"/>
  <c r="B119"/>
  <c r="AI118"/>
  <c r="AJ117"/>
  <c r="AK117" s="1"/>
  <c r="AL117" s="1"/>
  <c r="T120"/>
  <c r="U119"/>
  <c r="V119" s="1"/>
  <c r="G118"/>
  <c r="H118"/>
  <c r="E120"/>
  <c r="F119"/>
  <c r="G119" l="1"/>
  <c r="H119"/>
  <c r="E121"/>
  <c r="F120"/>
  <c r="T121"/>
  <c r="U120"/>
  <c r="V120" s="1"/>
  <c r="AI119"/>
  <c r="AJ118"/>
  <c r="AK118" s="1"/>
  <c r="AL118" s="1"/>
  <c r="C119"/>
  <c r="D119"/>
  <c r="A121"/>
  <c r="B120"/>
  <c r="AE120"/>
  <c r="AF119"/>
  <c r="AG119" s="1"/>
  <c r="AE121" l="1"/>
  <c r="AF120"/>
  <c r="AG120" s="1"/>
  <c r="C120"/>
  <c r="D120"/>
  <c r="A122"/>
  <c r="B121"/>
  <c r="AI120"/>
  <c r="AJ119"/>
  <c r="AK119" s="1"/>
  <c r="AL119" s="1"/>
  <c r="T122"/>
  <c r="U121"/>
  <c r="V121" s="1"/>
  <c r="G120"/>
  <c r="H120"/>
  <c r="E122"/>
  <c r="F121"/>
  <c r="G121" l="1"/>
  <c r="H121"/>
  <c r="E123"/>
  <c r="F122"/>
  <c r="T123"/>
  <c r="U122"/>
  <c r="V122" s="1"/>
  <c r="AI121"/>
  <c r="AJ120"/>
  <c r="AK120" s="1"/>
  <c r="AL120" s="1"/>
  <c r="C121"/>
  <c r="D121"/>
  <c r="A123"/>
  <c r="B122"/>
  <c r="AE122"/>
  <c r="AF121"/>
  <c r="AG121" s="1"/>
  <c r="AE123" l="1"/>
  <c r="AF122"/>
  <c r="AG122" s="1"/>
  <c r="C122"/>
  <c r="D122"/>
  <c r="A124"/>
  <c r="B123"/>
  <c r="AI122"/>
  <c r="AJ121"/>
  <c r="AK121" s="1"/>
  <c r="AL121" s="1"/>
  <c r="T124"/>
  <c r="U123"/>
  <c r="V123" s="1"/>
  <c r="G122"/>
  <c r="H122"/>
  <c r="E124"/>
  <c r="F123"/>
  <c r="G123" l="1"/>
  <c r="H123"/>
  <c r="E125"/>
  <c r="F124"/>
  <c r="T125"/>
  <c r="U124"/>
  <c r="V124" s="1"/>
  <c r="AI123"/>
  <c r="AJ122"/>
  <c r="AK122" s="1"/>
  <c r="AL122" s="1"/>
  <c r="C123"/>
  <c r="D123"/>
  <c r="A125"/>
  <c r="B124"/>
  <c r="AE124"/>
  <c r="AF123"/>
  <c r="AG123" s="1"/>
  <c r="AE125" l="1"/>
  <c r="AF124"/>
  <c r="AG124" s="1"/>
  <c r="C124"/>
  <c r="D124"/>
  <c r="A126"/>
  <c r="B125"/>
  <c r="AI124"/>
  <c r="AJ123"/>
  <c r="AK123" s="1"/>
  <c r="AL123" s="1"/>
  <c r="T126"/>
  <c r="U125"/>
  <c r="V125" s="1"/>
  <c r="G124"/>
  <c r="H124"/>
  <c r="E126"/>
  <c r="F125"/>
  <c r="G125" l="1"/>
  <c r="H125"/>
  <c r="E127"/>
  <c r="F126"/>
  <c r="T127"/>
  <c r="U126"/>
  <c r="V126" s="1"/>
  <c r="AI125"/>
  <c r="AJ124"/>
  <c r="AK124" s="1"/>
  <c r="AL124" s="1"/>
  <c r="C125"/>
  <c r="D125"/>
  <c r="A127"/>
  <c r="B126"/>
  <c r="AE126"/>
  <c r="AF125"/>
  <c r="AG125" s="1"/>
  <c r="AE127" l="1"/>
  <c r="AF126"/>
  <c r="AG126" s="1"/>
  <c r="C126"/>
  <c r="D126"/>
  <c r="A128"/>
  <c r="B127"/>
  <c r="AI126"/>
  <c r="AJ125"/>
  <c r="AK125" s="1"/>
  <c r="AL125" s="1"/>
  <c r="T128"/>
  <c r="U127"/>
  <c r="V127" s="1"/>
  <c r="G126"/>
  <c r="H126"/>
  <c r="E128"/>
  <c r="F127"/>
  <c r="G127" l="1"/>
  <c r="H127"/>
  <c r="E129"/>
  <c r="F128"/>
  <c r="T129"/>
  <c r="U128"/>
  <c r="V128" s="1"/>
  <c r="AI127"/>
  <c r="AJ126"/>
  <c r="AK126" s="1"/>
  <c r="AL126" s="1"/>
  <c r="C127"/>
  <c r="D127"/>
  <c r="A129"/>
  <c r="B128"/>
  <c r="AE128"/>
  <c r="AF127"/>
  <c r="AG127" s="1"/>
  <c r="AE129" l="1"/>
  <c r="AF128"/>
  <c r="AG128" s="1"/>
  <c r="C128"/>
  <c r="D128"/>
  <c r="A130"/>
  <c r="B129"/>
  <c r="AI128"/>
  <c r="AJ127"/>
  <c r="AK127" s="1"/>
  <c r="AL127" s="1"/>
  <c r="T130"/>
  <c r="U129"/>
  <c r="V129" s="1"/>
  <c r="G128"/>
  <c r="H128"/>
  <c r="E130"/>
  <c r="F129"/>
  <c r="G129" l="1"/>
  <c r="H129"/>
  <c r="E131"/>
  <c r="F130"/>
  <c r="T131"/>
  <c r="U130"/>
  <c r="V130" s="1"/>
  <c r="AI129"/>
  <c r="AJ128"/>
  <c r="AK128" s="1"/>
  <c r="AL128" s="1"/>
  <c r="C129"/>
  <c r="D129"/>
  <c r="A131"/>
  <c r="B130"/>
  <c r="AE130"/>
  <c r="AF129"/>
  <c r="AG129" s="1"/>
  <c r="AE131" l="1"/>
  <c r="AF130"/>
  <c r="AG130" s="1"/>
  <c r="C130"/>
  <c r="D130"/>
  <c r="A132"/>
  <c r="B131"/>
  <c r="AI130"/>
  <c r="AJ129"/>
  <c r="AK129" s="1"/>
  <c r="AL129" s="1"/>
  <c r="T132"/>
  <c r="U131"/>
  <c r="V131" s="1"/>
  <c r="G130"/>
  <c r="H130"/>
  <c r="E132"/>
  <c r="F131"/>
  <c r="G131" l="1"/>
  <c r="H131"/>
  <c r="E133"/>
  <c r="F132"/>
  <c r="T133"/>
  <c r="U132"/>
  <c r="V132" s="1"/>
  <c r="AI131"/>
  <c r="AJ130"/>
  <c r="AK130" s="1"/>
  <c r="AL130" s="1"/>
  <c r="C131"/>
  <c r="D131"/>
  <c r="A133"/>
  <c r="B132"/>
  <c r="AE132"/>
  <c r="AF131"/>
  <c r="AG131" s="1"/>
  <c r="AE133" l="1"/>
  <c r="AF132"/>
  <c r="AG132" s="1"/>
  <c r="C132"/>
  <c r="D132"/>
  <c r="A134"/>
  <c r="B133"/>
  <c r="AI132"/>
  <c r="AJ131"/>
  <c r="AK131" s="1"/>
  <c r="AL131" s="1"/>
  <c r="T134"/>
  <c r="U133"/>
  <c r="V133" s="1"/>
  <c r="G132"/>
  <c r="H132"/>
  <c r="E134"/>
  <c r="F133"/>
  <c r="G133" l="1"/>
  <c r="H133"/>
  <c r="E135"/>
  <c r="F134"/>
  <c r="T135"/>
  <c r="U134"/>
  <c r="V134" s="1"/>
  <c r="AI133"/>
  <c r="AJ132"/>
  <c r="AK132" s="1"/>
  <c r="AL132" s="1"/>
  <c r="C133"/>
  <c r="D133"/>
  <c r="A135"/>
  <c r="B134"/>
  <c r="AE134"/>
  <c r="AF133"/>
  <c r="AG133" s="1"/>
  <c r="AE135" l="1"/>
  <c r="AF134"/>
  <c r="AG134" s="1"/>
  <c r="C134"/>
  <c r="D134"/>
  <c r="A136"/>
  <c r="B135"/>
  <c r="AI134"/>
  <c r="AJ133"/>
  <c r="AK133" s="1"/>
  <c r="AL133" s="1"/>
  <c r="T136"/>
  <c r="U135"/>
  <c r="V135" s="1"/>
  <c r="G134"/>
  <c r="H134"/>
  <c r="E136"/>
  <c r="F135"/>
  <c r="G135" l="1"/>
  <c r="H135"/>
  <c r="E137"/>
  <c r="F136"/>
  <c r="T137"/>
  <c r="U136"/>
  <c r="V136" s="1"/>
  <c r="AI135"/>
  <c r="AJ134"/>
  <c r="AK134" s="1"/>
  <c r="AL134" s="1"/>
  <c r="C135"/>
  <c r="D135"/>
  <c r="A137"/>
  <c r="B136"/>
  <c r="AE136"/>
  <c r="AF135"/>
  <c r="AG135" s="1"/>
  <c r="AE137" l="1"/>
  <c r="AF136"/>
  <c r="AG136" s="1"/>
  <c r="C136"/>
  <c r="D136"/>
  <c r="A138"/>
  <c r="B137"/>
  <c r="AI136"/>
  <c r="AJ135"/>
  <c r="AK135" s="1"/>
  <c r="AL135" s="1"/>
  <c r="T138"/>
  <c r="U137"/>
  <c r="V137" s="1"/>
  <c r="G136"/>
  <c r="H136"/>
  <c r="E138"/>
  <c r="F137"/>
  <c r="G137" l="1"/>
  <c r="H137"/>
  <c r="E139"/>
  <c r="F138"/>
  <c r="T139"/>
  <c r="U138"/>
  <c r="V138" s="1"/>
  <c r="AI137"/>
  <c r="AJ136"/>
  <c r="AK136" s="1"/>
  <c r="AL136" s="1"/>
  <c r="C137"/>
  <c r="D137"/>
  <c r="A139"/>
  <c r="B138"/>
  <c r="AE138"/>
  <c r="AF137"/>
  <c r="AG137" s="1"/>
  <c r="AE139" l="1"/>
  <c r="AF138"/>
  <c r="AG138" s="1"/>
  <c r="C138"/>
  <c r="D138"/>
  <c r="A140"/>
  <c r="B139"/>
  <c r="AI138"/>
  <c r="AJ137"/>
  <c r="AK137" s="1"/>
  <c r="AL137" s="1"/>
  <c r="T140"/>
  <c r="U139"/>
  <c r="V139" s="1"/>
  <c r="G138"/>
  <c r="H138"/>
  <c r="E140"/>
  <c r="F139"/>
  <c r="G139" l="1"/>
  <c r="H139"/>
  <c r="E141"/>
  <c r="F140"/>
  <c r="T141"/>
  <c r="U140"/>
  <c r="V140" s="1"/>
  <c r="AI139"/>
  <c r="AJ138"/>
  <c r="AK138" s="1"/>
  <c r="AL138" s="1"/>
  <c r="C139"/>
  <c r="D139"/>
  <c r="A141"/>
  <c r="B140"/>
  <c r="AE140"/>
  <c r="AF139"/>
  <c r="AG139" s="1"/>
  <c r="AE141" l="1"/>
  <c r="AF140"/>
  <c r="AG140" s="1"/>
  <c r="C140"/>
  <c r="D140"/>
  <c r="A142"/>
  <c r="B141"/>
  <c r="AI140"/>
  <c r="AJ139"/>
  <c r="AK139" s="1"/>
  <c r="AL139" s="1"/>
  <c r="T142"/>
  <c r="U141"/>
  <c r="V141" s="1"/>
  <c r="G140"/>
  <c r="H140"/>
  <c r="E142"/>
  <c r="F141"/>
  <c r="G141" l="1"/>
  <c r="H141"/>
  <c r="E143"/>
  <c r="F142"/>
  <c r="T143"/>
  <c r="U142"/>
  <c r="V142" s="1"/>
  <c r="AI141"/>
  <c r="AJ140"/>
  <c r="AK140" s="1"/>
  <c r="AL140" s="1"/>
  <c r="C141"/>
  <c r="D141"/>
  <c r="A143"/>
  <c r="B142"/>
  <c r="AE142"/>
  <c r="AF141"/>
  <c r="AG141" s="1"/>
  <c r="AE143" l="1"/>
  <c r="AF142"/>
  <c r="AG142" s="1"/>
  <c r="C142"/>
  <c r="D142"/>
  <c r="A144"/>
  <c r="B143"/>
  <c r="AI142"/>
  <c r="AJ141"/>
  <c r="AK141" s="1"/>
  <c r="AL141" s="1"/>
  <c r="T144"/>
  <c r="U143"/>
  <c r="V143" s="1"/>
  <c r="G142"/>
  <c r="H142"/>
  <c r="E144"/>
  <c r="F143"/>
  <c r="G143" l="1"/>
  <c r="H143"/>
  <c r="E145"/>
  <c r="F144"/>
  <c r="T145"/>
  <c r="U144"/>
  <c r="V144" s="1"/>
  <c r="AI143"/>
  <c r="AJ142"/>
  <c r="AK142" s="1"/>
  <c r="AL142" s="1"/>
  <c r="C143"/>
  <c r="D143"/>
  <c r="A145"/>
  <c r="B144"/>
  <c r="AE144"/>
  <c r="AF143"/>
  <c r="AG143" s="1"/>
  <c r="AE145" l="1"/>
  <c r="AF144"/>
  <c r="AG144" s="1"/>
  <c r="C144"/>
  <c r="D144"/>
  <c r="A146"/>
  <c r="B145"/>
  <c r="AI144"/>
  <c r="AJ143"/>
  <c r="AK143" s="1"/>
  <c r="AL143" s="1"/>
  <c r="T146"/>
  <c r="U145"/>
  <c r="V145" s="1"/>
  <c r="G144"/>
  <c r="H144"/>
  <c r="E146"/>
  <c r="F145"/>
  <c r="G145" l="1"/>
  <c r="H145"/>
  <c r="E147"/>
  <c r="F146"/>
  <c r="T147"/>
  <c r="U146"/>
  <c r="V146" s="1"/>
  <c r="AI145"/>
  <c r="AJ144"/>
  <c r="AK144" s="1"/>
  <c r="AL144" s="1"/>
  <c r="C145"/>
  <c r="D145"/>
  <c r="A147"/>
  <c r="B146"/>
  <c r="AE146"/>
  <c r="AF145"/>
  <c r="AG145" s="1"/>
  <c r="AE147" l="1"/>
  <c r="AF146"/>
  <c r="AG146" s="1"/>
  <c r="C146"/>
  <c r="D146"/>
  <c r="A148"/>
  <c r="B147"/>
  <c r="AI146"/>
  <c r="AJ145"/>
  <c r="AK145" s="1"/>
  <c r="AL145" s="1"/>
  <c r="T148"/>
  <c r="U147"/>
  <c r="V147" s="1"/>
  <c r="G146"/>
  <c r="H146"/>
  <c r="E148"/>
  <c r="F147"/>
  <c r="G147" l="1"/>
  <c r="H147"/>
  <c r="E149"/>
  <c r="F148"/>
  <c r="T149"/>
  <c r="U148"/>
  <c r="V148" s="1"/>
  <c r="AI147"/>
  <c r="AJ146"/>
  <c r="AK146" s="1"/>
  <c r="AL146" s="1"/>
  <c r="C147"/>
  <c r="D147"/>
  <c r="A149"/>
  <c r="B148"/>
  <c r="AE148"/>
  <c r="AF147"/>
  <c r="AG147" s="1"/>
  <c r="AE149" l="1"/>
  <c r="AF148"/>
  <c r="AG148" s="1"/>
  <c r="C148"/>
  <c r="D148"/>
  <c r="A150"/>
  <c r="B149"/>
  <c r="AI148"/>
  <c r="AJ147"/>
  <c r="AK147" s="1"/>
  <c r="AL147" s="1"/>
  <c r="T150"/>
  <c r="U149"/>
  <c r="V149" s="1"/>
  <c r="G148"/>
  <c r="H148"/>
  <c r="E150"/>
  <c r="F149"/>
  <c r="G149" l="1"/>
  <c r="H149"/>
  <c r="E151"/>
  <c r="F150"/>
  <c r="T151"/>
  <c r="U150"/>
  <c r="V150" s="1"/>
  <c r="AI149"/>
  <c r="AJ148"/>
  <c r="AK148" s="1"/>
  <c r="AL148" s="1"/>
  <c r="C149"/>
  <c r="D149"/>
  <c r="A151"/>
  <c r="B150"/>
  <c r="AE150"/>
  <c r="AF149"/>
  <c r="AG149" s="1"/>
  <c r="AE151" l="1"/>
  <c r="AF150"/>
  <c r="AG150" s="1"/>
  <c r="C150"/>
  <c r="D150"/>
  <c r="A152"/>
  <c r="B151"/>
  <c r="AI150"/>
  <c r="AJ149"/>
  <c r="AK149" s="1"/>
  <c r="AL149" s="1"/>
  <c r="T152"/>
  <c r="U151"/>
  <c r="V151" s="1"/>
  <c r="G150"/>
  <c r="H150"/>
  <c r="E152"/>
  <c r="F151"/>
  <c r="G151" l="1"/>
  <c r="H151"/>
  <c r="E153"/>
  <c r="F152"/>
  <c r="T153"/>
  <c r="U152"/>
  <c r="V152" s="1"/>
  <c r="AI151"/>
  <c r="AJ150"/>
  <c r="AK150" s="1"/>
  <c r="AL150" s="1"/>
  <c r="C151"/>
  <c r="D151"/>
  <c r="A153"/>
  <c r="B152"/>
  <c r="AE152"/>
  <c r="AF151"/>
  <c r="AG151" s="1"/>
  <c r="AE153" l="1"/>
  <c r="AF152"/>
  <c r="AG152" s="1"/>
  <c r="C152"/>
  <c r="D152"/>
  <c r="A154"/>
  <c r="B153"/>
  <c r="AI152"/>
  <c r="AJ151"/>
  <c r="AK151" s="1"/>
  <c r="AL151" s="1"/>
  <c r="T154"/>
  <c r="U153"/>
  <c r="V153" s="1"/>
  <c r="G152"/>
  <c r="H152"/>
  <c r="E154"/>
  <c r="F153"/>
  <c r="G153" l="1"/>
  <c r="H153"/>
  <c r="E155"/>
  <c r="F154"/>
  <c r="T155"/>
  <c r="U154"/>
  <c r="V154" s="1"/>
  <c r="AI153"/>
  <c r="AJ152"/>
  <c r="AK152" s="1"/>
  <c r="AL152" s="1"/>
  <c r="C153"/>
  <c r="D153"/>
  <c r="A155"/>
  <c r="B154"/>
  <c r="AE154"/>
  <c r="AF153"/>
  <c r="AG153" s="1"/>
  <c r="AE155" l="1"/>
  <c r="AF154"/>
  <c r="AG154" s="1"/>
  <c r="C154"/>
  <c r="D154"/>
  <c r="A156"/>
  <c r="B155"/>
  <c r="AI154"/>
  <c r="AJ153"/>
  <c r="AK153" s="1"/>
  <c r="AL153" s="1"/>
  <c r="T156"/>
  <c r="U155"/>
  <c r="V155" s="1"/>
  <c r="G154"/>
  <c r="H154"/>
  <c r="E156"/>
  <c r="F155"/>
  <c r="G155" l="1"/>
  <c r="H155"/>
  <c r="E157"/>
  <c r="F156"/>
  <c r="T157"/>
  <c r="U156"/>
  <c r="V156" s="1"/>
  <c r="AI155"/>
  <c r="AJ154"/>
  <c r="AK154" s="1"/>
  <c r="AL154" s="1"/>
  <c r="C155"/>
  <c r="D155"/>
  <c r="A157"/>
  <c r="B156"/>
  <c r="AE156"/>
  <c r="AF155"/>
  <c r="AG155" s="1"/>
  <c r="AE157" l="1"/>
  <c r="AF156"/>
  <c r="AG156" s="1"/>
  <c r="C156"/>
  <c r="D156"/>
  <c r="A158"/>
  <c r="B157"/>
  <c r="AI156"/>
  <c r="AJ155"/>
  <c r="AK155" s="1"/>
  <c r="AL155" s="1"/>
  <c r="T158"/>
  <c r="U157"/>
  <c r="V157" s="1"/>
  <c r="G156"/>
  <c r="H156"/>
  <c r="E158"/>
  <c r="F157"/>
  <c r="G157" l="1"/>
  <c r="H157"/>
  <c r="E159"/>
  <c r="F158"/>
  <c r="T159"/>
  <c r="U158"/>
  <c r="V158" s="1"/>
  <c r="AI157"/>
  <c r="AJ156"/>
  <c r="AK156" s="1"/>
  <c r="AL156" s="1"/>
  <c r="C157"/>
  <c r="D157"/>
  <c r="A159"/>
  <c r="B158"/>
  <c r="AE158"/>
  <c r="AF157"/>
  <c r="AG157" s="1"/>
  <c r="AE159" l="1"/>
  <c r="AF158"/>
  <c r="AG158" s="1"/>
  <c r="C158"/>
  <c r="D158"/>
  <c r="A160"/>
  <c r="B159"/>
  <c r="AI158"/>
  <c r="AJ157"/>
  <c r="AK157" s="1"/>
  <c r="AL157" s="1"/>
  <c r="T160"/>
  <c r="U159"/>
  <c r="V159" s="1"/>
  <c r="G158"/>
  <c r="H158"/>
  <c r="E160"/>
  <c r="F159"/>
  <c r="G159" l="1"/>
  <c r="H159"/>
  <c r="E161"/>
  <c r="F160"/>
  <c r="T161"/>
  <c r="U160"/>
  <c r="V160" s="1"/>
  <c r="AI159"/>
  <c r="AJ158"/>
  <c r="AK158" s="1"/>
  <c r="AL158" s="1"/>
  <c r="C159"/>
  <c r="D159"/>
  <c r="A161"/>
  <c r="B160"/>
  <c r="AE160"/>
  <c r="AF159"/>
  <c r="AG159" s="1"/>
  <c r="AE161" l="1"/>
  <c r="AF160"/>
  <c r="AG160" s="1"/>
  <c r="C160"/>
  <c r="D160"/>
  <c r="A162"/>
  <c r="B161"/>
  <c r="AI160"/>
  <c r="AJ159"/>
  <c r="AK159" s="1"/>
  <c r="AL159" s="1"/>
  <c r="T162"/>
  <c r="U161"/>
  <c r="V161" s="1"/>
  <c r="G160"/>
  <c r="H160"/>
  <c r="E162"/>
  <c r="F161"/>
  <c r="G161" l="1"/>
  <c r="H161"/>
  <c r="E163"/>
  <c r="F162"/>
  <c r="T163"/>
  <c r="U162"/>
  <c r="V162" s="1"/>
  <c r="AI161"/>
  <c r="AJ160"/>
  <c r="AK160" s="1"/>
  <c r="AL160" s="1"/>
  <c r="C161"/>
  <c r="D161"/>
  <c r="A163"/>
  <c r="B162"/>
  <c r="AE162"/>
  <c r="AF161"/>
  <c r="AG161" s="1"/>
  <c r="AE163" l="1"/>
  <c r="AF162"/>
  <c r="AG162" s="1"/>
  <c r="C162"/>
  <c r="D162"/>
  <c r="A164"/>
  <c r="B163"/>
  <c r="AI162"/>
  <c r="AJ161"/>
  <c r="AK161" s="1"/>
  <c r="AL161" s="1"/>
  <c r="T164"/>
  <c r="U163"/>
  <c r="V163" s="1"/>
  <c r="G162"/>
  <c r="H162"/>
  <c r="E164"/>
  <c r="F163"/>
  <c r="G163" l="1"/>
  <c r="H163"/>
  <c r="E165"/>
  <c r="F164"/>
  <c r="T165"/>
  <c r="U164"/>
  <c r="V164" s="1"/>
  <c r="AI163"/>
  <c r="AJ162"/>
  <c r="AK162" s="1"/>
  <c r="AL162" s="1"/>
  <c r="C163"/>
  <c r="D163"/>
  <c r="A165"/>
  <c r="B164"/>
  <c r="AE164"/>
  <c r="AF163"/>
  <c r="AG163" s="1"/>
  <c r="AE165" l="1"/>
  <c r="AF164"/>
  <c r="AG164" s="1"/>
  <c r="C164"/>
  <c r="D164"/>
  <c r="A166"/>
  <c r="B165"/>
  <c r="AI164"/>
  <c r="AJ163"/>
  <c r="AK163" s="1"/>
  <c r="AL163" s="1"/>
  <c r="T166"/>
  <c r="U165"/>
  <c r="V165" s="1"/>
  <c r="G164"/>
  <c r="H164"/>
  <c r="E166"/>
  <c r="F165"/>
  <c r="G165" l="1"/>
  <c r="H165"/>
  <c r="E167"/>
  <c r="F166"/>
  <c r="T167"/>
  <c r="U166"/>
  <c r="V166" s="1"/>
  <c r="AI165"/>
  <c r="AJ164"/>
  <c r="AK164" s="1"/>
  <c r="AL164" s="1"/>
  <c r="C165"/>
  <c r="D165"/>
  <c r="A167"/>
  <c r="B166"/>
  <c r="AE166"/>
  <c r="AF165"/>
  <c r="AG165" s="1"/>
  <c r="AE167" l="1"/>
  <c r="AF166"/>
  <c r="AG166" s="1"/>
  <c r="C166"/>
  <c r="D166"/>
  <c r="A168"/>
  <c r="B167"/>
  <c r="AI166"/>
  <c r="AJ165"/>
  <c r="AK165" s="1"/>
  <c r="AL165" s="1"/>
  <c r="T168"/>
  <c r="U167"/>
  <c r="V167" s="1"/>
  <c r="G166"/>
  <c r="H166"/>
  <c r="E168"/>
  <c r="F167"/>
  <c r="G167" l="1"/>
  <c r="H167"/>
  <c r="E169"/>
  <c r="F168"/>
  <c r="T169"/>
  <c r="U168"/>
  <c r="V168" s="1"/>
  <c r="AI167"/>
  <c r="AJ166"/>
  <c r="AK166" s="1"/>
  <c r="AL166" s="1"/>
  <c r="C167"/>
  <c r="D167"/>
  <c r="A169"/>
  <c r="B168"/>
  <c r="AE168"/>
  <c r="AF167"/>
  <c r="AG167" s="1"/>
  <c r="AE169" l="1"/>
  <c r="AF168"/>
  <c r="AG168" s="1"/>
  <c r="C168"/>
  <c r="D168"/>
  <c r="A170"/>
  <c r="B169"/>
  <c r="AI168"/>
  <c r="AJ167"/>
  <c r="AK167" s="1"/>
  <c r="AL167" s="1"/>
  <c r="T170"/>
  <c r="U169"/>
  <c r="V169" s="1"/>
  <c r="G168"/>
  <c r="H168"/>
  <c r="E170"/>
  <c r="F169"/>
  <c r="G169" l="1"/>
  <c r="H169"/>
  <c r="E171"/>
  <c r="F170"/>
  <c r="T171"/>
  <c r="U170"/>
  <c r="V170" s="1"/>
  <c r="AI169"/>
  <c r="AJ168"/>
  <c r="AK168" s="1"/>
  <c r="AL168" s="1"/>
  <c r="C169"/>
  <c r="D169"/>
  <c r="A171"/>
  <c r="B170"/>
  <c r="AE170"/>
  <c r="AF169"/>
  <c r="AG169" s="1"/>
  <c r="AE171" l="1"/>
  <c r="AF170"/>
  <c r="AG170" s="1"/>
  <c r="C170"/>
  <c r="D170"/>
  <c r="A172"/>
  <c r="B171"/>
  <c r="AI170"/>
  <c r="AJ169"/>
  <c r="AK169" s="1"/>
  <c r="AL169" s="1"/>
  <c r="T172"/>
  <c r="U171"/>
  <c r="V171" s="1"/>
  <c r="G170"/>
  <c r="H170"/>
  <c r="E172"/>
  <c r="F171"/>
  <c r="G171" l="1"/>
  <c r="H171"/>
  <c r="E173"/>
  <c r="F172"/>
  <c r="T173"/>
  <c r="U172"/>
  <c r="V172" s="1"/>
  <c r="AI171"/>
  <c r="AJ170"/>
  <c r="AK170" s="1"/>
  <c r="AL170" s="1"/>
  <c r="C171"/>
  <c r="D171"/>
  <c r="A173"/>
  <c r="B172"/>
  <c r="AE172"/>
  <c r="AF171"/>
  <c r="AG171" s="1"/>
  <c r="AE173" l="1"/>
  <c r="AF172"/>
  <c r="AG172" s="1"/>
  <c r="C172"/>
  <c r="D172"/>
  <c r="A174"/>
  <c r="B173"/>
  <c r="AI172"/>
  <c r="AJ171"/>
  <c r="AK171" s="1"/>
  <c r="AL171" s="1"/>
  <c r="T174"/>
  <c r="U173"/>
  <c r="V173" s="1"/>
  <c r="G172"/>
  <c r="H172"/>
  <c r="E174"/>
  <c r="F173"/>
  <c r="G173" l="1"/>
  <c r="H173"/>
  <c r="E175"/>
  <c r="F174"/>
  <c r="T175"/>
  <c r="U174"/>
  <c r="V174" s="1"/>
  <c r="AI173"/>
  <c r="AJ172"/>
  <c r="AK172" s="1"/>
  <c r="AL172" s="1"/>
  <c r="C173"/>
  <c r="D173"/>
  <c r="A175"/>
  <c r="B174"/>
  <c r="AE174"/>
  <c r="AF173"/>
  <c r="AG173" s="1"/>
  <c r="AE175" l="1"/>
  <c r="AF174"/>
  <c r="AG174" s="1"/>
  <c r="C174"/>
  <c r="D174"/>
  <c r="A176"/>
  <c r="B175"/>
  <c r="AI174"/>
  <c r="AJ173"/>
  <c r="AK173" s="1"/>
  <c r="AL173" s="1"/>
  <c r="T176"/>
  <c r="U175"/>
  <c r="V175" s="1"/>
  <c r="G174"/>
  <c r="H174"/>
  <c r="E176"/>
  <c r="F175"/>
  <c r="G175" l="1"/>
  <c r="H175"/>
  <c r="E177"/>
  <c r="F176"/>
  <c r="T177"/>
  <c r="U176"/>
  <c r="V176" s="1"/>
  <c r="AI175"/>
  <c r="AJ174"/>
  <c r="AK174" s="1"/>
  <c r="AL174" s="1"/>
  <c r="C175"/>
  <c r="D175"/>
  <c r="A177"/>
  <c r="B176"/>
  <c r="AE176"/>
  <c r="AF175"/>
  <c r="AG175" s="1"/>
  <c r="AE177" l="1"/>
  <c r="AF176"/>
  <c r="AG176" s="1"/>
  <c r="C176"/>
  <c r="D176"/>
  <c r="A178"/>
  <c r="B177"/>
  <c r="AI176"/>
  <c r="AJ175"/>
  <c r="AK175" s="1"/>
  <c r="AL175" s="1"/>
  <c r="T178"/>
  <c r="U177"/>
  <c r="V177" s="1"/>
  <c r="G176"/>
  <c r="H176"/>
  <c r="E178"/>
  <c r="F177"/>
  <c r="G177" l="1"/>
  <c r="H177"/>
  <c r="E179"/>
  <c r="F178"/>
  <c r="T179"/>
  <c r="U178"/>
  <c r="V178" s="1"/>
  <c r="AI177"/>
  <c r="AJ176"/>
  <c r="AK176" s="1"/>
  <c r="AL176" s="1"/>
  <c r="C177"/>
  <c r="D177"/>
  <c r="A179"/>
  <c r="B178"/>
  <c r="AE178"/>
  <c r="AF177"/>
  <c r="AG177" s="1"/>
  <c r="AE179" l="1"/>
  <c r="AF178"/>
  <c r="AG178" s="1"/>
  <c r="C178"/>
  <c r="D178"/>
  <c r="A180"/>
  <c r="B179"/>
  <c r="AI178"/>
  <c r="AJ177"/>
  <c r="AK177" s="1"/>
  <c r="AL177" s="1"/>
  <c r="T180"/>
  <c r="U179"/>
  <c r="V179" s="1"/>
  <c r="G178"/>
  <c r="H178"/>
  <c r="E180"/>
  <c r="F179"/>
  <c r="G179" l="1"/>
  <c r="H179"/>
  <c r="E181"/>
  <c r="F180"/>
  <c r="T181"/>
  <c r="U180"/>
  <c r="V180" s="1"/>
  <c r="AI179"/>
  <c r="AJ178"/>
  <c r="AK178" s="1"/>
  <c r="AL178" s="1"/>
  <c r="C179"/>
  <c r="D179"/>
  <c r="A181"/>
  <c r="B180"/>
  <c r="AE180"/>
  <c r="AF179"/>
  <c r="AG179" s="1"/>
  <c r="AE181" l="1"/>
  <c r="AF180"/>
  <c r="AG180" s="1"/>
  <c r="C180"/>
  <c r="D180"/>
  <c r="A182"/>
  <c r="B181"/>
  <c r="AI180"/>
  <c r="AJ179"/>
  <c r="AK179" s="1"/>
  <c r="AL179" s="1"/>
  <c r="T182"/>
  <c r="U181"/>
  <c r="V181" s="1"/>
  <c r="G180"/>
  <c r="H180"/>
  <c r="E182"/>
  <c r="F181"/>
  <c r="G181" l="1"/>
  <c r="H181"/>
  <c r="E183"/>
  <c r="F182"/>
  <c r="T183"/>
  <c r="U182"/>
  <c r="V182" s="1"/>
  <c r="AI181"/>
  <c r="AJ180"/>
  <c r="AK180" s="1"/>
  <c r="AL180" s="1"/>
  <c r="C181"/>
  <c r="D181"/>
  <c r="A183"/>
  <c r="B182"/>
  <c r="AE182"/>
  <c r="AF181"/>
  <c r="AG181" s="1"/>
  <c r="AE183" l="1"/>
  <c r="AF182"/>
  <c r="AG182" s="1"/>
  <c r="C182"/>
  <c r="D182"/>
  <c r="A184"/>
  <c r="B183"/>
  <c r="AI182"/>
  <c r="AJ181"/>
  <c r="AK181" s="1"/>
  <c r="AL181" s="1"/>
  <c r="T184"/>
  <c r="U183"/>
  <c r="V183" s="1"/>
  <c r="G182"/>
  <c r="H182"/>
  <c r="E184"/>
  <c r="F183"/>
  <c r="G183" l="1"/>
  <c r="H183"/>
  <c r="E185"/>
  <c r="F184"/>
  <c r="T185"/>
  <c r="U184"/>
  <c r="V184" s="1"/>
  <c r="AI183"/>
  <c r="AJ182"/>
  <c r="AK182" s="1"/>
  <c r="AL182" s="1"/>
  <c r="C183"/>
  <c r="D183"/>
  <c r="A185"/>
  <c r="B184"/>
  <c r="AE184"/>
  <c r="AF183"/>
  <c r="AG183" s="1"/>
  <c r="AE185" l="1"/>
  <c r="AF184"/>
  <c r="AG184" s="1"/>
  <c r="C184"/>
  <c r="D184"/>
  <c r="A186"/>
  <c r="B185"/>
  <c r="AI184"/>
  <c r="AJ183"/>
  <c r="AK183" s="1"/>
  <c r="AL183" s="1"/>
  <c r="T186"/>
  <c r="U185"/>
  <c r="V185" s="1"/>
  <c r="G184"/>
  <c r="H184"/>
  <c r="E186"/>
  <c r="F185"/>
  <c r="G185" l="1"/>
  <c r="H185"/>
  <c r="E187"/>
  <c r="F186"/>
  <c r="T187"/>
  <c r="U186"/>
  <c r="V186" s="1"/>
  <c r="AI185"/>
  <c r="AJ184"/>
  <c r="AK184" s="1"/>
  <c r="AL184" s="1"/>
  <c r="C185"/>
  <c r="D185"/>
  <c r="A187"/>
  <c r="B186"/>
  <c r="AE186"/>
  <c r="AF185"/>
  <c r="AG185" s="1"/>
  <c r="AE187" l="1"/>
  <c r="AF186"/>
  <c r="AG186" s="1"/>
  <c r="C186"/>
  <c r="D186"/>
  <c r="A188"/>
  <c r="B187"/>
  <c r="AI186"/>
  <c r="AJ185"/>
  <c r="AK185" s="1"/>
  <c r="AL185" s="1"/>
  <c r="T188"/>
  <c r="U187"/>
  <c r="V187" s="1"/>
  <c r="G186"/>
  <c r="H186"/>
  <c r="E188"/>
  <c r="F187"/>
  <c r="G187" l="1"/>
  <c r="H187"/>
  <c r="E189"/>
  <c r="F188"/>
  <c r="T189"/>
  <c r="U188"/>
  <c r="V188" s="1"/>
  <c r="AI187"/>
  <c r="AJ186"/>
  <c r="AK186" s="1"/>
  <c r="AL186" s="1"/>
  <c r="C187"/>
  <c r="D187"/>
  <c r="A189"/>
  <c r="B188"/>
  <c r="AE188"/>
  <c r="AF187"/>
  <c r="AG187" s="1"/>
  <c r="AE189" l="1"/>
  <c r="AF188"/>
  <c r="AG188" s="1"/>
  <c r="C188"/>
  <c r="D188"/>
  <c r="A190"/>
  <c r="B189"/>
  <c r="AI188"/>
  <c r="AJ187"/>
  <c r="AK187" s="1"/>
  <c r="AL187" s="1"/>
  <c r="T190"/>
  <c r="U189"/>
  <c r="V189" s="1"/>
  <c r="G188"/>
  <c r="H188"/>
  <c r="E190"/>
  <c r="F189"/>
  <c r="G189" l="1"/>
  <c r="H189"/>
  <c r="E191"/>
  <c r="F190"/>
  <c r="T191"/>
  <c r="U190"/>
  <c r="V190" s="1"/>
  <c r="AI189"/>
  <c r="AJ188"/>
  <c r="AK188" s="1"/>
  <c r="AL188" s="1"/>
  <c r="C189"/>
  <c r="D189"/>
  <c r="A191"/>
  <c r="B190"/>
  <c r="AE190"/>
  <c r="AF189"/>
  <c r="AG189" s="1"/>
  <c r="AE191" l="1"/>
  <c r="AF190"/>
  <c r="AG190" s="1"/>
  <c r="C190"/>
  <c r="D190"/>
  <c r="A192"/>
  <c r="B191"/>
  <c r="AI190"/>
  <c r="AJ189"/>
  <c r="AK189" s="1"/>
  <c r="AL189" s="1"/>
  <c r="T192"/>
  <c r="U191"/>
  <c r="V191" s="1"/>
  <c r="G190"/>
  <c r="H190"/>
  <c r="E192"/>
  <c r="F191"/>
  <c r="G191" l="1"/>
  <c r="H191"/>
  <c r="E193"/>
  <c r="F192"/>
  <c r="T193"/>
  <c r="U192"/>
  <c r="V192" s="1"/>
  <c r="AI191"/>
  <c r="AJ190"/>
  <c r="AK190" s="1"/>
  <c r="AL190" s="1"/>
  <c r="C191"/>
  <c r="D191"/>
  <c r="A193"/>
  <c r="B192"/>
  <c r="AE192"/>
  <c r="AF191"/>
  <c r="AG191" s="1"/>
  <c r="AE193" l="1"/>
  <c r="AF192"/>
  <c r="AG192" s="1"/>
  <c r="C192"/>
  <c r="D192"/>
  <c r="A194"/>
  <c r="B193"/>
  <c r="AI192"/>
  <c r="AJ191"/>
  <c r="AK191" s="1"/>
  <c r="AL191" s="1"/>
  <c r="T194"/>
  <c r="U193"/>
  <c r="V193" s="1"/>
  <c r="G192"/>
  <c r="H192"/>
  <c r="E194"/>
  <c r="F193"/>
  <c r="G193" l="1"/>
  <c r="H193"/>
  <c r="E195"/>
  <c r="F194"/>
  <c r="T195"/>
  <c r="U194"/>
  <c r="V194" s="1"/>
  <c r="AI193"/>
  <c r="AJ192"/>
  <c r="AK192" s="1"/>
  <c r="AL192" s="1"/>
  <c r="C193"/>
  <c r="D193"/>
  <c r="A195"/>
  <c r="B194"/>
  <c r="AE194"/>
  <c r="AF193"/>
  <c r="AG193" s="1"/>
  <c r="AE195" l="1"/>
  <c r="AF194"/>
  <c r="AG194" s="1"/>
  <c r="C194"/>
  <c r="D194"/>
  <c r="A196"/>
  <c r="B195"/>
  <c r="AI194"/>
  <c r="AJ193"/>
  <c r="AK193" s="1"/>
  <c r="AL193" s="1"/>
  <c r="T196"/>
  <c r="U195"/>
  <c r="V195" s="1"/>
  <c r="G194"/>
  <c r="H194"/>
  <c r="E196"/>
  <c r="F195"/>
  <c r="G195" l="1"/>
  <c r="H195"/>
  <c r="E197"/>
  <c r="F196"/>
  <c r="T197"/>
  <c r="U196"/>
  <c r="V196" s="1"/>
  <c r="AI195"/>
  <c r="AJ194"/>
  <c r="AK194" s="1"/>
  <c r="AL194" s="1"/>
  <c r="C195"/>
  <c r="D195"/>
  <c r="A197"/>
  <c r="B196"/>
  <c r="AE196"/>
  <c r="AF195"/>
  <c r="AG195" s="1"/>
  <c r="AE197" l="1"/>
  <c r="AF196"/>
  <c r="AG196" s="1"/>
  <c r="C196"/>
  <c r="D196"/>
  <c r="A198"/>
  <c r="B197"/>
  <c r="AI196"/>
  <c r="AJ195"/>
  <c r="AK195" s="1"/>
  <c r="AL195" s="1"/>
  <c r="T198"/>
  <c r="U197"/>
  <c r="V197" s="1"/>
  <c r="G196"/>
  <c r="H196"/>
  <c r="E198"/>
  <c r="F197"/>
  <c r="G197" l="1"/>
  <c r="H197"/>
  <c r="E199"/>
  <c r="F198"/>
  <c r="T199"/>
  <c r="U198"/>
  <c r="V198" s="1"/>
  <c r="AI197"/>
  <c r="AJ196"/>
  <c r="AK196" s="1"/>
  <c r="AL196" s="1"/>
  <c r="C197"/>
  <c r="D197"/>
  <c r="A199"/>
  <c r="B198"/>
  <c r="AE198"/>
  <c r="AF197"/>
  <c r="AG197" s="1"/>
  <c r="AE199" l="1"/>
  <c r="AF198"/>
  <c r="AG198" s="1"/>
  <c r="C198"/>
  <c r="D198"/>
  <c r="A200"/>
  <c r="B199"/>
  <c r="AI198"/>
  <c r="AJ197"/>
  <c r="AK197" s="1"/>
  <c r="AL197" s="1"/>
  <c r="T200"/>
  <c r="U199"/>
  <c r="V199" s="1"/>
  <c r="G198"/>
  <c r="H198"/>
  <c r="E200"/>
  <c r="F199"/>
  <c r="G199" l="1"/>
  <c r="H199"/>
  <c r="E201"/>
  <c r="F200"/>
  <c r="T201"/>
  <c r="U200"/>
  <c r="V200" s="1"/>
  <c r="AI199"/>
  <c r="AJ198"/>
  <c r="AK198" s="1"/>
  <c r="AL198" s="1"/>
  <c r="C199"/>
  <c r="D199"/>
  <c r="A201"/>
  <c r="B200"/>
  <c r="AE200"/>
  <c r="AF199"/>
  <c r="AG199" s="1"/>
  <c r="AE201" l="1"/>
  <c r="AF200"/>
  <c r="AG200" s="1"/>
  <c r="C200"/>
  <c r="D200"/>
  <c r="A202"/>
  <c r="B201"/>
  <c r="AI200"/>
  <c r="AJ199"/>
  <c r="AK199" s="1"/>
  <c r="AL199" s="1"/>
  <c r="T202"/>
  <c r="U201"/>
  <c r="V201" s="1"/>
  <c r="G200"/>
  <c r="H200"/>
  <c r="E202"/>
  <c r="F201"/>
  <c r="G201" l="1"/>
  <c r="H201"/>
  <c r="E203"/>
  <c r="F202"/>
  <c r="T203"/>
  <c r="U202"/>
  <c r="V202" s="1"/>
  <c r="AI201"/>
  <c r="AJ200"/>
  <c r="AK200" s="1"/>
  <c r="AL200" s="1"/>
  <c r="C201"/>
  <c r="D201"/>
  <c r="A203"/>
  <c r="B202"/>
  <c r="AE202"/>
  <c r="AF201"/>
  <c r="AG201" s="1"/>
  <c r="AE203" l="1"/>
  <c r="AF202"/>
  <c r="AG202" s="1"/>
  <c r="C202"/>
  <c r="D202"/>
  <c r="A204"/>
  <c r="B203"/>
  <c r="AI202"/>
  <c r="AJ201"/>
  <c r="AK201" s="1"/>
  <c r="AL201" s="1"/>
  <c r="T204"/>
  <c r="U203"/>
  <c r="V203" s="1"/>
  <c r="G202"/>
  <c r="H202"/>
  <c r="E204"/>
  <c r="F203"/>
  <c r="G203" l="1"/>
  <c r="H203"/>
  <c r="E205"/>
  <c r="F204"/>
  <c r="T205"/>
  <c r="U204"/>
  <c r="V204" s="1"/>
  <c r="AI203"/>
  <c r="AJ202"/>
  <c r="AK202" s="1"/>
  <c r="AL202" s="1"/>
  <c r="C203"/>
  <c r="D203"/>
  <c r="A205"/>
  <c r="B204"/>
  <c r="AE204"/>
  <c r="AF203"/>
  <c r="AG203" s="1"/>
  <c r="AE205" l="1"/>
  <c r="AF204"/>
  <c r="AG204" s="1"/>
  <c r="C204"/>
  <c r="D204"/>
  <c r="A206"/>
  <c r="B205"/>
  <c r="AI204"/>
  <c r="AJ203"/>
  <c r="AK203" s="1"/>
  <c r="AL203" s="1"/>
  <c r="T206"/>
  <c r="U205"/>
  <c r="V205" s="1"/>
  <c r="G204"/>
  <c r="H204"/>
  <c r="E206"/>
  <c r="F205"/>
  <c r="G205" l="1"/>
  <c r="H205"/>
  <c r="E207"/>
  <c r="F206"/>
  <c r="T207"/>
  <c r="U206"/>
  <c r="V206" s="1"/>
  <c r="AI205"/>
  <c r="AJ204"/>
  <c r="AK204" s="1"/>
  <c r="AL204" s="1"/>
  <c r="C205"/>
  <c r="D205"/>
  <c r="A207"/>
  <c r="B206"/>
  <c r="AE206"/>
  <c r="AF205"/>
  <c r="AG205" s="1"/>
  <c r="AE207" l="1"/>
  <c r="AF206"/>
  <c r="AG206" s="1"/>
  <c r="C206"/>
  <c r="D206"/>
  <c r="A208"/>
  <c r="B207"/>
  <c r="AI206"/>
  <c r="AJ205"/>
  <c r="AK205" s="1"/>
  <c r="AL205" s="1"/>
  <c r="T208"/>
  <c r="U207"/>
  <c r="V207" s="1"/>
  <c r="G206"/>
  <c r="H206"/>
  <c r="E208"/>
  <c r="F207"/>
  <c r="G207" l="1"/>
  <c r="H207"/>
  <c r="E209"/>
  <c r="F208"/>
  <c r="T209"/>
  <c r="U208"/>
  <c r="V208" s="1"/>
  <c r="AI207"/>
  <c r="AJ206"/>
  <c r="AK206" s="1"/>
  <c r="AL206" s="1"/>
  <c r="C207"/>
  <c r="D207"/>
  <c r="A209"/>
  <c r="B208"/>
  <c r="AE208"/>
  <c r="AF207"/>
  <c r="AG207" s="1"/>
  <c r="AE209" l="1"/>
  <c r="AF208"/>
  <c r="AG208" s="1"/>
  <c r="C208"/>
  <c r="D208"/>
  <c r="A210"/>
  <c r="B209"/>
  <c r="AI208"/>
  <c r="AJ207"/>
  <c r="AK207" s="1"/>
  <c r="AL207" s="1"/>
  <c r="T210"/>
  <c r="U209"/>
  <c r="V209" s="1"/>
  <c r="G208"/>
  <c r="H208"/>
  <c r="E210"/>
  <c r="F209"/>
  <c r="G209" l="1"/>
  <c r="H209"/>
  <c r="E211"/>
  <c r="F210"/>
  <c r="T211"/>
  <c r="U210"/>
  <c r="V210" s="1"/>
  <c r="AI209"/>
  <c r="AJ208"/>
  <c r="AK208" s="1"/>
  <c r="AL208" s="1"/>
  <c r="C209"/>
  <c r="D209"/>
  <c r="A211"/>
  <c r="B210"/>
  <c r="AE210"/>
  <c r="AF209"/>
  <c r="AG209" s="1"/>
  <c r="AE211" l="1"/>
  <c r="AF210"/>
  <c r="AG210" s="1"/>
  <c r="C210"/>
  <c r="D210"/>
  <c r="A212"/>
  <c r="B211"/>
  <c r="AI210"/>
  <c r="AJ209"/>
  <c r="AK209" s="1"/>
  <c r="AL209" s="1"/>
  <c r="T212"/>
  <c r="U211"/>
  <c r="V211" s="1"/>
  <c r="G210"/>
  <c r="H210"/>
  <c r="E212"/>
  <c r="F211"/>
  <c r="G211" l="1"/>
  <c r="H211"/>
  <c r="E213"/>
  <c r="F212"/>
  <c r="T213"/>
  <c r="U212"/>
  <c r="V212" s="1"/>
  <c r="AI211"/>
  <c r="AJ210"/>
  <c r="AK210" s="1"/>
  <c r="AL210" s="1"/>
  <c r="C211"/>
  <c r="D211"/>
  <c r="A213"/>
  <c r="B212"/>
  <c r="AE212"/>
  <c r="AF211"/>
  <c r="AG211" s="1"/>
  <c r="AE213" l="1"/>
  <c r="AF212"/>
  <c r="AG212" s="1"/>
  <c r="C212"/>
  <c r="D212"/>
  <c r="A214"/>
  <c r="B213"/>
  <c r="AI212"/>
  <c r="AJ211"/>
  <c r="AK211" s="1"/>
  <c r="AL211" s="1"/>
  <c r="T214"/>
  <c r="U213"/>
  <c r="V213" s="1"/>
  <c r="G212"/>
  <c r="H212"/>
  <c r="E214"/>
  <c r="F213"/>
  <c r="G213" l="1"/>
  <c r="H213"/>
  <c r="E215"/>
  <c r="F214"/>
  <c r="T215"/>
  <c r="U214"/>
  <c r="V214" s="1"/>
  <c r="AI213"/>
  <c r="AJ212"/>
  <c r="AK212" s="1"/>
  <c r="AL212" s="1"/>
  <c r="C213"/>
  <c r="D213"/>
  <c r="A215"/>
  <c r="B214"/>
  <c r="AE214"/>
  <c r="AF213"/>
  <c r="AG213" s="1"/>
  <c r="AE215" l="1"/>
  <c r="AF214"/>
  <c r="AG214" s="1"/>
  <c r="C214"/>
  <c r="D214"/>
  <c r="A216"/>
  <c r="B215"/>
  <c r="AI214"/>
  <c r="AJ213"/>
  <c r="AK213" s="1"/>
  <c r="AL213" s="1"/>
  <c r="T216"/>
  <c r="U215"/>
  <c r="V215" s="1"/>
  <c r="G214"/>
  <c r="H214"/>
  <c r="E216"/>
  <c r="F215"/>
  <c r="G215" l="1"/>
  <c r="H215"/>
  <c r="E217"/>
  <c r="F216"/>
  <c r="T217"/>
  <c r="U216"/>
  <c r="V216" s="1"/>
  <c r="AI215"/>
  <c r="AJ214"/>
  <c r="AK214" s="1"/>
  <c r="AL214" s="1"/>
  <c r="C215"/>
  <c r="D215"/>
  <c r="A217"/>
  <c r="B216"/>
  <c r="AE216"/>
  <c r="AF215"/>
  <c r="AG215" s="1"/>
  <c r="AE217" l="1"/>
  <c r="AF216"/>
  <c r="AG216" s="1"/>
  <c r="C216"/>
  <c r="D216"/>
  <c r="A218"/>
  <c r="B217"/>
  <c r="AI216"/>
  <c r="AJ215"/>
  <c r="AK215" s="1"/>
  <c r="AL215" s="1"/>
  <c r="T218"/>
  <c r="U217"/>
  <c r="V217" s="1"/>
  <c r="G216"/>
  <c r="H216"/>
  <c r="E218"/>
  <c r="F217"/>
  <c r="G217" l="1"/>
  <c r="H217"/>
  <c r="E219"/>
  <c r="F218"/>
  <c r="T219"/>
  <c r="U218"/>
  <c r="V218" s="1"/>
  <c r="AI217"/>
  <c r="AJ216"/>
  <c r="AK216" s="1"/>
  <c r="AL216" s="1"/>
  <c r="C217"/>
  <c r="D217"/>
  <c r="A219"/>
  <c r="B218"/>
  <c r="AE218"/>
  <c r="AF217"/>
  <c r="AG217" s="1"/>
  <c r="AE219" l="1"/>
  <c r="AF218"/>
  <c r="AG218" s="1"/>
  <c r="C218"/>
  <c r="D218"/>
  <c r="A220"/>
  <c r="B219"/>
  <c r="AI218"/>
  <c r="AJ217"/>
  <c r="AK217" s="1"/>
  <c r="AL217" s="1"/>
  <c r="T220"/>
  <c r="U219"/>
  <c r="V219" s="1"/>
  <c r="G218"/>
  <c r="H218"/>
  <c r="E220"/>
  <c r="F219"/>
  <c r="G219" l="1"/>
  <c r="H219"/>
  <c r="E221"/>
  <c r="F220"/>
  <c r="T221"/>
  <c r="U220"/>
  <c r="V220" s="1"/>
  <c r="AI219"/>
  <c r="AJ218"/>
  <c r="AK218" s="1"/>
  <c r="AL218" s="1"/>
  <c r="C219"/>
  <c r="D219"/>
  <c r="A221"/>
  <c r="B220"/>
  <c r="AE220"/>
  <c r="AF219"/>
  <c r="AG219" s="1"/>
  <c r="AE221" l="1"/>
  <c r="AF220"/>
  <c r="AG220" s="1"/>
  <c r="C220"/>
  <c r="D220"/>
  <c r="A222"/>
  <c r="B221"/>
  <c r="AI220"/>
  <c r="AJ219"/>
  <c r="AK219" s="1"/>
  <c r="AL219" s="1"/>
  <c r="T222"/>
  <c r="U221"/>
  <c r="V221" s="1"/>
  <c r="G220"/>
  <c r="H220"/>
  <c r="E222"/>
  <c r="F221"/>
  <c r="G221" l="1"/>
  <c r="H221"/>
  <c r="E223"/>
  <c r="F222"/>
  <c r="T223"/>
  <c r="U222"/>
  <c r="V222" s="1"/>
  <c r="AI221"/>
  <c r="AJ220"/>
  <c r="AK220" s="1"/>
  <c r="AL220" s="1"/>
  <c r="C221"/>
  <c r="D221"/>
  <c r="A223"/>
  <c r="B222"/>
  <c r="AE222"/>
  <c r="AF221"/>
  <c r="AG221" s="1"/>
  <c r="AE223" l="1"/>
  <c r="AF222"/>
  <c r="AG222" s="1"/>
  <c r="C222"/>
  <c r="D222"/>
  <c r="A224"/>
  <c r="B223"/>
  <c r="AI222"/>
  <c r="AJ221"/>
  <c r="AK221" s="1"/>
  <c r="AL221" s="1"/>
  <c r="T224"/>
  <c r="U223"/>
  <c r="V223" s="1"/>
  <c r="G222"/>
  <c r="H222"/>
  <c r="E224"/>
  <c r="F223"/>
  <c r="G223" l="1"/>
  <c r="H223"/>
  <c r="E225"/>
  <c r="F224"/>
  <c r="T225"/>
  <c r="U224"/>
  <c r="V224" s="1"/>
  <c r="AI223"/>
  <c r="AJ222"/>
  <c r="AK222" s="1"/>
  <c r="AL222" s="1"/>
  <c r="C223"/>
  <c r="D223"/>
  <c r="A225"/>
  <c r="B224"/>
  <c r="AE224"/>
  <c r="AF223"/>
  <c r="AG223" s="1"/>
  <c r="AE225" l="1"/>
  <c r="AF224"/>
  <c r="AG224" s="1"/>
  <c r="C224"/>
  <c r="D224"/>
  <c r="A226"/>
  <c r="B225"/>
  <c r="AI224"/>
  <c r="AJ223"/>
  <c r="AK223" s="1"/>
  <c r="AL223" s="1"/>
  <c r="T226"/>
  <c r="U225"/>
  <c r="V225" s="1"/>
  <c r="G224"/>
  <c r="H224"/>
  <c r="E226"/>
  <c r="F225"/>
  <c r="G225" l="1"/>
  <c r="H225"/>
  <c r="E227"/>
  <c r="F226"/>
  <c r="T227"/>
  <c r="U226"/>
  <c r="V226" s="1"/>
  <c r="AI225"/>
  <c r="AJ224"/>
  <c r="AK224" s="1"/>
  <c r="AL224" s="1"/>
  <c r="C225"/>
  <c r="D225"/>
  <c r="A227"/>
  <c r="B226"/>
  <c r="AE226"/>
  <c r="AF225"/>
  <c r="AG225" s="1"/>
  <c r="AE227" l="1"/>
  <c r="AF226"/>
  <c r="AG226" s="1"/>
  <c r="C226"/>
  <c r="D226"/>
  <c r="A228"/>
  <c r="B227"/>
  <c r="AI226"/>
  <c r="AJ225"/>
  <c r="AK225" s="1"/>
  <c r="AL225" s="1"/>
  <c r="T228"/>
  <c r="U227"/>
  <c r="V227" s="1"/>
  <c r="G226"/>
  <c r="H226"/>
  <c r="E228"/>
  <c r="F227"/>
  <c r="G227" l="1"/>
  <c r="H227"/>
  <c r="E229"/>
  <c r="F228"/>
  <c r="T229"/>
  <c r="U228"/>
  <c r="V228" s="1"/>
  <c r="AI227"/>
  <c r="AJ226"/>
  <c r="AK226" s="1"/>
  <c r="AL226" s="1"/>
  <c r="C227"/>
  <c r="D227"/>
  <c r="A229"/>
  <c r="B228"/>
  <c r="AE228"/>
  <c r="AF227"/>
  <c r="AG227" s="1"/>
  <c r="AE229" l="1"/>
  <c r="AF228"/>
  <c r="AG228" s="1"/>
  <c r="C228"/>
  <c r="D228"/>
  <c r="A230"/>
  <c r="B229"/>
  <c r="AI228"/>
  <c r="AJ227"/>
  <c r="AK227" s="1"/>
  <c r="AL227" s="1"/>
  <c r="T230"/>
  <c r="U229"/>
  <c r="V229" s="1"/>
  <c r="G228"/>
  <c r="H228"/>
  <c r="E230"/>
  <c r="F229"/>
  <c r="G229" l="1"/>
  <c r="H229"/>
  <c r="E231"/>
  <c r="F230"/>
  <c r="T231"/>
  <c r="U230"/>
  <c r="V230" s="1"/>
  <c r="AI229"/>
  <c r="AJ228"/>
  <c r="AK228" s="1"/>
  <c r="AL228" s="1"/>
  <c r="C229"/>
  <c r="D229"/>
  <c r="A231"/>
  <c r="B230"/>
  <c r="AE230"/>
  <c r="AF229"/>
  <c r="AG229" s="1"/>
  <c r="AE231" l="1"/>
  <c r="AF230"/>
  <c r="AG230" s="1"/>
  <c r="C230"/>
  <c r="D230"/>
  <c r="A232"/>
  <c r="B231"/>
  <c r="AI230"/>
  <c r="AJ229"/>
  <c r="AK229" s="1"/>
  <c r="AL229" s="1"/>
  <c r="T232"/>
  <c r="U231"/>
  <c r="V231" s="1"/>
  <c r="G230"/>
  <c r="H230"/>
  <c r="E232"/>
  <c r="F231"/>
  <c r="G231" l="1"/>
  <c r="H231"/>
  <c r="E233"/>
  <c r="F232"/>
  <c r="T233"/>
  <c r="U232"/>
  <c r="V232" s="1"/>
  <c r="AI231"/>
  <c r="AJ230"/>
  <c r="AK230" s="1"/>
  <c r="AL230" s="1"/>
  <c r="C231"/>
  <c r="D231"/>
  <c r="A233"/>
  <c r="B232"/>
  <c r="AE232"/>
  <c r="AF231"/>
  <c r="AG231" s="1"/>
  <c r="AE233" l="1"/>
  <c r="AF232"/>
  <c r="AG232" s="1"/>
  <c r="C232"/>
  <c r="D232"/>
  <c r="A234"/>
  <c r="B233"/>
  <c r="AI232"/>
  <c r="AJ231"/>
  <c r="AK231" s="1"/>
  <c r="AL231" s="1"/>
  <c r="T234"/>
  <c r="U233"/>
  <c r="V233" s="1"/>
  <c r="G232"/>
  <c r="H232"/>
  <c r="E234"/>
  <c r="F233"/>
  <c r="G233" l="1"/>
  <c r="H233"/>
  <c r="E235"/>
  <c r="F234"/>
  <c r="T235"/>
  <c r="U234"/>
  <c r="V234" s="1"/>
  <c r="AI233"/>
  <c r="AJ232"/>
  <c r="AK232" s="1"/>
  <c r="AL232" s="1"/>
  <c r="C233"/>
  <c r="D233"/>
  <c r="A235"/>
  <c r="B234"/>
  <c r="AE234"/>
  <c r="AF233"/>
  <c r="AG233" s="1"/>
  <c r="AE235" l="1"/>
  <c r="AF234"/>
  <c r="AG234" s="1"/>
  <c r="C234"/>
  <c r="D234"/>
  <c r="A236"/>
  <c r="B235"/>
  <c r="AI234"/>
  <c r="AJ233"/>
  <c r="AK233" s="1"/>
  <c r="AL233" s="1"/>
  <c r="T236"/>
  <c r="U235"/>
  <c r="V235" s="1"/>
  <c r="G234"/>
  <c r="H234"/>
  <c r="E236"/>
  <c r="F235"/>
  <c r="G235" l="1"/>
  <c r="H235"/>
  <c r="E237"/>
  <c r="F236"/>
  <c r="T237"/>
  <c r="U236"/>
  <c r="V236" s="1"/>
  <c r="AI235"/>
  <c r="AJ234"/>
  <c r="AK234" s="1"/>
  <c r="AL234" s="1"/>
  <c r="C235"/>
  <c r="D235"/>
  <c r="A237"/>
  <c r="B236"/>
  <c r="AE236"/>
  <c r="AF235"/>
  <c r="AG235" s="1"/>
  <c r="AE237" l="1"/>
  <c r="AF236"/>
  <c r="AG236" s="1"/>
  <c r="C236"/>
  <c r="D236"/>
  <c r="A238"/>
  <c r="B237"/>
  <c r="AI236"/>
  <c r="AJ235"/>
  <c r="AK235" s="1"/>
  <c r="AL235" s="1"/>
  <c r="T238"/>
  <c r="U237"/>
  <c r="V237" s="1"/>
  <c r="G236"/>
  <c r="H236"/>
  <c r="E238"/>
  <c r="F237"/>
  <c r="G237" l="1"/>
  <c r="H237"/>
  <c r="E239"/>
  <c r="F238"/>
  <c r="T239"/>
  <c r="U238"/>
  <c r="V238" s="1"/>
  <c r="AI237"/>
  <c r="AJ236"/>
  <c r="AK236" s="1"/>
  <c r="AL236" s="1"/>
  <c r="C237"/>
  <c r="D237"/>
  <c r="A239"/>
  <c r="B238"/>
  <c r="AE238"/>
  <c r="AF237"/>
  <c r="AG237" s="1"/>
  <c r="AE239" l="1"/>
  <c r="AF238"/>
  <c r="AG238" s="1"/>
  <c r="C238"/>
  <c r="D238"/>
  <c r="A240"/>
  <c r="B239"/>
  <c r="AI238"/>
  <c r="AJ237"/>
  <c r="AK237" s="1"/>
  <c r="AL237" s="1"/>
  <c r="T240"/>
  <c r="U239"/>
  <c r="V239" s="1"/>
  <c r="G238"/>
  <c r="H238"/>
  <c r="E240"/>
  <c r="F239"/>
  <c r="G239" l="1"/>
  <c r="H239"/>
  <c r="E241"/>
  <c r="F240"/>
  <c r="T241"/>
  <c r="U240"/>
  <c r="V240" s="1"/>
  <c r="AI239"/>
  <c r="AJ238"/>
  <c r="AK238" s="1"/>
  <c r="AL238" s="1"/>
  <c r="C239"/>
  <c r="D239"/>
  <c r="A241"/>
  <c r="B240"/>
  <c r="AE240"/>
  <c r="AF239"/>
  <c r="AG239" s="1"/>
  <c r="AE241" l="1"/>
  <c r="AF240"/>
  <c r="AG240" s="1"/>
  <c r="C240"/>
  <c r="D240"/>
  <c r="A242"/>
  <c r="B241"/>
  <c r="AI240"/>
  <c r="AJ239"/>
  <c r="AK239" s="1"/>
  <c r="AL239" s="1"/>
  <c r="T242"/>
  <c r="U241"/>
  <c r="V241" s="1"/>
  <c r="G240"/>
  <c r="H240"/>
  <c r="E242"/>
  <c r="F241"/>
  <c r="G241" l="1"/>
  <c r="H241"/>
  <c r="E243"/>
  <c r="F242"/>
  <c r="T243"/>
  <c r="U242"/>
  <c r="V242" s="1"/>
  <c r="AI241"/>
  <c r="AJ240"/>
  <c r="AK240" s="1"/>
  <c r="AL240" s="1"/>
  <c r="C241"/>
  <c r="D241"/>
  <c r="A243"/>
  <c r="B242"/>
  <c r="AE242"/>
  <c r="AF241"/>
  <c r="AG241" s="1"/>
  <c r="AE243" l="1"/>
  <c r="AF242"/>
  <c r="AG242" s="1"/>
  <c r="C242"/>
  <c r="D242"/>
  <c r="A244"/>
  <c r="B243"/>
  <c r="AI242"/>
  <c r="AJ241"/>
  <c r="AK241" s="1"/>
  <c r="AL241" s="1"/>
  <c r="T244"/>
  <c r="U243"/>
  <c r="V243" s="1"/>
  <c r="G242"/>
  <c r="H242"/>
  <c r="E244"/>
  <c r="F243"/>
  <c r="G243" l="1"/>
  <c r="H243"/>
  <c r="E245"/>
  <c r="F244"/>
  <c r="T245"/>
  <c r="U244"/>
  <c r="V244" s="1"/>
  <c r="AI243"/>
  <c r="AJ242"/>
  <c r="AK242" s="1"/>
  <c r="AL242" s="1"/>
  <c r="C243"/>
  <c r="D243"/>
  <c r="A245"/>
  <c r="B244"/>
  <c r="AE244"/>
  <c r="AF243"/>
  <c r="AG243" s="1"/>
  <c r="AE245" l="1"/>
  <c r="AF244"/>
  <c r="AG244" s="1"/>
  <c r="C244"/>
  <c r="D244"/>
  <c r="A246"/>
  <c r="B245"/>
  <c r="AI244"/>
  <c r="AJ243"/>
  <c r="AK243" s="1"/>
  <c r="AL243" s="1"/>
  <c r="T246"/>
  <c r="U245"/>
  <c r="V245" s="1"/>
  <c r="G244"/>
  <c r="H244"/>
  <c r="E246"/>
  <c r="F245"/>
  <c r="G245" l="1"/>
  <c r="H245"/>
  <c r="E247"/>
  <c r="F246"/>
  <c r="T247"/>
  <c r="U246"/>
  <c r="V246" s="1"/>
  <c r="AI245"/>
  <c r="AJ244"/>
  <c r="AK244" s="1"/>
  <c r="AL244" s="1"/>
  <c r="C245"/>
  <c r="D245"/>
  <c r="A247"/>
  <c r="B246"/>
  <c r="AE246"/>
  <c r="AF245"/>
  <c r="AG245" s="1"/>
  <c r="AE247" l="1"/>
  <c r="AF246"/>
  <c r="AG246" s="1"/>
  <c r="C246"/>
  <c r="D246"/>
  <c r="A248"/>
  <c r="B247"/>
  <c r="AI246"/>
  <c r="AJ245"/>
  <c r="AK245" s="1"/>
  <c r="AL245" s="1"/>
  <c r="T248"/>
  <c r="U247"/>
  <c r="V247" s="1"/>
  <c r="G246"/>
  <c r="H246"/>
  <c r="E248"/>
  <c r="F247"/>
  <c r="G247" l="1"/>
  <c r="H247"/>
  <c r="E249"/>
  <c r="F248"/>
  <c r="T249"/>
  <c r="U248"/>
  <c r="V248" s="1"/>
  <c r="AI247"/>
  <c r="AJ246"/>
  <c r="AK246" s="1"/>
  <c r="AL246" s="1"/>
  <c r="C247"/>
  <c r="D247"/>
  <c r="A249"/>
  <c r="B248"/>
  <c r="AE248"/>
  <c r="AF247"/>
  <c r="AG247" s="1"/>
  <c r="AE249" l="1"/>
  <c r="AF248"/>
  <c r="AG248" s="1"/>
  <c r="C248"/>
  <c r="D248"/>
  <c r="A250"/>
  <c r="B250" s="1"/>
  <c r="B249"/>
  <c r="AI248"/>
  <c r="AJ247"/>
  <c r="AK247" s="1"/>
  <c r="AL247" s="1"/>
  <c r="T250"/>
  <c r="U250" s="1"/>
  <c r="U249"/>
  <c r="V249" s="1"/>
  <c r="G248"/>
  <c r="H248"/>
  <c r="E250"/>
  <c r="F250" s="1"/>
  <c r="F249"/>
  <c r="G249" l="1"/>
  <c r="H249"/>
  <c r="G250"/>
  <c r="H250"/>
  <c r="AI249"/>
  <c r="AJ248"/>
  <c r="AK248" s="1"/>
  <c r="AL248" s="1"/>
  <c r="C249"/>
  <c r="D249"/>
  <c r="C250"/>
  <c r="D250"/>
  <c r="AE250"/>
  <c r="AF250" s="1"/>
  <c r="AF249"/>
  <c r="AG249" s="1"/>
  <c r="V250"/>
  <c r="AI250" l="1"/>
  <c r="AJ250" s="1"/>
  <c r="AJ249"/>
  <c r="AK249" s="1"/>
  <c r="AL249" s="1"/>
  <c r="AG250"/>
  <c r="AK250" l="1"/>
  <c r="AL250" s="1"/>
</calcChain>
</file>

<file path=xl/sharedStrings.xml><?xml version="1.0" encoding="utf-8"?>
<sst xmlns="http://schemas.openxmlformats.org/spreadsheetml/2006/main" count="39" uniqueCount="6">
  <si>
    <t>Xcol</t>
  </si>
  <si>
    <t>Ycol</t>
  </si>
  <si>
    <t>Area</t>
  </si>
  <si>
    <t>Now</t>
  </si>
  <si>
    <t>Rand</t>
  </si>
  <si>
    <t>Rows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</si>
</sst>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4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500"/>
  <sheetViews>
    <sheetView tabSelected="1" workbookViewId="0">
      <selection activeCell="B3" sqref="B3"/>
    </sheetView>
  </sheetViews>
  <sheetFormatPr defaultRowHeight="16.5"/>
  <cols>
    <col min="1" max="1" width="10" style="5" bestFit="1" customWidth="1"/>
    <col min="2" max="2" width="9.42578125" style="7" bestFit="1" customWidth="1"/>
    <col min="3" max="3" width="10.140625" style="10" bestFit="1" customWidth="1"/>
    <col min="4" max="4" width="9.42578125" style="12" bestFit="1" customWidth="1"/>
    <col min="5" max="5" width="9.42578125" style="14" bestFit="1" customWidth="1"/>
    <col min="6" max="6" width="9.42578125" style="15" bestFit="1" customWidth="1"/>
    <col min="7" max="7" width="9.42578125" style="17" bestFit="1" customWidth="1"/>
    <col min="8" max="8" width="9.42578125" style="2" bestFit="1" customWidth="1"/>
    <col min="9" max="9" width="10" style="5" bestFit="1" customWidth="1"/>
    <col min="10" max="10" width="9.42578125" style="7" bestFit="1" customWidth="1"/>
    <col min="11" max="11" width="10.140625" style="10" bestFit="1" customWidth="1"/>
    <col min="12" max="12" width="9.42578125" style="12" bestFit="1" customWidth="1"/>
    <col min="13" max="13" width="9.42578125" style="14" bestFit="1" customWidth="1"/>
    <col min="14" max="14" width="9.42578125" style="15" bestFit="1" customWidth="1"/>
    <col min="15" max="15" width="9.42578125" style="17" bestFit="1" customWidth="1"/>
    <col min="16" max="16" width="9.42578125" style="2" bestFit="1" customWidth="1"/>
    <col min="17" max="17" width="9.42578125" bestFit="1" customWidth="1"/>
    <col min="18" max="18" width="10.140625" bestFit="1" customWidth="1"/>
    <col min="19" max="23" width="9.42578125" bestFit="1" customWidth="1"/>
    <col min="24" max="24" width="13" customWidth="1"/>
    <col min="25" max="25" width="9.42578125" bestFit="1" customWidth="1"/>
    <col min="26" max="26" width="10.140625" bestFit="1" customWidth="1"/>
    <col min="27" max="27" width="13" customWidth="1"/>
    <col min="28" max="28" width="9.42578125" bestFit="1" customWidth="1"/>
    <col min="29" max="29" width="10.140625" bestFit="1" customWidth="1"/>
    <col min="30" max="32" width="9.42578125" bestFit="1" customWidth="1"/>
    <col min="33" max="33" width="10.140625" bestFit="1" customWidth="1"/>
    <col min="34" max="38" width="9.42578125" bestFit="1" customWidth="1"/>
    <col min="39" max="39" width="16.5703125" customWidth="1"/>
    <col min="40" max="40" width="9.42578125" bestFit="1" customWidth="1"/>
    <col min="41" max="41" width="10.140625" bestFit="1" customWidth="1"/>
    <col min="42" max="42" width="18.140625" customWidth="1"/>
    <col min="43" max="43" width="9.42578125" bestFit="1" customWidth="1"/>
    <col min="44" max="44" width="10.140625" bestFit="1" customWidth="1"/>
    <col min="45" max="45" width="9.42578125" bestFit="1" customWidth="1"/>
  </cols>
  <sheetData>
    <row r="1" spans="1:45" ht="17.25" thickTop="1">
      <c r="A1" s="4" t="s">
        <v>0</v>
      </c>
      <c r="B1" s="6" t="s">
        <v>1</v>
      </c>
      <c r="C1" s="8" t="s">
        <v>2</v>
      </c>
      <c r="D1" s="9">
        <v>5456</v>
      </c>
      <c r="E1" s="13" t="s">
        <v>0</v>
      </c>
      <c r="F1" s="1" t="s">
        <v>1</v>
      </c>
      <c r="G1" s="16" t="s">
        <v>2</v>
      </c>
      <c r="I1" s="4" t="s">
        <v>3</v>
      </c>
      <c r="J1" s="6" t="s">
        <v>4</v>
      </c>
      <c r="K1" s="8" t="s">
        <v>5</v>
      </c>
      <c r="L1" s="9" t="s">
        <v>3</v>
      </c>
      <c r="M1" s="13" t="s">
        <v>4</v>
      </c>
      <c r="N1" s="1" t="s">
        <v>5</v>
      </c>
      <c r="O1" s="16" t="s">
        <v>2</v>
      </c>
      <c r="P1" s="2" t="s">
        <v>0</v>
      </c>
      <c r="Q1" s="1" t="s">
        <v>1</v>
      </c>
      <c r="R1" s="1" t="s">
        <v>2</v>
      </c>
      <c r="S1">
        <v>5456</v>
      </c>
      <c r="T1" s="1" t="s">
        <v>0</v>
      </c>
      <c r="U1" s="1" t="s">
        <v>1</v>
      </c>
      <c r="V1" s="1" t="s">
        <v>2</v>
      </c>
      <c r="X1" s="1" t="s">
        <v>3</v>
      </c>
      <c r="Y1" s="1" t="s">
        <v>4</v>
      </c>
      <c r="Z1" s="1" t="s">
        <v>5</v>
      </c>
      <c r="AA1" s="1" t="s">
        <v>3</v>
      </c>
      <c r="AB1" s="1" t="s">
        <v>4</v>
      </c>
      <c r="AC1" s="1" t="s">
        <v>5</v>
      </c>
      <c r="AD1" s="1" t="s">
        <v>2</v>
      </c>
      <c r="AE1" s="1" t="s">
        <v>0</v>
      </c>
      <c r="AF1" s="1" t="s">
        <v>1</v>
      </c>
      <c r="AG1" s="1" t="s">
        <v>2</v>
      </c>
      <c r="AH1">
        <v>5456</v>
      </c>
      <c r="AI1" s="1" t="s">
        <v>0</v>
      </c>
      <c r="AJ1" s="1" t="s">
        <v>1</v>
      </c>
      <c r="AK1" s="1" t="s">
        <v>2</v>
      </c>
      <c r="AM1" s="1" t="s">
        <v>3</v>
      </c>
      <c r="AN1" s="1" t="s">
        <v>4</v>
      </c>
      <c r="AO1" s="1" t="s">
        <v>5</v>
      </c>
      <c r="AP1" s="1" t="s">
        <v>3</v>
      </c>
      <c r="AQ1" s="1" t="s">
        <v>4</v>
      </c>
      <c r="AR1" s="1" t="s">
        <v>5</v>
      </c>
      <c r="AS1" s="1" t="s">
        <v>2</v>
      </c>
    </row>
    <row r="2" spans="1:45">
      <c r="A2" s="5">
        <v>1</v>
      </c>
      <c r="B2" s="7">
        <f t="shared" ref="B2:B65" si="0">POWER(A2,2)+2.5</f>
        <v>3.5</v>
      </c>
      <c r="C2" s="10">
        <v>1.25</v>
      </c>
      <c r="D2" s="11">
        <f>B2*C2</f>
        <v>4.375</v>
      </c>
      <c r="E2" s="14">
        <v>1</v>
      </c>
      <c r="F2" s="15">
        <f t="shared" ref="F2:F65" si="1">POWER(E2,2)+2.5</f>
        <v>3.5</v>
      </c>
      <c r="G2" s="17">
        <v>9.4999999999999998E-3</v>
      </c>
      <c r="H2" s="2">
        <f>F2*G2</f>
        <v>3.3250000000000002E-2</v>
      </c>
      <c r="I2" s="5">
        <f ca="1">NOW()</f>
        <v>38973.970789583334</v>
      </c>
      <c r="J2" s="7">
        <f ca="1">RAND()</f>
        <v>2.0696247812793889E-2</v>
      </c>
      <c r="K2" s="10">
        <f>ROWS(K3:K20)</f>
        <v>18</v>
      </c>
      <c r="L2" s="11">
        <f ca="1">NOW()</f>
        <v>38973.970789583334</v>
      </c>
      <c r="M2" s="14">
        <f ca="1">RAND()</f>
        <v>0.89279562687274727</v>
      </c>
      <c r="N2" s="15">
        <f>ROWS(N3:N20)</f>
        <v>18</v>
      </c>
      <c r="O2" s="17">
        <f ca="1">M2*N2</f>
        <v>16.07032128370945</v>
      </c>
      <c r="P2" s="2">
        <v>1</v>
      </c>
      <c r="Q2">
        <f t="shared" ref="Q2:Q65" si="2">POWER(P2,2)+2.5</f>
        <v>3.5</v>
      </c>
      <c r="R2" s="2">
        <f>P2*Q2</f>
        <v>3.5</v>
      </c>
      <c r="S2" s="2">
        <f>Q2*R2</f>
        <v>12.25</v>
      </c>
      <c r="T2">
        <v>1</v>
      </c>
      <c r="U2">
        <f t="shared" ref="U2:U65" si="3">POWER(T2,2)+2.5</f>
        <v>3.5</v>
      </c>
      <c r="V2" t="e">
        <f>((U2-U1)/2)*$D$2</f>
        <v>#VALUE!</v>
      </c>
      <c r="X2" s="3">
        <f ca="1">NOW()</f>
        <v>38973.970789583334</v>
      </c>
      <c r="Y2">
        <f ca="1">RAND()</f>
        <v>0.65096873846525405</v>
      </c>
      <c r="Z2">
        <f>ROWS(Z3:Z20)</f>
        <v>18</v>
      </c>
      <c r="AA2" s="3">
        <f ca="1">NOW()</f>
        <v>38973.970789583334</v>
      </c>
      <c r="AB2">
        <f ca="1">RAND()</f>
        <v>0.70302003641437527</v>
      </c>
      <c r="AC2">
        <f>ROWS(AC3:AC20)</f>
        <v>18</v>
      </c>
      <c r="AD2">
        <v>9.4999999999999998E-3</v>
      </c>
      <c r="AE2">
        <v>1</v>
      </c>
      <c r="AF2">
        <f t="shared" ref="AF2:AF65" si="4">POWER(AE2,2)+2.5</f>
        <v>3.5</v>
      </c>
      <c r="AG2">
        <v>1.25</v>
      </c>
      <c r="AH2" s="2">
        <v>1E-3</v>
      </c>
      <c r="AI2">
        <v>1</v>
      </c>
      <c r="AJ2">
        <f t="shared" ref="AJ2:AJ65" si="5">POWER(AI2,2)+2.5</f>
        <v>3.5</v>
      </c>
      <c r="AK2">
        <v>9.4999999999999998E-3</v>
      </c>
      <c r="AM2" s="3">
        <f ca="1">NOW()</f>
        <v>38973.970789583334</v>
      </c>
      <c r="AN2">
        <f ca="1">RAND()</f>
        <v>0.73518727389777649</v>
      </c>
      <c r="AO2">
        <f>ROWS(AO3:AO20)</f>
        <v>18</v>
      </c>
      <c r="AP2" s="3">
        <f ca="1">NOW()</f>
        <v>38973.970789583334</v>
      </c>
      <c r="AQ2">
        <f ca="1">RAND()</f>
        <v>0.20652417313736882</v>
      </c>
      <c r="AR2">
        <f>ROWS(AR3:AR20)</f>
        <v>18</v>
      </c>
      <c r="AS2">
        <v>9.4999999999999998E-3</v>
      </c>
    </row>
    <row r="3" spans="1:45">
      <c r="A3" s="5">
        <f>A2+1</f>
        <v>2</v>
      </c>
      <c r="B3" s="7">
        <f t="shared" si="0"/>
        <v>6.5</v>
      </c>
      <c r="C3" s="10">
        <f>((B3-B2)/2)*$D$1</f>
        <v>8184</v>
      </c>
      <c r="D3" s="11">
        <f>B3*C3</f>
        <v>53196</v>
      </c>
      <c r="E3" s="14">
        <f>E2+0.1</f>
        <v>1.1000000000000001</v>
      </c>
      <c r="F3" s="15">
        <f t="shared" si="1"/>
        <v>3.71</v>
      </c>
      <c r="G3" s="17">
        <f>((F3-F2)/2)*$D$2</f>
        <v>0.45937499999999992</v>
      </c>
      <c r="H3" s="2">
        <f>F3*G3</f>
        <v>1.7042812499999997</v>
      </c>
      <c r="I3" s="5">
        <f t="shared" ref="I3:I66" ca="1" si="6">NOW()</f>
        <v>38973.970789583334</v>
      </c>
      <c r="J3" s="7">
        <f t="shared" ref="J3:J66" ca="1" si="7">RAND()</f>
        <v>0.94370704822311469</v>
      </c>
      <c r="K3" s="10">
        <f t="shared" ref="K3:K66" si="8">ROWS(K4:K21)</f>
        <v>18</v>
      </c>
      <c r="L3" s="11">
        <f t="shared" ref="L3:L66" ca="1" si="9">NOW()</f>
        <v>38973.970789583334</v>
      </c>
      <c r="M3" s="14">
        <f t="shared" ref="M3:M66" ca="1" si="10">RAND()</f>
        <v>0.75965730164957579</v>
      </c>
      <c r="N3" s="15">
        <f t="shared" ref="N3:N66" si="11">ROWS(N4:N21)</f>
        <v>18</v>
      </c>
      <c r="O3" s="17">
        <f>((N3-N2)/2)*$D$2</f>
        <v>0</v>
      </c>
      <c r="P3" s="2">
        <f>P2+1</f>
        <v>2</v>
      </c>
      <c r="Q3">
        <f t="shared" si="2"/>
        <v>6.5</v>
      </c>
      <c r="R3">
        <f>((Q3-Q2)/2)*$D$1</f>
        <v>8184</v>
      </c>
      <c r="S3" s="2">
        <f>Q3*R3</f>
        <v>53196</v>
      </c>
      <c r="T3">
        <f>T2+0.1</f>
        <v>1.1000000000000001</v>
      </c>
      <c r="U3">
        <f t="shared" si="3"/>
        <v>3.71</v>
      </c>
      <c r="V3">
        <f>((U3-U2)/2)*$D$2</f>
        <v>0.45937499999999992</v>
      </c>
      <c r="X3" s="3">
        <f t="shared" ref="X3:X66" ca="1" si="12">NOW()</f>
        <v>38973.970789583334</v>
      </c>
      <c r="Y3">
        <f t="shared" ref="Y3:Y66" ca="1" si="13">RAND()</f>
        <v>0.28932771978492711</v>
      </c>
      <c r="Z3">
        <f t="shared" ref="Z3:Z66" si="14">ROWS(Z4:Z21)</f>
        <v>18</v>
      </c>
      <c r="AA3" s="3">
        <f t="shared" ref="AA3:AA66" ca="1" si="15">NOW()</f>
        <v>38973.970789583334</v>
      </c>
      <c r="AB3">
        <f t="shared" ref="AB3:AB66" ca="1" si="16">RAND()</f>
        <v>1.7898944657910087E-2</v>
      </c>
      <c r="AC3">
        <f t="shared" ref="AC3:AC66" si="17">ROWS(AC4:AC21)</f>
        <v>18</v>
      </c>
      <c r="AD3">
        <f>((AC3-AC2)/2)*$D$2</f>
        <v>0</v>
      </c>
      <c r="AE3">
        <f>AE2+1</f>
        <v>2</v>
      </c>
      <c r="AF3">
        <f t="shared" si="4"/>
        <v>6.5</v>
      </c>
      <c r="AG3">
        <f>((AF3-AF2)/2)*$D$1</f>
        <v>8184</v>
      </c>
      <c r="AH3" s="2">
        <v>1E-3</v>
      </c>
      <c r="AI3">
        <f>AI2+0.1</f>
        <v>1.1000000000000001</v>
      </c>
      <c r="AJ3">
        <f t="shared" si="5"/>
        <v>3.71</v>
      </c>
      <c r="AK3">
        <f t="shared" ref="AK3:AL22" si="18">((AJ3-AJ2)/2)*$D$2</f>
        <v>0.45937499999999992</v>
      </c>
      <c r="AL3">
        <f t="shared" si="18"/>
        <v>0.9841015624999998</v>
      </c>
      <c r="AM3" s="3">
        <f t="shared" ref="AM3:AM66" ca="1" si="19">NOW()</f>
        <v>38973.970789583334</v>
      </c>
      <c r="AN3">
        <f t="shared" ref="AN3:AN66" ca="1" si="20">RAND()</f>
        <v>0.66199895606632975</v>
      </c>
      <c r="AO3">
        <f t="shared" ref="AO3:AO66" si="21">ROWS(AO4:AO21)</f>
        <v>18</v>
      </c>
      <c r="AP3" s="3">
        <f t="shared" ref="AP3:AP66" ca="1" si="22">NOW()</f>
        <v>38973.970789583334</v>
      </c>
      <c r="AQ3">
        <f t="shared" ref="AQ3:AQ66" ca="1" si="23">RAND()</f>
        <v>0.41073982164000622</v>
      </c>
      <c r="AR3">
        <f t="shared" ref="AR3:AR66" si="24">ROWS(AR4:AR21)</f>
        <v>18</v>
      </c>
      <c r="AS3">
        <f>((AR3-AR2)/2)*$D$2</f>
        <v>0</v>
      </c>
    </row>
    <row r="4" spans="1:45">
      <c r="A4" s="5">
        <f t="shared" ref="A4:A67" si="25">A3+1</f>
        <v>3</v>
      </c>
      <c r="B4" s="7">
        <f t="shared" si="0"/>
        <v>11.5</v>
      </c>
      <c r="C4" s="10">
        <f t="shared" ref="C4:C67" si="26">((B4-B3)/2)*$D$1</f>
        <v>13640</v>
      </c>
      <c r="D4" s="11">
        <f t="shared" ref="D4:D67" si="27">B4*C4</f>
        <v>156860</v>
      </c>
      <c r="E4" s="14">
        <f t="shared" ref="E4:E67" si="28">E3+0.1</f>
        <v>1.2000000000000002</v>
      </c>
      <c r="F4" s="15">
        <f t="shared" si="1"/>
        <v>3.9400000000000004</v>
      </c>
      <c r="G4" s="17">
        <f t="shared" ref="G4:G67" si="29">((F4-F3)/2)*$D$2</f>
        <v>0.50312500000000093</v>
      </c>
      <c r="H4" s="2">
        <f t="shared" ref="H4:H67" si="30">F4*G4</f>
        <v>1.9823125000000039</v>
      </c>
      <c r="I4" s="5">
        <f t="shared" ca="1" si="6"/>
        <v>38973.970789583334</v>
      </c>
      <c r="J4" s="7">
        <f t="shared" ca="1" si="7"/>
        <v>0.29919630921899509</v>
      </c>
      <c r="K4" s="10">
        <f t="shared" si="8"/>
        <v>18</v>
      </c>
      <c r="L4" s="11">
        <f t="shared" ca="1" si="9"/>
        <v>38973.970789583334</v>
      </c>
      <c r="M4" s="14">
        <f t="shared" ca="1" si="10"/>
        <v>0.30799991748973055</v>
      </c>
      <c r="N4" s="15">
        <f t="shared" si="11"/>
        <v>18</v>
      </c>
      <c r="O4" s="17">
        <f t="shared" ref="O4:O67" si="31">((N4-N3)/2)*$D$2</f>
        <v>0</v>
      </c>
      <c r="P4" s="2">
        <f t="shared" ref="P4:P67" si="32">P3+1</f>
        <v>3</v>
      </c>
      <c r="Q4">
        <f t="shared" si="2"/>
        <v>11.5</v>
      </c>
      <c r="R4">
        <f t="shared" ref="R4:R67" si="33">((Q4-Q3)/2)*$D$1</f>
        <v>13640</v>
      </c>
      <c r="S4" s="2">
        <f t="shared" ref="S4:S67" si="34">Q4*R4</f>
        <v>156860</v>
      </c>
      <c r="T4">
        <f t="shared" ref="T4:T67" si="35">T3+0.1</f>
        <v>1.2000000000000002</v>
      </c>
      <c r="U4">
        <f t="shared" si="3"/>
        <v>3.9400000000000004</v>
      </c>
      <c r="V4">
        <f t="shared" ref="V4:V67" si="36">((U4-U3)/2)*$D$2</f>
        <v>0.50312500000000093</v>
      </c>
      <c r="X4" s="3">
        <f t="shared" ca="1" si="12"/>
        <v>38973.970789583334</v>
      </c>
      <c r="Y4">
        <f t="shared" ca="1" si="13"/>
        <v>0.36399900908636984</v>
      </c>
      <c r="Z4">
        <f t="shared" si="14"/>
        <v>18</v>
      </c>
      <c r="AA4" s="3">
        <f t="shared" ca="1" si="15"/>
        <v>38973.970789583334</v>
      </c>
      <c r="AB4">
        <f t="shared" ca="1" si="16"/>
        <v>0.61345429463064471</v>
      </c>
      <c r="AC4">
        <f t="shared" si="17"/>
        <v>18</v>
      </c>
      <c r="AD4">
        <f t="shared" ref="AD4:AD67" si="37">((AC4-AC3)/2)*$D$2</f>
        <v>0</v>
      </c>
      <c r="AE4">
        <f t="shared" ref="AE4:AE67" si="38">AE3+1</f>
        <v>3</v>
      </c>
      <c r="AF4">
        <f t="shared" si="4"/>
        <v>11.5</v>
      </c>
      <c r="AG4">
        <f t="shared" ref="AG4:AG67" si="39">((AF4-AF3)/2)*$D$1</f>
        <v>13640</v>
      </c>
      <c r="AH4" s="2">
        <v>1E-3</v>
      </c>
      <c r="AI4">
        <f t="shared" ref="AI4:AI67" si="40">AI3+0.1</f>
        <v>1.2000000000000002</v>
      </c>
      <c r="AJ4">
        <f t="shared" si="5"/>
        <v>3.9400000000000004</v>
      </c>
      <c r="AK4">
        <f t="shared" si="18"/>
        <v>0.50312500000000093</v>
      </c>
      <c r="AL4">
        <f t="shared" si="18"/>
        <v>9.5703125000002207E-2</v>
      </c>
      <c r="AM4" s="3">
        <f t="shared" ca="1" si="19"/>
        <v>38973.970789583334</v>
      </c>
      <c r="AN4">
        <f t="shared" ca="1" si="20"/>
        <v>0.24617666062090038</v>
      </c>
      <c r="AO4">
        <f t="shared" si="21"/>
        <v>18</v>
      </c>
      <c r="AP4" s="3">
        <f t="shared" ca="1" si="22"/>
        <v>38973.970789583334</v>
      </c>
      <c r="AQ4">
        <f t="shared" ca="1" si="23"/>
        <v>0.92429684864044526</v>
      </c>
      <c r="AR4">
        <f t="shared" si="24"/>
        <v>18</v>
      </c>
      <c r="AS4">
        <f t="shared" ref="AS4:AS67" si="41">((AR4-AR3)/2)*$D$2</f>
        <v>0</v>
      </c>
    </row>
    <row r="5" spans="1:45">
      <c r="A5" s="5">
        <f t="shared" si="25"/>
        <v>4</v>
      </c>
      <c r="B5" s="7">
        <f t="shared" si="0"/>
        <v>18.5</v>
      </c>
      <c r="C5" s="10">
        <f t="shared" si="26"/>
        <v>19096</v>
      </c>
      <c r="D5" s="11">
        <f t="shared" si="27"/>
        <v>353276</v>
      </c>
      <c r="E5" s="14">
        <f t="shared" si="28"/>
        <v>1.3000000000000003</v>
      </c>
      <c r="F5" s="15">
        <f t="shared" si="1"/>
        <v>4.1900000000000004</v>
      </c>
      <c r="G5" s="17">
        <f t="shared" si="29"/>
        <v>0.546875</v>
      </c>
      <c r="H5" s="2">
        <f t="shared" si="30"/>
        <v>2.2914062500000001</v>
      </c>
      <c r="I5" s="5">
        <f t="shared" ca="1" si="6"/>
        <v>38973.970789583334</v>
      </c>
      <c r="J5" s="7">
        <f t="shared" ca="1" si="7"/>
        <v>0.32969095809436944</v>
      </c>
      <c r="K5" s="10">
        <f t="shared" si="8"/>
        <v>18</v>
      </c>
      <c r="L5" s="11">
        <f t="shared" ca="1" si="9"/>
        <v>38973.970789583334</v>
      </c>
      <c r="M5" s="14">
        <f t="shared" ca="1" si="10"/>
        <v>0.84078088593516909</v>
      </c>
      <c r="N5" s="15">
        <f t="shared" si="11"/>
        <v>18</v>
      </c>
      <c r="O5" s="17">
        <f t="shared" si="31"/>
        <v>0</v>
      </c>
      <c r="P5" s="2">
        <f t="shared" si="32"/>
        <v>4</v>
      </c>
      <c r="Q5">
        <f t="shared" si="2"/>
        <v>18.5</v>
      </c>
      <c r="R5">
        <f t="shared" si="33"/>
        <v>19096</v>
      </c>
      <c r="S5" s="2">
        <f t="shared" si="34"/>
        <v>353276</v>
      </c>
      <c r="T5">
        <f t="shared" si="35"/>
        <v>1.3000000000000003</v>
      </c>
      <c r="U5">
        <f t="shared" si="3"/>
        <v>4.1900000000000004</v>
      </c>
      <c r="V5">
        <f t="shared" si="36"/>
        <v>0.546875</v>
      </c>
      <c r="X5" s="3">
        <f t="shared" ca="1" si="12"/>
        <v>38973.970789583334</v>
      </c>
      <c r="Y5">
        <f t="shared" ca="1" si="13"/>
        <v>0.70079864894176369</v>
      </c>
      <c r="Z5">
        <f t="shared" si="14"/>
        <v>18</v>
      </c>
      <c r="AA5" s="3">
        <f t="shared" ca="1" si="15"/>
        <v>38973.970789583334</v>
      </c>
      <c r="AB5">
        <f t="shared" ca="1" si="16"/>
        <v>0.96594271066955439</v>
      </c>
      <c r="AC5">
        <f t="shared" si="17"/>
        <v>18</v>
      </c>
      <c r="AD5">
        <f t="shared" si="37"/>
        <v>0</v>
      </c>
      <c r="AE5">
        <f t="shared" si="38"/>
        <v>4</v>
      </c>
      <c r="AF5">
        <f t="shared" si="4"/>
        <v>18.5</v>
      </c>
      <c r="AG5">
        <f t="shared" si="39"/>
        <v>19096</v>
      </c>
      <c r="AH5" s="2">
        <v>1E-3</v>
      </c>
      <c r="AI5">
        <f t="shared" si="40"/>
        <v>1.3000000000000003</v>
      </c>
      <c r="AJ5">
        <f t="shared" si="5"/>
        <v>4.1900000000000004</v>
      </c>
      <c r="AK5">
        <f t="shared" si="18"/>
        <v>0.546875</v>
      </c>
      <c r="AL5">
        <f t="shared" si="18"/>
        <v>9.570312499999796E-2</v>
      </c>
      <c r="AM5" s="3">
        <f t="shared" ca="1" si="19"/>
        <v>38973.970789583334</v>
      </c>
      <c r="AN5">
        <f t="shared" ca="1" si="20"/>
        <v>0.85935531309187341</v>
      </c>
      <c r="AO5">
        <f t="shared" si="21"/>
        <v>18</v>
      </c>
      <c r="AP5" s="3">
        <f t="shared" ca="1" si="22"/>
        <v>38973.970789583334</v>
      </c>
      <c r="AQ5">
        <f t="shared" ca="1" si="23"/>
        <v>0.16266608392845683</v>
      </c>
      <c r="AR5">
        <f t="shared" si="24"/>
        <v>18</v>
      </c>
      <c r="AS5">
        <f t="shared" si="41"/>
        <v>0</v>
      </c>
    </row>
    <row r="6" spans="1:45">
      <c r="A6" s="5">
        <f t="shared" si="25"/>
        <v>5</v>
      </c>
      <c r="B6" s="7">
        <f t="shared" si="0"/>
        <v>27.5</v>
      </c>
      <c r="C6" s="10">
        <f t="shared" si="26"/>
        <v>24552</v>
      </c>
      <c r="D6" s="11">
        <f t="shared" si="27"/>
        <v>675180</v>
      </c>
      <c r="E6" s="14">
        <f t="shared" si="28"/>
        <v>1.4000000000000004</v>
      </c>
      <c r="F6" s="15">
        <f t="shared" si="1"/>
        <v>4.4600000000000009</v>
      </c>
      <c r="G6" s="17">
        <f t="shared" si="29"/>
        <v>0.59062500000000107</v>
      </c>
      <c r="H6" s="2">
        <f t="shared" si="30"/>
        <v>2.6341875000000052</v>
      </c>
      <c r="I6" s="5">
        <f t="shared" ca="1" si="6"/>
        <v>38973.970789583334</v>
      </c>
      <c r="J6" s="7">
        <f t="shared" ca="1" si="7"/>
        <v>5.5200783073913406E-2</v>
      </c>
      <c r="K6" s="10">
        <f t="shared" si="8"/>
        <v>18</v>
      </c>
      <c r="L6" s="11">
        <f t="shared" ca="1" si="9"/>
        <v>38973.970789583334</v>
      </c>
      <c r="M6" s="14">
        <f t="shared" ca="1" si="10"/>
        <v>0.62014970816865489</v>
      </c>
      <c r="N6" s="15">
        <f t="shared" si="11"/>
        <v>18</v>
      </c>
      <c r="O6" s="17">
        <f t="shared" si="31"/>
        <v>0</v>
      </c>
      <c r="P6" s="2">
        <f t="shared" si="32"/>
        <v>5</v>
      </c>
      <c r="Q6">
        <f t="shared" si="2"/>
        <v>27.5</v>
      </c>
      <c r="R6">
        <f t="shared" si="33"/>
        <v>24552</v>
      </c>
      <c r="S6" s="2">
        <f t="shared" si="34"/>
        <v>675180</v>
      </c>
      <c r="T6">
        <f t="shared" si="35"/>
        <v>1.4000000000000004</v>
      </c>
      <c r="U6">
        <f t="shared" si="3"/>
        <v>4.4600000000000009</v>
      </c>
      <c r="V6">
        <f t="shared" si="36"/>
        <v>0.59062500000000107</v>
      </c>
      <c r="X6" s="3">
        <f t="shared" ca="1" si="12"/>
        <v>38973.970789583334</v>
      </c>
      <c r="Y6">
        <f t="shared" ca="1" si="13"/>
        <v>0.81505833951049134</v>
      </c>
      <c r="Z6">
        <f t="shared" si="14"/>
        <v>18</v>
      </c>
      <c r="AA6" s="3">
        <f t="shared" ca="1" si="15"/>
        <v>38973.970789583334</v>
      </c>
      <c r="AB6">
        <f t="shared" ca="1" si="16"/>
        <v>0.82005724689577986</v>
      </c>
      <c r="AC6">
        <f t="shared" si="17"/>
        <v>18</v>
      </c>
      <c r="AD6">
        <f t="shared" si="37"/>
        <v>0</v>
      </c>
      <c r="AE6">
        <f t="shared" si="38"/>
        <v>5</v>
      </c>
      <c r="AF6">
        <f t="shared" si="4"/>
        <v>27.5</v>
      </c>
      <c r="AG6">
        <f t="shared" si="39"/>
        <v>24552</v>
      </c>
      <c r="AH6" s="2">
        <v>1E-3</v>
      </c>
      <c r="AI6">
        <f t="shared" si="40"/>
        <v>1.4000000000000004</v>
      </c>
      <c r="AJ6">
        <f t="shared" si="5"/>
        <v>4.4600000000000009</v>
      </c>
      <c r="AK6">
        <f t="shared" si="18"/>
        <v>0.59062500000000107</v>
      </c>
      <c r="AL6">
        <f t="shared" si="18"/>
        <v>9.5703125000002331E-2</v>
      </c>
      <c r="AM6" s="3">
        <f t="shared" ca="1" si="19"/>
        <v>38973.970789583334</v>
      </c>
      <c r="AN6">
        <f t="shared" ca="1" si="20"/>
        <v>0.87226164057599842</v>
      </c>
      <c r="AO6">
        <f t="shared" si="21"/>
        <v>18</v>
      </c>
      <c r="AP6" s="3">
        <f t="shared" ca="1" si="22"/>
        <v>38973.970789583334</v>
      </c>
      <c r="AQ6">
        <f t="shared" ca="1" si="23"/>
        <v>0.75300091273264336</v>
      </c>
      <c r="AR6">
        <f t="shared" si="24"/>
        <v>18</v>
      </c>
      <c r="AS6">
        <f t="shared" si="41"/>
        <v>0</v>
      </c>
    </row>
    <row r="7" spans="1:45">
      <c r="A7" s="5">
        <f t="shared" si="25"/>
        <v>6</v>
      </c>
      <c r="B7" s="7">
        <f t="shared" si="0"/>
        <v>38.5</v>
      </c>
      <c r="C7" s="10">
        <f t="shared" si="26"/>
        <v>30008</v>
      </c>
      <c r="D7" s="11">
        <f t="shared" si="27"/>
        <v>1155308</v>
      </c>
      <c r="E7" s="14">
        <f t="shared" si="28"/>
        <v>1.5000000000000004</v>
      </c>
      <c r="F7" s="15">
        <f t="shared" si="1"/>
        <v>4.7500000000000018</v>
      </c>
      <c r="G7" s="17">
        <f t="shared" si="29"/>
        <v>0.63437500000000202</v>
      </c>
      <c r="H7" s="2">
        <f t="shared" si="30"/>
        <v>3.0132812500000106</v>
      </c>
      <c r="I7" s="5">
        <f t="shared" ca="1" si="6"/>
        <v>38973.970789583334</v>
      </c>
      <c r="J7" s="7">
        <f t="shared" ca="1" si="7"/>
        <v>0.43064484616660881</v>
      </c>
      <c r="K7" s="10">
        <f t="shared" si="8"/>
        <v>18</v>
      </c>
      <c r="L7" s="11">
        <f t="shared" ca="1" si="9"/>
        <v>38973.970789583334</v>
      </c>
      <c r="M7" s="14">
        <f t="shared" ca="1" si="10"/>
        <v>0.59066148815090624</v>
      </c>
      <c r="N7" s="15">
        <f t="shared" si="11"/>
        <v>18</v>
      </c>
      <c r="O7" s="17">
        <f t="shared" si="31"/>
        <v>0</v>
      </c>
      <c r="P7" s="2">
        <f t="shared" si="32"/>
        <v>6</v>
      </c>
      <c r="Q7">
        <f t="shared" si="2"/>
        <v>38.5</v>
      </c>
      <c r="R7">
        <f t="shared" si="33"/>
        <v>30008</v>
      </c>
      <c r="S7" s="2">
        <f t="shared" si="34"/>
        <v>1155308</v>
      </c>
      <c r="T7">
        <f t="shared" si="35"/>
        <v>1.5000000000000004</v>
      </c>
      <c r="U7">
        <f t="shared" si="3"/>
        <v>4.7500000000000018</v>
      </c>
      <c r="V7">
        <f t="shared" si="36"/>
        <v>0.63437500000000202</v>
      </c>
      <c r="X7" s="3">
        <f t="shared" ca="1" si="12"/>
        <v>38973.970789583334</v>
      </c>
      <c r="Y7">
        <f t="shared" ca="1" si="13"/>
        <v>0.54918392231930224</v>
      </c>
      <c r="Z7">
        <f t="shared" si="14"/>
        <v>18</v>
      </c>
      <c r="AA7" s="3">
        <f t="shared" ca="1" si="15"/>
        <v>38973.970789583334</v>
      </c>
      <c r="AB7">
        <f t="shared" ca="1" si="16"/>
        <v>0.17300860909770499</v>
      </c>
      <c r="AC7">
        <f t="shared" si="17"/>
        <v>18</v>
      </c>
      <c r="AD7">
        <f t="shared" si="37"/>
        <v>0</v>
      </c>
      <c r="AE7">
        <f t="shared" si="38"/>
        <v>6</v>
      </c>
      <c r="AF7">
        <f t="shared" si="4"/>
        <v>38.5</v>
      </c>
      <c r="AG7">
        <f t="shared" si="39"/>
        <v>30008</v>
      </c>
      <c r="AH7" s="2">
        <v>1E-3</v>
      </c>
      <c r="AI7">
        <f t="shared" si="40"/>
        <v>1.5000000000000004</v>
      </c>
      <c r="AJ7">
        <f t="shared" si="5"/>
        <v>4.7500000000000018</v>
      </c>
      <c r="AK7">
        <f t="shared" si="18"/>
        <v>0.63437500000000202</v>
      </c>
      <c r="AL7">
        <f t="shared" si="18"/>
        <v>9.5703125000002082E-2</v>
      </c>
      <c r="AM7" s="3">
        <f t="shared" ca="1" si="19"/>
        <v>38973.970789583334</v>
      </c>
      <c r="AN7">
        <f t="shared" ca="1" si="20"/>
        <v>0.94563935574065816</v>
      </c>
      <c r="AO7">
        <f t="shared" si="21"/>
        <v>18</v>
      </c>
      <c r="AP7" s="3">
        <f t="shared" ca="1" si="22"/>
        <v>38973.970789583334</v>
      </c>
      <c r="AQ7">
        <f t="shared" ca="1" si="23"/>
        <v>0.52530562455900465</v>
      </c>
      <c r="AR7">
        <f t="shared" si="24"/>
        <v>18</v>
      </c>
      <c r="AS7">
        <f t="shared" si="41"/>
        <v>0</v>
      </c>
    </row>
    <row r="8" spans="1:45">
      <c r="A8" s="5">
        <f t="shared" si="25"/>
        <v>7</v>
      </c>
      <c r="B8" s="7">
        <f t="shared" si="0"/>
        <v>51.5</v>
      </c>
      <c r="C8" s="10">
        <f t="shared" si="26"/>
        <v>35464</v>
      </c>
      <c r="D8" s="11">
        <f t="shared" si="27"/>
        <v>1826396</v>
      </c>
      <c r="E8" s="14">
        <f t="shared" si="28"/>
        <v>1.6000000000000005</v>
      </c>
      <c r="F8" s="15">
        <f t="shared" si="1"/>
        <v>5.0600000000000023</v>
      </c>
      <c r="G8" s="17">
        <f t="shared" si="29"/>
        <v>0.67812500000000109</v>
      </c>
      <c r="H8" s="2">
        <f t="shared" si="30"/>
        <v>3.4313125000000069</v>
      </c>
      <c r="I8" s="5">
        <f t="shared" ca="1" si="6"/>
        <v>38973.970789583334</v>
      </c>
      <c r="J8" s="7">
        <f t="shared" ca="1" si="7"/>
        <v>0.74572044753906774</v>
      </c>
      <c r="K8" s="10">
        <f t="shared" si="8"/>
        <v>18</v>
      </c>
      <c r="L8" s="11">
        <f t="shared" ca="1" si="9"/>
        <v>38973.970789583334</v>
      </c>
      <c r="M8" s="14">
        <f t="shared" ca="1" si="10"/>
        <v>0.37638162511903106</v>
      </c>
      <c r="N8" s="15">
        <f t="shared" si="11"/>
        <v>18</v>
      </c>
      <c r="O8" s="17">
        <f t="shared" si="31"/>
        <v>0</v>
      </c>
      <c r="P8" s="2">
        <f t="shared" si="32"/>
        <v>7</v>
      </c>
      <c r="Q8">
        <f t="shared" si="2"/>
        <v>51.5</v>
      </c>
      <c r="R8">
        <f t="shared" si="33"/>
        <v>35464</v>
      </c>
      <c r="S8" s="2">
        <f t="shared" si="34"/>
        <v>1826396</v>
      </c>
      <c r="T8">
        <f t="shared" si="35"/>
        <v>1.6000000000000005</v>
      </c>
      <c r="U8">
        <f t="shared" si="3"/>
        <v>5.0600000000000023</v>
      </c>
      <c r="V8">
        <f t="shared" si="36"/>
        <v>0.67812500000000109</v>
      </c>
      <c r="X8" s="3">
        <f t="shared" ca="1" si="12"/>
        <v>38973.970789583334</v>
      </c>
      <c r="Y8">
        <f t="shared" ca="1" si="13"/>
        <v>0.34782385653200576</v>
      </c>
      <c r="Z8">
        <f t="shared" si="14"/>
        <v>18</v>
      </c>
      <c r="AA8" s="3">
        <f t="shared" ca="1" si="15"/>
        <v>38973.970789583334</v>
      </c>
      <c r="AB8">
        <f t="shared" ca="1" si="16"/>
        <v>0.26344556432550537</v>
      </c>
      <c r="AC8">
        <f t="shared" si="17"/>
        <v>18</v>
      </c>
      <c r="AD8">
        <f t="shared" si="37"/>
        <v>0</v>
      </c>
      <c r="AE8">
        <f t="shared" si="38"/>
        <v>7</v>
      </c>
      <c r="AF8">
        <f t="shared" si="4"/>
        <v>51.5</v>
      </c>
      <c r="AG8">
        <f t="shared" si="39"/>
        <v>35464</v>
      </c>
      <c r="AH8" s="2">
        <v>1E-3</v>
      </c>
      <c r="AI8">
        <f t="shared" si="40"/>
        <v>1.6000000000000005</v>
      </c>
      <c r="AJ8">
        <f t="shared" si="5"/>
        <v>5.0600000000000023</v>
      </c>
      <c r="AK8">
        <f t="shared" si="18"/>
        <v>0.67812500000000109</v>
      </c>
      <c r="AL8">
        <f t="shared" si="18"/>
        <v>9.570312499999796E-2</v>
      </c>
      <c r="AM8" s="3">
        <f t="shared" ca="1" si="19"/>
        <v>38973.970789583334</v>
      </c>
      <c r="AN8">
        <f t="shared" ca="1" si="20"/>
        <v>0.4341736323383949</v>
      </c>
      <c r="AO8">
        <f t="shared" si="21"/>
        <v>18</v>
      </c>
      <c r="AP8" s="3">
        <f t="shared" ca="1" si="22"/>
        <v>38973.970789583334</v>
      </c>
      <c r="AQ8">
        <f t="shared" ca="1" si="23"/>
        <v>0.34641340298118628</v>
      </c>
      <c r="AR8">
        <f t="shared" si="24"/>
        <v>18</v>
      </c>
      <c r="AS8">
        <f t="shared" si="41"/>
        <v>0</v>
      </c>
    </row>
    <row r="9" spans="1:45">
      <c r="A9" s="5">
        <f t="shared" si="25"/>
        <v>8</v>
      </c>
      <c r="B9" s="7">
        <f t="shared" si="0"/>
        <v>66.5</v>
      </c>
      <c r="C9" s="10">
        <f t="shared" si="26"/>
        <v>40920</v>
      </c>
      <c r="D9" s="11">
        <f t="shared" si="27"/>
        <v>2721180</v>
      </c>
      <c r="E9" s="14">
        <f t="shared" si="28"/>
        <v>1.7000000000000006</v>
      </c>
      <c r="F9" s="15">
        <f t="shared" si="1"/>
        <v>5.3900000000000023</v>
      </c>
      <c r="G9" s="17">
        <f t="shared" si="29"/>
        <v>0.72187500000000016</v>
      </c>
      <c r="H9" s="2">
        <f t="shared" si="30"/>
        <v>3.8909062500000027</v>
      </c>
      <c r="I9" s="5">
        <f t="shared" ca="1" si="6"/>
        <v>38973.970789583334</v>
      </c>
      <c r="J9" s="7">
        <f t="shared" ca="1" si="7"/>
        <v>0.33432851542018005</v>
      </c>
      <c r="K9" s="10">
        <f t="shared" si="8"/>
        <v>18</v>
      </c>
      <c r="L9" s="11">
        <f t="shared" ca="1" si="9"/>
        <v>38973.970789583334</v>
      </c>
      <c r="M9" s="14">
        <f t="shared" ca="1" si="10"/>
        <v>0.93368703053023006</v>
      </c>
      <c r="N9" s="15">
        <f t="shared" si="11"/>
        <v>18</v>
      </c>
      <c r="O9" s="17">
        <f t="shared" si="31"/>
        <v>0</v>
      </c>
      <c r="P9" s="2">
        <f t="shared" si="32"/>
        <v>8</v>
      </c>
      <c r="Q9">
        <f t="shared" si="2"/>
        <v>66.5</v>
      </c>
      <c r="R9">
        <f t="shared" si="33"/>
        <v>40920</v>
      </c>
      <c r="S9" s="2">
        <f t="shared" si="34"/>
        <v>2721180</v>
      </c>
      <c r="T9">
        <f t="shared" si="35"/>
        <v>1.7000000000000006</v>
      </c>
      <c r="U9">
        <f t="shared" si="3"/>
        <v>5.3900000000000023</v>
      </c>
      <c r="V9">
        <f t="shared" si="36"/>
        <v>0.72187500000000016</v>
      </c>
      <c r="X9" s="3">
        <f t="shared" ca="1" si="12"/>
        <v>38973.970789583334</v>
      </c>
      <c r="Y9">
        <f t="shared" ca="1" si="13"/>
        <v>0.50934016609129973</v>
      </c>
      <c r="Z9">
        <f t="shared" si="14"/>
        <v>18</v>
      </c>
      <c r="AA9" s="3">
        <f t="shared" ca="1" si="15"/>
        <v>38973.970789583334</v>
      </c>
      <c r="AB9">
        <f t="shared" ca="1" si="16"/>
        <v>0.82907437517735305</v>
      </c>
      <c r="AC9">
        <f t="shared" si="17"/>
        <v>18</v>
      </c>
      <c r="AD9">
        <f t="shared" si="37"/>
        <v>0</v>
      </c>
      <c r="AE9">
        <f t="shared" si="38"/>
        <v>8</v>
      </c>
      <c r="AF9">
        <f t="shared" si="4"/>
        <v>66.5</v>
      </c>
      <c r="AG9">
        <f t="shared" si="39"/>
        <v>40920</v>
      </c>
      <c r="AH9" s="2">
        <v>1E-3</v>
      </c>
      <c r="AI9">
        <f t="shared" si="40"/>
        <v>1.7000000000000006</v>
      </c>
      <c r="AJ9">
        <f t="shared" si="5"/>
        <v>5.3900000000000023</v>
      </c>
      <c r="AK9">
        <f t="shared" si="18"/>
        <v>0.72187500000000016</v>
      </c>
      <c r="AL9">
        <f t="shared" si="18"/>
        <v>9.570312499999796E-2</v>
      </c>
      <c r="AM9" s="3">
        <f t="shared" ca="1" si="19"/>
        <v>38973.970789583334</v>
      </c>
      <c r="AN9">
        <f t="shared" ca="1" si="20"/>
        <v>0.18277374909839783</v>
      </c>
      <c r="AO9">
        <f t="shared" si="21"/>
        <v>18</v>
      </c>
      <c r="AP9" s="3">
        <f t="shared" ca="1" si="22"/>
        <v>38973.970789583334</v>
      </c>
      <c r="AQ9">
        <f t="shared" ca="1" si="23"/>
        <v>0.66275167157595605</v>
      </c>
      <c r="AR9">
        <f t="shared" si="24"/>
        <v>18</v>
      </c>
      <c r="AS9">
        <f t="shared" si="41"/>
        <v>0</v>
      </c>
    </row>
    <row r="10" spans="1:45">
      <c r="A10" s="5">
        <f t="shared" si="25"/>
        <v>9</v>
      </c>
      <c r="B10" s="7">
        <f t="shared" si="0"/>
        <v>83.5</v>
      </c>
      <c r="C10" s="10">
        <f t="shared" si="26"/>
        <v>46376</v>
      </c>
      <c r="D10" s="11">
        <f t="shared" si="27"/>
        <v>3872396</v>
      </c>
      <c r="E10" s="14">
        <f t="shared" si="28"/>
        <v>1.8000000000000007</v>
      </c>
      <c r="F10" s="15">
        <f t="shared" si="1"/>
        <v>5.740000000000002</v>
      </c>
      <c r="G10" s="17">
        <f t="shared" si="29"/>
        <v>0.76562499999999922</v>
      </c>
      <c r="H10" s="2">
        <f t="shared" si="30"/>
        <v>4.3946874999999972</v>
      </c>
      <c r="I10" s="5">
        <f t="shared" ca="1" si="6"/>
        <v>38973.970789583334</v>
      </c>
      <c r="J10" s="7">
        <f t="shared" ca="1" si="7"/>
        <v>0.29703147266290131</v>
      </c>
      <c r="K10" s="10">
        <f t="shared" si="8"/>
        <v>18</v>
      </c>
      <c r="L10" s="11">
        <f t="shared" ca="1" si="9"/>
        <v>38973.970789583334</v>
      </c>
      <c r="M10" s="14">
        <f t="shared" ca="1" si="10"/>
        <v>0.51474175824343416</v>
      </c>
      <c r="N10" s="15">
        <f t="shared" si="11"/>
        <v>18</v>
      </c>
      <c r="O10" s="17">
        <f t="shared" si="31"/>
        <v>0</v>
      </c>
      <c r="P10" s="2">
        <f t="shared" si="32"/>
        <v>9</v>
      </c>
      <c r="Q10">
        <f t="shared" si="2"/>
        <v>83.5</v>
      </c>
      <c r="R10">
        <f t="shared" si="33"/>
        <v>46376</v>
      </c>
      <c r="S10" s="2">
        <f t="shared" si="34"/>
        <v>3872396</v>
      </c>
      <c r="T10">
        <f t="shared" si="35"/>
        <v>1.8000000000000007</v>
      </c>
      <c r="U10">
        <f t="shared" si="3"/>
        <v>5.740000000000002</v>
      </c>
      <c r="V10">
        <f t="shared" si="36"/>
        <v>0.76562499999999922</v>
      </c>
      <c r="X10" s="3">
        <f t="shared" ca="1" si="12"/>
        <v>38973.970789583334</v>
      </c>
      <c r="Y10">
        <f t="shared" ca="1" si="13"/>
        <v>0.8218318690338744</v>
      </c>
      <c r="Z10">
        <f t="shared" si="14"/>
        <v>18</v>
      </c>
      <c r="AA10" s="3">
        <f t="shared" ca="1" si="15"/>
        <v>38973.970789583334</v>
      </c>
      <c r="AB10">
        <f t="shared" ca="1" si="16"/>
        <v>0.67070295568876137</v>
      </c>
      <c r="AC10">
        <f t="shared" si="17"/>
        <v>18</v>
      </c>
      <c r="AD10">
        <f t="shared" si="37"/>
        <v>0</v>
      </c>
      <c r="AE10">
        <f t="shared" si="38"/>
        <v>9</v>
      </c>
      <c r="AF10">
        <f t="shared" si="4"/>
        <v>83.5</v>
      </c>
      <c r="AG10">
        <f t="shared" si="39"/>
        <v>46376</v>
      </c>
      <c r="AH10" s="2">
        <v>1E-3</v>
      </c>
      <c r="AI10">
        <f t="shared" si="40"/>
        <v>1.8000000000000007</v>
      </c>
      <c r="AJ10">
        <f t="shared" si="5"/>
        <v>5.740000000000002</v>
      </c>
      <c r="AK10">
        <f t="shared" si="18"/>
        <v>0.76562499999999922</v>
      </c>
      <c r="AL10">
        <f t="shared" si="18"/>
        <v>9.570312499999796E-2</v>
      </c>
      <c r="AM10" s="3">
        <f t="shared" ca="1" si="19"/>
        <v>38973.970789583334</v>
      </c>
      <c r="AN10">
        <f t="shared" ca="1" si="20"/>
        <v>0.22596562897714123</v>
      </c>
      <c r="AO10">
        <f t="shared" si="21"/>
        <v>18</v>
      </c>
      <c r="AP10" s="3">
        <f t="shared" ca="1" si="22"/>
        <v>38973.970789583334</v>
      </c>
      <c r="AQ10">
        <f t="shared" ca="1" si="23"/>
        <v>0.79496441991744682</v>
      </c>
      <c r="AR10">
        <f t="shared" si="24"/>
        <v>18</v>
      </c>
      <c r="AS10">
        <f t="shared" si="41"/>
        <v>0</v>
      </c>
    </row>
    <row r="11" spans="1:45">
      <c r="A11" s="5">
        <f t="shared" si="25"/>
        <v>10</v>
      </c>
      <c r="B11" s="7">
        <f t="shared" si="0"/>
        <v>102.5</v>
      </c>
      <c r="C11" s="10">
        <f t="shared" si="26"/>
        <v>51832</v>
      </c>
      <c r="D11" s="11">
        <f t="shared" si="27"/>
        <v>5312780</v>
      </c>
      <c r="E11" s="14">
        <f t="shared" si="28"/>
        <v>1.9000000000000008</v>
      </c>
      <c r="F11" s="15">
        <f t="shared" si="1"/>
        <v>6.110000000000003</v>
      </c>
      <c r="G11" s="17">
        <f t="shared" si="29"/>
        <v>0.80937500000000218</v>
      </c>
      <c r="H11" s="2">
        <f t="shared" si="30"/>
        <v>4.9452812500000158</v>
      </c>
      <c r="I11" s="5">
        <f t="shared" ca="1" si="6"/>
        <v>38973.970789583334</v>
      </c>
      <c r="J11" s="7">
        <f t="shared" ca="1" si="7"/>
        <v>0.37990751150280655</v>
      </c>
      <c r="K11" s="10">
        <f t="shared" si="8"/>
        <v>18</v>
      </c>
      <c r="L11" s="11">
        <f t="shared" ca="1" si="9"/>
        <v>38973.970789583334</v>
      </c>
      <c r="M11" s="14">
        <f t="shared" ca="1" si="10"/>
        <v>0.86256625302659184</v>
      </c>
      <c r="N11" s="15">
        <f t="shared" si="11"/>
        <v>18</v>
      </c>
      <c r="O11" s="17">
        <f t="shared" si="31"/>
        <v>0</v>
      </c>
      <c r="P11" s="2">
        <f t="shared" si="32"/>
        <v>10</v>
      </c>
      <c r="Q11">
        <f t="shared" si="2"/>
        <v>102.5</v>
      </c>
      <c r="R11">
        <f t="shared" si="33"/>
        <v>51832</v>
      </c>
      <c r="S11" s="2">
        <f t="shared" si="34"/>
        <v>5312780</v>
      </c>
      <c r="T11">
        <f t="shared" si="35"/>
        <v>1.9000000000000008</v>
      </c>
      <c r="U11">
        <f t="shared" si="3"/>
        <v>6.110000000000003</v>
      </c>
      <c r="V11">
        <f t="shared" si="36"/>
        <v>0.80937500000000218</v>
      </c>
      <c r="X11" s="3">
        <f t="shared" ca="1" si="12"/>
        <v>38973.970789583334</v>
      </c>
      <c r="Y11">
        <f t="shared" ca="1" si="13"/>
        <v>0.91129645932429426</v>
      </c>
      <c r="Z11">
        <f t="shared" si="14"/>
        <v>18</v>
      </c>
      <c r="AA11" s="3">
        <f t="shared" ca="1" si="15"/>
        <v>38973.970789583334</v>
      </c>
      <c r="AB11">
        <f t="shared" ca="1" si="16"/>
        <v>0.10443660197290328</v>
      </c>
      <c r="AC11">
        <f t="shared" si="17"/>
        <v>18</v>
      </c>
      <c r="AD11">
        <f t="shared" si="37"/>
        <v>0</v>
      </c>
      <c r="AE11">
        <f t="shared" si="38"/>
        <v>10</v>
      </c>
      <c r="AF11">
        <f t="shared" si="4"/>
        <v>102.5</v>
      </c>
      <c r="AG11">
        <f t="shared" si="39"/>
        <v>51832</v>
      </c>
      <c r="AH11" s="2">
        <v>1E-3</v>
      </c>
      <c r="AI11">
        <f t="shared" si="40"/>
        <v>1.9000000000000008</v>
      </c>
      <c r="AJ11">
        <f t="shared" si="5"/>
        <v>6.110000000000003</v>
      </c>
      <c r="AK11">
        <f t="shared" si="18"/>
        <v>0.80937500000000218</v>
      </c>
      <c r="AL11">
        <f t="shared" si="18"/>
        <v>9.5703125000006467E-2</v>
      </c>
      <c r="AM11" s="3">
        <f t="shared" ca="1" si="19"/>
        <v>38973.970789583334</v>
      </c>
      <c r="AN11">
        <f t="shared" ca="1" si="20"/>
        <v>0.11415163703242293</v>
      </c>
      <c r="AO11">
        <f t="shared" si="21"/>
        <v>18</v>
      </c>
      <c r="AP11" s="3">
        <f t="shared" ca="1" si="22"/>
        <v>38973.970789583334</v>
      </c>
      <c r="AQ11">
        <f t="shared" ca="1" si="23"/>
        <v>5.2958247397211444E-2</v>
      </c>
      <c r="AR11">
        <f t="shared" si="24"/>
        <v>18</v>
      </c>
      <c r="AS11">
        <f t="shared" si="41"/>
        <v>0</v>
      </c>
    </row>
    <row r="12" spans="1:45">
      <c r="A12" s="5">
        <f t="shared" si="25"/>
        <v>11</v>
      </c>
      <c r="B12" s="7">
        <f t="shared" si="0"/>
        <v>123.5</v>
      </c>
      <c r="C12" s="10">
        <f t="shared" si="26"/>
        <v>57288</v>
      </c>
      <c r="D12" s="11">
        <f t="shared" si="27"/>
        <v>7075068</v>
      </c>
      <c r="E12" s="14">
        <f t="shared" si="28"/>
        <v>2.0000000000000009</v>
      </c>
      <c r="F12" s="15">
        <f t="shared" si="1"/>
        <v>6.5000000000000036</v>
      </c>
      <c r="G12" s="17">
        <f t="shared" si="29"/>
        <v>0.85312500000000124</v>
      </c>
      <c r="H12" s="2">
        <f t="shared" si="30"/>
        <v>5.5453125000000112</v>
      </c>
      <c r="I12" s="5">
        <f t="shared" ca="1" si="6"/>
        <v>38973.970789583334</v>
      </c>
      <c r="J12" s="7">
        <f t="shared" ca="1" si="7"/>
        <v>0.71700144363307583</v>
      </c>
      <c r="K12" s="10">
        <f t="shared" si="8"/>
        <v>18</v>
      </c>
      <c r="L12" s="11">
        <f t="shared" ca="1" si="9"/>
        <v>38973.970789583334</v>
      </c>
      <c r="M12" s="14">
        <f t="shared" ca="1" si="10"/>
        <v>0.11106987751337449</v>
      </c>
      <c r="N12" s="15">
        <f t="shared" si="11"/>
        <v>18</v>
      </c>
      <c r="O12" s="17">
        <f t="shared" si="31"/>
        <v>0</v>
      </c>
      <c r="P12" s="2">
        <f t="shared" si="32"/>
        <v>11</v>
      </c>
      <c r="Q12">
        <f t="shared" si="2"/>
        <v>123.5</v>
      </c>
      <c r="R12">
        <f t="shared" si="33"/>
        <v>57288</v>
      </c>
      <c r="S12" s="2">
        <f t="shared" si="34"/>
        <v>7075068</v>
      </c>
      <c r="T12">
        <f t="shared" si="35"/>
        <v>2.0000000000000009</v>
      </c>
      <c r="U12">
        <f t="shared" si="3"/>
        <v>6.5000000000000036</v>
      </c>
      <c r="V12">
        <f t="shared" si="36"/>
        <v>0.85312500000000124</v>
      </c>
      <c r="X12" s="3">
        <f t="shared" ca="1" si="12"/>
        <v>38973.970789583334</v>
      </c>
      <c r="Y12">
        <f t="shared" ca="1" si="13"/>
        <v>0.90954176064767989</v>
      </c>
      <c r="Z12">
        <f t="shared" si="14"/>
        <v>18</v>
      </c>
      <c r="AA12" s="3">
        <f t="shared" ca="1" si="15"/>
        <v>38973.970789583334</v>
      </c>
      <c r="AB12">
        <f t="shared" ca="1" si="16"/>
        <v>0.90456229220126971</v>
      </c>
      <c r="AC12">
        <f t="shared" si="17"/>
        <v>18</v>
      </c>
      <c r="AD12">
        <f t="shared" si="37"/>
        <v>0</v>
      </c>
      <c r="AE12">
        <f t="shared" si="38"/>
        <v>11</v>
      </c>
      <c r="AF12">
        <f t="shared" si="4"/>
        <v>123.5</v>
      </c>
      <c r="AG12">
        <f t="shared" si="39"/>
        <v>57288</v>
      </c>
      <c r="AH12" s="2">
        <v>1E-3</v>
      </c>
      <c r="AI12">
        <f t="shared" si="40"/>
        <v>2.0000000000000009</v>
      </c>
      <c r="AJ12">
        <f t="shared" si="5"/>
        <v>6.5000000000000036</v>
      </c>
      <c r="AK12">
        <f t="shared" si="18"/>
        <v>0.85312500000000124</v>
      </c>
      <c r="AL12">
        <f t="shared" si="18"/>
        <v>9.570312499999796E-2</v>
      </c>
      <c r="AM12" s="3">
        <f t="shared" ca="1" si="19"/>
        <v>38973.970789583334</v>
      </c>
      <c r="AN12">
        <f t="shared" ca="1" si="20"/>
        <v>0.89320472004265139</v>
      </c>
      <c r="AO12">
        <f t="shared" si="21"/>
        <v>18</v>
      </c>
      <c r="AP12" s="3">
        <f t="shared" ca="1" si="22"/>
        <v>38973.970789583334</v>
      </c>
      <c r="AQ12">
        <f t="shared" ca="1" si="23"/>
        <v>0.6025271054946808</v>
      </c>
      <c r="AR12">
        <f t="shared" si="24"/>
        <v>18</v>
      </c>
      <c r="AS12">
        <f t="shared" si="41"/>
        <v>0</v>
      </c>
    </row>
    <row r="13" spans="1:45">
      <c r="A13" s="5">
        <f t="shared" si="25"/>
        <v>12</v>
      </c>
      <c r="B13" s="7">
        <f t="shared" si="0"/>
        <v>146.5</v>
      </c>
      <c r="C13" s="10">
        <f t="shared" si="26"/>
        <v>62744</v>
      </c>
      <c r="D13" s="11">
        <f t="shared" si="27"/>
        <v>9191996</v>
      </c>
      <c r="E13" s="14">
        <f t="shared" si="28"/>
        <v>2.100000000000001</v>
      </c>
      <c r="F13" s="15">
        <f t="shared" si="1"/>
        <v>6.9100000000000037</v>
      </c>
      <c r="G13" s="17">
        <f t="shared" si="29"/>
        <v>0.89687500000000031</v>
      </c>
      <c r="H13" s="2">
        <f t="shared" si="30"/>
        <v>6.1974062500000056</v>
      </c>
      <c r="I13" s="5">
        <f t="shared" ca="1" si="6"/>
        <v>38973.970789583334</v>
      </c>
      <c r="J13" s="7">
        <f t="shared" ca="1" si="7"/>
        <v>0.85369545625861498</v>
      </c>
      <c r="K13" s="10">
        <f t="shared" si="8"/>
        <v>18</v>
      </c>
      <c r="L13" s="11">
        <f t="shared" ca="1" si="9"/>
        <v>38973.970789583334</v>
      </c>
      <c r="M13" s="14">
        <f t="shared" ca="1" si="10"/>
        <v>1.1482894488410444E-2</v>
      </c>
      <c r="N13" s="15">
        <f t="shared" si="11"/>
        <v>18</v>
      </c>
      <c r="O13" s="17">
        <f t="shared" si="31"/>
        <v>0</v>
      </c>
      <c r="P13" s="2">
        <f t="shared" si="32"/>
        <v>12</v>
      </c>
      <c r="Q13">
        <f t="shared" si="2"/>
        <v>146.5</v>
      </c>
      <c r="R13">
        <f t="shared" si="33"/>
        <v>62744</v>
      </c>
      <c r="S13" s="2">
        <f t="shared" si="34"/>
        <v>9191996</v>
      </c>
      <c r="T13">
        <f t="shared" si="35"/>
        <v>2.100000000000001</v>
      </c>
      <c r="U13">
        <f t="shared" si="3"/>
        <v>6.9100000000000037</v>
      </c>
      <c r="V13">
        <f t="shared" si="36"/>
        <v>0.89687500000000031</v>
      </c>
      <c r="X13" s="3">
        <f t="shared" ca="1" si="12"/>
        <v>38973.970789583334</v>
      </c>
      <c r="Y13">
        <f t="shared" ca="1" si="13"/>
        <v>0.28118859719246481</v>
      </c>
      <c r="Z13">
        <f t="shared" si="14"/>
        <v>18</v>
      </c>
      <c r="AA13" s="3">
        <f t="shared" ca="1" si="15"/>
        <v>38973.970789583334</v>
      </c>
      <c r="AB13">
        <f t="shared" ca="1" si="16"/>
        <v>7.0052718089845811E-2</v>
      </c>
      <c r="AC13">
        <f t="shared" si="17"/>
        <v>18</v>
      </c>
      <c r="AD13">
        <f t="shared" si="37"/>
        <v>0</v>
      </c>
      <c r="AE13">
        <f t="shared" si="38"/>
        <v>12</v>
      </c>
      <c r="AF13">
        <f t="shared" si="4"/>
        <v>146.5</v>
      </c>
      <c r="AG13">
        <f t="shared" si="39"/>
        <v>62744</v>
      </c>
      <c r="AH13" s="2">
        <v>1E-3</v>
      </c>
      <c r="AI13">
        <f t="shared" si="40"/>
        <v>2.100000000000001</v>
      </c>
      <c r="AJ13">
        <f t="shared" si="5"/>
        <v>6.9100000000000037</v>
      </c>
      <c r="AK13">
        <f t="shared" si="18"/>
        <v>0.89687500000000031</v>
      </c>
      <c r="AL13">
        <f t="shared" si="18"/>
        <v>9.570312499999796E-2</v>
      </c>
      <c r="AM13" s="3">
        <f t="shared" ca="1" si="19"/>
        <v>38973.970789583334</v>
      </c>
      <c r="AN13">
        <f t="shared" ca="1" si="20"/>
        <v>0.91456514234068909</v>
      </c>
      <c r="AO13">
        <f t="shared" si="21"/>
        <v>18</v>
      </c>
      <c r="AP13" s="3">
        <f t="shared" ca="1" si="22"/>
        <v>38973.970789583334</v>
      </c>
      <c r="AQ13">
        <f t="shared" ca="1" si="23"/>
        <v>0.99371254904678041</v>
      </c>
      <c r="AR13">
        <f t="shared" si="24"/>
        <v>18</v>
      </c>
      <c r="AS13">
        <f t="shared" si="41"/>
        <v>0</v>
      </c>
    </row>
    <row r="14" spans="1:45">
      <c r="A14" s="5">
        <f t="shared" si="25"/>
        <v>13</v>
      </c>
      <c r="B14" s="7">
        <f t="shared" si="0"/>
        <v>171.5</v>
      </c>
      <c r="C14" s="10">
        <f t="shared" si="26"/>
        <v>68200</v>
      </c>
      <c r="D14" s="11">
        <f t="shared" si="27"/>
        <v>11696300</v>
      </c>
      <c r="E14" s="14">
        <f t="shared" si="28"/>
        <v>2.2000000000000011</v>
      </c>
      <c r="F14" s="15">
        <f t="shared" si="1"/>
        <v>7.3400000000000043</v>
      </c>
      <c r="G14" s="17">
        <f t="shared" si="29"/>
        <v>0.94062500000000138</v>
      </c>
      <c r="H14" s="2">
        <f t="shared" si="30"/>
        <v>6.9041875000000141</v>
      </c>
      <c r="I14" s="5">
        <f t="shared" ca="1" si="6"/>
        <v>38973.970789583334</v>
      </c>
      <c r="J14" s="7">
        <f t="shared" ca="1" si="7"/>
        <v>0.44607043257929213</v>
      </c>
      <c r="K14" s="10">
        <f t="shared" si="8"/>
        <v>18</v>
      </c>
      <c r="L14" s="11">
        <f t="shared" ca="1" si="9"/>
        <v>38973.970789583334</v>
      </c>
      <c r="M14" s="14">
        <f t="shared" ca="1" si="10"/>
        <v>0.41630362355895789</v>
      </c>
      <c r="N14" s="15">
        <f t="shared" si="11"/>
        <v>18</v>
      </c>
      <c r="O14" s="17">
        <f t="shared" si="31"/>
        <v>0</v>
      </c>
      <c r="P14" s="2">
        <f t="shared" si="32"/>
        <v>13</v>
      </c>
      <c r="Q14">
        <f t="shared" si="2"/>
        <v>171.5</v>
      </c>
      <c r="R14">
        <f t="shared" si="33"/>
        <v>68200</v>
      </c>
      <c r="S14" s="2">
        <f t="shared" si="34"/>
        <v>11696300</v>
      </c>
      <c r="T14">
        <f t="shared" si="35"/>
        <v>2.2000000000000011</v>
      </c>
      <c r="U14">
        <f t="shared" si="3"/>
        <v>7.3400000000000043</v>
      </c>
      <c r="V14">
        <f t="shared" si="36"/>
        <v>0.94062500000000138</v>
      </c>
      <c r="X14" s="3">
        <f t="shared" ca="1" si="12"/>
        <v>38973.970789583334</v>
      </c>
      <c r="Y14">
        <f t="shared" ca="1" si="13"/>
        <v>0.56544384097119793</v>
      </c>
      <c r="Z14">
        <f t="shared" si="14"/>
        <v>18</v>
      </c>
      <c r="AA14" s="3">
        <f t="shared" ca="1" si="15"/>
        <v>38973.970789583334</v>
      </c>
      <c r="AB14">
        <f t="shared" ca="1" si="16"/>
        <v>0.70360790833688491</v>
      </c>
      <c r="AC14">
        <f t="shared" si="17"/>
        <v>18</v>
      </c>
      <c r="AD14">
        <f t="shared" si="37"/>
        <v>0</v>
      </c>
      <c r="AE14">
        <f t="shared" si="38"/>
        <v>13</v>
      </c>
      <c r="AF14">
        <f t="shared" si="4"/>
        <v>171.5</v>
      </c>
      <c r="AG14">
        <f t="shared" si="39"/>
        <v>68200</v>
      </c>
      <c r="AH14" s="2">
        <v>1E-3</v>
      </c>
      <c r="AI14">
        <f t="shared" si="40"/>
        <v>2.2000000000000011</v>
      </c>
      <c r="AJ14">
        <f t="shared" si="5"/>
        <v>7.3400000000000043</v>
      </c>
      <c r="AK14">
        <f t="shared" si="18"/>
        <v>0.94062500000000138</v>
      </c>
      <c r="AL14">
        <f t="shared" si="18"/>
        <v>9.5703125000002331E-2</v>
      </c>
      <c r="AM14" s="3">
        <f t="shared" ca="1" si="19"/>
        <v>38973.970789583334</v>
      </c>
      <c r="AN14">
        <f t="shared" ca="1" si="20"/>
        <v>0.76681554947890262</v>
      </c>
      <c r="AO14">
        <f t="shared" si="21"/>
        <v>18</v>
      </c>
      <c r="AP14" s="3">
        <f t="shared" ca="1" si="22"/>
        <v>38973.970789583334</v>
      </c>
      <c r="AQ14">
        <f t="shared" ca="1" si="23"/>
        <v>0.99457345413939269</v>
      </c>
      <c r="AR14">
        <f t="shared" si="24"/>
        <v>18</v>
      </c>
      <c r="AS14">
        <f t="shared" si="41"/>
        <v>0</v>
      </c>
    </row>
    <row r="15" spans="1:45">
      <c r="A15" s="5">
        <f t="shared" si="25"/>
        <v>14</v>
      </c>
      <c r="B15" s="7">
        <f t="shared" si="0"/>
        <v>198.5</v>
      </c>
      <c r="C15" s="10">
        <f t="shared" si="26"/>
        <v>73656</v>
      </c>
      <c r="D15" s="11">
        <f t="shared" si="27"/>
        <v>14620716</v>
      </c>
      <c r="E15" s="14">
        <f t="shared" si="28"/>
        <v>2.3000000000000012</v>
      </c>
      <c r="F15" s="15">
        <f t="shared" si="1"/>
        <v>7.7900000000000054</v>
      </c>
      <c r="G15" s="17">
        <f t="shared" si="29"/>
        <v>0.98437500000000233</v>
      </c>
      <c r="H15" s="2">
        <f t="shared" si="30"/>
        <v>7.6682812500000237</v>
      </c>
      <c r="I15" s="5">
        <f t="shared" ca="1" si="6"/>
        <v>38973.970789583334</v>
      </c>
      <c r="J15" s="7">
        <f t="shared" ca="1" si="7"/>
        <v>5.6332828955847347E-3</v>
      </c>
      <c r="K15" s="10">
        <f t="shared" si="8"/>
        <v>18</v>
      </c>
      <c r="L15" s="11">
        <f t="shared" ca="1" si="9"/>
        <v>38973.970789583334</v>
      </c>
      <c r="M15" s="14">
        <f t="shared" ca="1" si="10"/>
        <v>0.57772629813787368</v>
      </c>
      <c r="N15" s="15">
        <f t="shared" si="11"/>
        <v>18</v>
      </c>
      <c r="O15" s="17">
        <f t="shared" si="31"/>
        <v>0</v>
      </c>
      <c r="P15" s="2">
        <f t="shared" si="32"/>
        <v>14</v>
      </c>
      <c r="Q15">
        <f t="shared" si="2"/>
        <v>198.5</v>
      </c>
      <c r="R15">
        <f t="shared" si="33"/>
        <v>73656</v>
      </c>
      <c r="S15" s="2">
        <f t="shared" si="34"/>
        <v>14620716</v>
      </c>
      <c r="T15">
        <f t="shared" si="35"/>
        <v>2.3000000000000012</v>
      </c>
      <c r="U15">
        <f t="shared" si="3"/>
        <v>7.7900000000000054</v>
      </c>
      <c r="V15">
        <f t="shared" si="36"/>
        <v>0.98437500000000233</v>
      </c>
      <c r="X15" s="3">
        <f t="shared" ca="1" si="12"/>
        <v>38973.970789583334</v>
      </c>
      <c r="Y15">
        <f t="shared" ca="1" si="13"/>
        <v>0.32463815644529515</v>
      </c>
      <c r="Z15">
        <f t="shared" si="14"/>
        <v>18</v>
      </c>
      <c r="AA15" s="3">
        <f t="shared" ca="1" si="15"/>
        <v>38973.970789583334</v>
      </c>
      <c r="AB15">
        <f t="shared" ca="1" si="16"/>
        <v>0.47584867683813958</v>
      </c>
      <c r="AC15">
        <f t="shared" si="17"/>
        <v>18</v>
      </c>
      <c r="AD15">
        <f t="shared" si="37"/>
        <v>0</v>
      </c>
      <c r="AE15">
        <f t="shared" si="38"/>
        <v>14</v>
      </c>
      <c r="AF15">
        <f t="shared" si="4"/>
        <v>198.5</v>
      </c>
      <c r="AG15">
        <f t="shared" si="39"/>
        <v>73656</v>
      </c>
      <c r="AH15" s="2">
        <v>1E-3</v>
      </c>
      <c r="AI15">
        <f t="shared" si="40"/>
        <v>2.3000000000000012</v>
      </c>
      <c r="AJ15">
        <f t="shared" si="5"/>
        <v>7.7900000000000054</v>
      </c>
      <c r="AK15">
        <f t="shared" si="18"/>
        <v>0.98437500000000233</v>
      </c>
      <c r="AL15">
        <f t="shared" si="18"/>
        <v>9.5703125000002082E-2</v>
      </c>
      <c r="AM15" s="3">
        <f t="shared" ca="1" si="19"/>
        <v>38973.970789583334</v>
      </c>
      <c r="AN15">
        <f t="shared" ca="1" si="20"/>
        <v>0.70844864261578167</v>
      </c>
      <c r="AO15">
        <f t="shared" si="21"/>
        <v>18</v>
      </c>
      <c r="AP15" s="3">
        <f t="shared" ca="1" si="22"/>
        <v>38973.970789583334</v>
      </c>
      <c r="AQ15">
        <f t="shared" ca="1" si="23"/>
        <v>0.93370258256642202</v>
      </c>
      <c r="AR15">
        <f t="shared" si="24"/>
        <v>18</v>
      </c>
      <c r="AS15">
        <f t="shared" si="41"/>
        <v>0</v>
      </c>
    </row>
    <row r="16" spans="1:45">
      <c r="A16" s="5">
        <f t="shared" si="25"/>
        <v>15</v>
      </c>
      <c r="B16" s="7">
        <f t="shared" si="0"/>
        <v>227.5</v>
      </c>
      <c r="C16" s="10">
        <f t="shared" si="26"/>
        <v>79112</v>
      </c>
      <c r="D16" s="11">
        <f t="shared" si="27"/>
        <v>17997980</v>
      </c>
      <c r="E16" s="14">
        <f t="shared" si="28"/>
        <v>2.4000000000000012</v>
      </c>
      <c r="F16" s="15">
        <f t="shared" si="1"/>
        <v>8.2600000000000051</v>
      </c>
      <c r="G16" s="17">
        <f t="shared" si="29"/>
        <v>1.0281249999999995</v>
      </c>
      <c r="H16" s="2">
        <f t="shared" si="30"/>
        <v>8.4923125000000006</v>
      </c>
      <c r="I16" s="5">
        <f t="shared" ca="1" si="6"/>
        <v>38973.970789583334</v>
      </c>
      <c r="J16" s="7">
        <f t="shared" ca="1" si="7"/>
        <v>0.57689202490725666</v>
      </c>
      <c r="K16" s="10">
        <f t="shared" si="8"/>
        <v>18</v>
      </c>
      <c r="L16" s="11">
        <f t="shared" ca="1" si="9"/>
        <v>38973.970789583334</v>
      </c>
      <c r="M16" s="14">
        <f t="shared" ca="1" si="10"/>
        <v>0.2130768266886891</v>
      </c>
      <c r="N16" s="15">
        <f t="shared" si="11"/>
        <v>18</v>
      </c>
      <c r="O16" s="17">
        <f t="shared" si="31"/>
        <v>0</v>
      </c>
      <c r="P16" s="2">
        <f t="shared" si="32"/>
        <v>15</v>
      </c>
      <c r="Q16">
        <f t="shared" si="2"/>
        <v>227.5</v>
      </c>
      <c r="R16">
        <f t="shared" si="33"/>
        <v>79112</v>
      </c>
      <c r="S16" s="2">
        <f t="shared" si="34"/>
        <v>17997980</v>
      </c>
      <c r="T16">
        <f t="shared" si="35"/>
        <v>2.4000000000000012</v>
      </c>
      <c r="U16">
        <f t="shared" si="3"/>
        <v>8.2600000000000051</v>
      </c>
      <c r="V16">
        <f t="shared" si="36"/>
        <v>1.0281249999999995</v>
      </c>
      <c r="X16" s="3">
        <f t="shared" ca="1" si="12"/>
        <v>38973.970789583334</v>
      </c>
      <c r="Y16">
        <f t="shared" ca="1" si="13"/>
        <v>0.85723189850262038</v>
      </c>
      <c r="Z16">
        <f t="shared" si="14"/>
        <v>18</v>
      </c>
      <c r="AA16" s="3">
        <f t="shared" ca="1" si="15"/>
        <v>38973.970789583334</v>
      </c>
      <c r="AB16">
        <f t="shared" ca="1" si="16"/>
        <v>0.8523370273212354</v>
      </c>
      <c r="AC16">
        <f t="shared" si="17"/>
        <v>18</v>
      </c>
      <c r="AD16">
        <f t="shared" si="37"/>
        <v>0</v>
      </c>
      <c r="AE16">
        <f t="shared" si="38"/>
        <v>15</v>
      </c>
      <c r="AF16">
        <f t="shared" si="4"/>
        <v>227.5</v>
      </c>
      <c r="AG16">
        <f t="shared" si="39"/>
        <v>79112</v>
      </c>
      <c r="AH16" s="2">
        <v>1E-3</v>
      </c>
      <c r="AI16">
        <f t="shared" si="40"/>
        <v>2.4000000000000012</v>
      </c>
      <c r="AJ16">
        <f t="shared" si="5"/>
        <v>8.2600000000000051</v>
      </c>
      <c r="AK16">
        <f t="shared" si="18"/>
        <v>1.0281249999999995</v>
      </c>
      <c r="AL16">
        <f t="shared" si="18"/>
        <v>9.5703124999993838E-2</v>
      </c>
      <c r="AM16" s="3">
        <f t="shared" ca="1" si="19"/>
        <v>38973.970789583334</v>
      </c>
      <c r="AN16">
        <f t="shared" ca="1" si="20"/>
        <v>4.442264709387711E-2</v>
      </c>
      <c r="AO16">
        <f t="shared" si="21"/>
        <v>18</v>
      </c>
      <c r="AP16" s="3">
        <f t="shared" ca="1" si="22"/>
        <v>38973.970789583334</v>
      </c>
      <c r="AQ16">
        <f t="shared" ca="1" si="23"/>
        <v>0.6503115329148299</v>
      </c>
      <c r="AR16">
        <f t="shared" si="24"/>
        <v>18</v>
      </c>
      <c r="AS16">
        <f t="shared" si="41"/>
        <v>0</v>
      </c>
    </row>
    <row r="17" spans="1:45">
      <c r="A17" s="5">
        <f t="shared" si="25"/>
        <v>16</v>
      </c>
      <c r="B17" s="7">
        <f t="shared" si="0"/>
        <v>258.5</v>
      </c>
      <c r="C17" s="10">
        <f t="shared" si="26"/>
        <v>84568</v>
      </c>
      <c r="D17" s="11">
        <f t="shared" si="27"/>
        <v>21860828</v>
      </c>
      <c r="E17" s="14">
        <f t="shared" si="28"/>
        <v>2.5000000000000013</v>
      </c>
      <c r="F17" s="15">
        <f t="shared" si="1"/>
        <v>8.7500000000000071</v>
      </c>
      <c r="G17" s="17">
        <f t="shared" si="29"/>
        <v>1.0718750000000044</v>
      </c>
      <c r="H17" s="2">
        <f t="shared" si="30"/>
        <v>9.3789062500000462</v>
      </c>
      <c r="I17" s="5">
        <f t="shared" ca="1" si="6"/>
        <v>38973.970789583334</v>
      </c>
      <c r="J17" s="7">
        <f t="shared" ca="1" si="7"/>
        <v>0.6774781151904723</v>
      </c>
      <c r="K17" s="10">
        <f t="shared" si="8"/>
        <v>18</v>
      </c>
      <c r="L17" s="11">
        <f t="shared" ca="1" si="9"/>
        <v>38973.970789583334</v>
      </c>
      <c r="M17" s="14">
        <f t="shared" ca="1" si="10"/>
        <v>0.62519567451600722</v>
      </c>
      <c r="N17" s="15">
        <f t="shared" si="11"/>
        <v>18</v>
      </c>
      <c r="O17" s="17">
        <f t="shared" si="31"/>
        <v>0</v>
      </c>
      <c r="P17" s="2">
        <f t="shared" si="32"/>
        <v>16</v>
      </c>
      <c r="Q17">
        <f t="shared" si="2"/>
        <v>258.5</v>
      </c>
      <c r="R17">
        <f t="shared" si="33"/>
        <v>84568</v>
      </c>
      <c r="S17" s="2">
        <f t="shared" si="34"/>
        <v>21860828</v>
      </c>
      <c r="T17">
        <f t="shared" si="35"/>
        <v>2.5000000000000013</v>
      </c>
      <c r="U17">
        <f t="shared" si="3"/>
        <v>8.7500000000000071</v>
      </c>
      <c r="V17">
        <f t="shared" si="36"/>
        <v>1.0718750000000044</v>
      </c>
      <c r="X17" s="3">
        <f t="shared" ca="1" si="12"/>
        <v>38973.970789583334</v>
      </c>
      <c r="Y17">
        <f t="shared" ca="1" si="13"/>
        <v>0.39131510576135131</v>
      </c>
      <c r="Z17">
        <f t="shared" si="14"/>
        <v>18</v>
      </c>
      <c r="AA17" s="3">
        <f t="shared" ca="1" si="15"/>
        <v>38973.970789583334</v>
      </c>
      <c r="AB17">
        <f t="shared" ca="1" si="16"/>
        <v>0.72017415146873454</v>
      </c>
      <c r="AC17">
        <f t="shared" si="17"/>
        <v>18</v>
      </c>
      <c r="AD17">
        <f t="shared" si="37"/>
        <v>0</v>
      </c>
      <c r="AE17">
        <f t="shared" si="38"/>
        <v>16</v>
      </c>
      <c r="AF17">
        <f t="shared" si="4"/>
        <v>258.5</v>
      </c>
      <c r="AG17">
        <f t="shared" si="39"/>
        <v>84568</v>
      </c>
      <c r="AH17" s="2">
        <v>1E-3</v>
      </c>
      <c r="AI17">
        <f t="shared" si="40"/>
        <v>2.5000000000000013</v>
      </c>
      <c r="AJ17">
        <f t="shared" si="5"/>
        <v>8.7500000000000071</v>
      </c>
      <c r="AK17">
        <f t="shared" si="18"/>
        <v>1.0718750000000044</v>
      </c>
      <c r="AL17">
        <f t="shared" si="18"/>
        <v>9.5703125000010589E-2</v>
      </c>
      <c r="AM17" s="3">
        <f t="shared" ca="1" si="19"/>
        <v>38973.970789583334</v>
      </c>
      <c r="AN17">
        <f t="shared" ca="1" si="20"/>
        <v>0.77794226085388196</v>
      </c>
      <c r="AO17">
        <f t="shared" si="21"/>
        <v>18</v>
      </c>
      <c r="AP17" s="3">
        <f t="shared" ca="1" si="22"/>
        <v>38973.970789583334</v>
      </c>
      <c r="AQ17">
        <f t="shared" ca="1" si="23"/>
        <v>0.55414653562751237</v>
      </c>
      <c r="AR17">
        <f t="shared" si="24"/>
        <v>18</v>
      </c>
      <c r="AS17">
        <f t="shared" si="41"/>
        <v>0</v>
      </c>
    </row>
    <row r="18" spans="1:45">
      <c r="A18" s="5">
        <f t="shared" si="25"/>
        <v>17</v>
      </c>
      <c r="B18" s="7">
        <f t="shared" si="0"/>
        <v>291.5</v>
      </c>
      <c r="C18" s="10">
        <f t="shared" si="26"/>
        <v>90024</v>
      </c>
      <c r="D18" s="11">
        <f t="shared" si="27"/>
        <v>26241996</v>
      </c>
      <c r="E18" s="14">
        <f t="shared" si="28"/>
        <v>2.6000000000000014</v>
      </c>
      <c r="F18" s="15">
        <f t="shared" si="1"/>
        <v>9.2600000000000087</v>
      </c>
      <c r="G18" s="17">
        <f t="shared" si="29"/>
        <v>1.1156250000000034</v>
      </c>
      <c r="H18" s="2">
        <f t="shared" si="30"/>
        <v>10.330687500000041</v>
      </c>
      <c r="I18" s="5">
        <f t="shared" ca="1" si="6"/>
        <v>38973.970789583334</v>
      </c>
      <c r="J18" s="7">
        <f t="shared" ca="1" si="7"/>
        <v>0.5715757517505855</v>
      </c>
      <c r="K18" s="10">
        <f t="shared" si="8"/>
        <v>18</v>
      </c>
      <c r="L18" s="11">
        <f t="shared" ca="1" si="9"/>
        <v>38973.970789583334</v>
      </c>
      <c r="M18" s="14">
        <f t="shared" ca="1" si="10"/>
        <v>0.51405444810981993</v>
      </c>
      <c r="N18" s="15">
        <f t="shared" si="11"/>
        <v>18</v>
      </c>
      <c r="O18" s="17">
        <f t="shared" si="31"/>
        <v>0</v>
      </c>
      <c r="P18" s="2">
        <f t="shared" si="32"/>
        <v>17</v>
      </c>
      <c r="Q18">
        <f t="shared" si="2"/>
        <v>291.5</v>
      </c>
      <c r="R18">
        <f t="shared" si="33"/>
        <v>90024</v>
      </c>
      <c r="S18" s="2">
        <f t="shared" si="34"/>
        <v>26241996</v>
      </c>
      <c r="T18">
        <f t="shared" si="35"/>
        <v>2.6000000000000014</v>
      </c>
      <c r="U18">
        <f t="shared" si="3"/>
        <v>9.2600000000000087</v>
      </c>
      <c r="V18">
        <f t="shared" si="36"/>
        <v>1.1156250000000034</v>
      </c>
      <c r="X18" s="3">
        <f t="shared" ca="1" si="12"/>
        <v>38973.970789583334</v>
      </c>
      <c r="Y18">
        <f t="shared" ca="1" si="13"/>
        <v>0.29112479294786042</v>
      </c>
      <c r="Z18">
        <f t="shared" si="14"/>
        <v>18</v>
      </c>
      <c r="AA18" s="3">
        <f t="shared" ca="1" si="15"/>
        <v>38973.970789583334</v>
      </c>
      <c r="AB18">
        <f t="shared" ca="1" si="16"/>
        <v>0.98867589607719109</v>
      </c>
      <c r="AC18">
        <f t="shared" si="17"/>
        <v>18</v>
      </c>
      <c r="AD18">
        <f t="shared" si="37"/>
        <v>0</v>
      </c>
      <c r="AE18">
        <f t="shared" si="38"/>
        <v>17</v>
      </c>
      <c r="AF18">
        <f t="shared" si="4"/>
        <v>291.5</v>
      </c>
      <c r="AG18">
        <f t="shared" si="39"/>
        <v>90024</v>
      </c>
      <c r="AH18" s="2">
        <v>1E-3</v>
      </c>
      <c r="AI18">
        <f t="shared" si="40"/>
        <v>2.6000000000000014</v>
      </c>
      <c r="AJ18">
        <f t="shared" si="5"/>
        <v>9.2600000000000087</v>
      </c>
      <c r="AK18">
        <f t="shared" si="18"/>
        <v>1.1156250000000034</v>
      </c>
      <c r="AL18">
        <f t="shared" si="18"/>
        <v>9.570312499999796E-2</v>
      </c>
      <c r="AM18" s="3">
        <f t="shared" ca="1" si="19"/>
        <v>38973.970789583334</v>
      </c>
      <c r="AN18">
        <f t="shared" ca="1" si="20"/>
        <v>0.5221975411506028</v>
      </c>
      <c r="AO18">
        <f t="shared" si="21"/>
        <v>18</v>
      </c>
      <c r="AP18" s="3">
        <f t="shared" ca="1" si="22"/>
        <v>38973.970789583334</v>
      </c>
      <c r="AQ18">
        <f t="shared" ca="1" si="23"/>
        <v>0.78958842724769163</v>
      </c>
      <c r="AR18">
        <f t="shared" si="24"/>
        <v>18</v>
      </c>
      <c r="AS18">
        <f t="shared" si="41"/>
        <v>0</v>
      </c>
    </row>
    <row r="19" spans="1:45">
      <c r="A19" s="5">
        <f t="shared" si="25"/>
        <v>18</v>
      </c>
      <c r="B19" s="7">
        <f t="shared" si="0"/>
        <v>326.5</v>
      </c>
      <c r="C19" s="10">
        <f t="shared" si="26"/>
        <v>95480</v>
      </c>
      <c r="D19" s="11">
        <f t="shared" si="27"/>
        <v>31174220</v>
      </c>
      <c r="E19" s="14">
        <f t="shared" si="28"/>
        <v>2.7000000000000015</v>
      </c>
      <c r="F19" s="15">
        <f t="shared" si="1"/>
        <v>9.790000000000008</v>
      </c>
      <c r="G19" s="17">
        <f t="shared" si="29"/>
        <v>1.1593749999999985</v>
      </c>
      <c r="H19" s="2">
        <f t="shared" si="30"/>
        <v>11.350281249999995</v>
      </c>
      <c r="I19" s="5">
        <f t="shared" ca="1" si="6"/>
        <v>38973.970789583334</v>
      </c>
      <c r="J19" s="7">
        <f t="shared" ca="1" si="7"/>
        <v>0.20313138548496457</v>
      </c>
      <c r="K19" s="10">
        <f t="shared" si="8"/>
        <v>18</v>
      </c>
      <c r="L19" s="11">
        <f t="shared" ca="1" si="9"/>
        <v>38973.970789583334</v>
      </c>
      <c r="M19" s="14">
        <f t="shared" ca="1" si="10"/>
        <v>0.30190725183410105</v>
      </c>
      <c r="N19" s="15">
        <f t="shared" si="11"/>
        <v>18</v>
      </c>
      <c r="O19" s="17">
        <f t="shared" si="31"/>
        <v>0</v>
      </c>
      <c r="P19" s="2">
        <f t="shared" si="32"/>
        <v>18</v>
      </c>
      <c r="Q19">
        <f t="shared" si="2"/>
        <v>326.5</v>
      </c>
      <c r="R19">
        <f t="shared" si="33"/>
        <v>95480</v>
      </c>
      <c r="S19" s="2">
        <f t="shared" si="34"/>
        <v>31174220</v>
      </c>
      <c r="T19">
        <f t="shared" si="35"/>
        <v>2.7000000000000015</v>
      </c>
      <c r="U19">
        <f t="shared" si="3"/>
        <v>9.790000000000008</v>
      </c>
      <c r="V19">
        <f t="shared" si="36"/>
        <v>1.1593749999999985</v>
      </c>
      <c r="X19" s="3">
        <f t="shared" ca="1" si="12"/>
        <v>38973.970789583334</v>
      </c>
      <c r="Y19">
        <f t="shared" ca="1" si="13"/>
        <v>0.25103339406887315</v>
      </c>
      <c r="Z19">
        <f t="shared" si="14"/>
        <v>18</v>
      </c>
      <c r="AA19" s="3">
        <f t="shared" ca="1" si="15"/>
        <v>38973.970789583334</v>
      </c>
      <c r="AB19">
        <f t="shared" ca="1" si="16"/>
        <v>7.4781531329195738E-2</v>
      </c>
      <c r="AC19">
        <f t="shared" si="17"/>
        <v>18</v>
      </c>
      <c r="AD19">
        <f t="shared" si="37"/>
        <v>0</v>
      </c>
      <c r="AE19">
        <f t="shared" si="38"/>
        <v>18</v>
      </c>
      <c r="AF19">
        <f t="shared" si="4"/>
        <v>326.5</v>
      </c>
      <c r="AG19">
        <f t="shared" si="39"/>
        <v>95480</v>
      </c>
      <c r="AH19" s="2">
        <v>1E-3</v>
      </c>
      <c r="AI19">
        <f t="shared" si="40"/>
        <v>2.7000000000000015</v>
      </c>
      <c r="AJ19">
        <f t="shared" si="5"/>
        <v>9.790000000000008</v>
      </c>
      <c r="AK19">
        <f t="shared" si="18"/>
        <v>1.1593749999999985</v>
      </c>
      <c r="AL19">
        <f t="shared" si="18"/>
        <v>9.5703124999989217E-2</v>
      </c>
      <c r="AM19" s="3">
        <f t="shared" ca="1" si="19"/>
        <v>38973.970789583334</v>
      </c>
      <c r="AN19">
        <f t="shared" ca="1" si="20"/>
        <v>0.3420712526749623</v>
      </c>
      <c r="AO19">
        <f t="shared" si="21"/>
        <v>18</v>
      </c>
      <c r="AP19" s="3">
        <f t="shared" ca="1" si="22"/>
        <v>38973.970789583334</v>
      </c>
      <c r="AQ19">
        <f t="shared" ca="1" si="23"/>
        <v>0.64459290502500277</v>
      </c>
      <c r="AR19">
        <f t="shared" si="24"/>
        <v>18</v>
      </c>
      <c r="AS19">
        <f t="shared" si="41"/>
        <v>0</v>
      </c>
    </row>
    <row r="20" spans="1:45">
      <c r="A20" s="5">
        <f t="shared" si="25"/>
        <v>19</v>
      </c>
      <c r="B20" s="7">
        <f t="shared" si="0"/>
        <v>363.5</v>
      </c>
      <c r="C20" s="10">
        <f t="shared" si="26"/>
        <v>100936</v>
      </c>
      <c r="D20" s="11">
        <f t="shared" si="27"/>
        <v>36690236</v>
      </c>
      <c r="E20" s="14">
        <f t="shared" si="28"/>
        <v>2.8000000000000016</v>
      </c>
      <c r="F20" s="15">
        <f t="shared" si="1"/>
        <v>10.340000000000009</v>
      </c>
      <c r="G20" s="17">
        <f t="shared" si="29"/>
        <v>1.2031250000000016</v>
      </c>
      <c r="H20" s="2">
        <f t="shared" si="30"/>
        <v>12.440312500000026</v>
      </c>
      <c r="I20" s="5">
        <f t="shared" ca="1" si="6"/>
        <v>38973.970789583334</v>
      </c>
      <c r="J20" s="7">
        <f t="shared" ca="1" si="7"/>
        <v>0.75738990491545488</v>
      </c>
      <c r="K20" s="10">
        <f t="shared" si="8"/>
        <v>18</v>
      </c>
      <c r="L20" s="11">
        <f t="shared" ca="1" si="9"/>
        <v>38973.970789583334</v>
      </c>
      <c r="M20" s="14">
        <f t="shared" ca="1" si="10"/>
        <v>0.32202513559904133</v>
      </c>
      <c r="N20" s="15">
        <f t="shared" si="11"/>
        <v>18</v>
      </c>
      <c r="O20" s="17">
        <f t="shared" si="31"/>
        <v>0</v>
      </c>
      <c r="P20" s="2">
        <f t="shared" si="32"/>
        <v>19</v>
      </c>
      <c r="Q20">
        <f t="shared" si="2"/>
        <v>363.5</v>
      </c>
      <c r="R20">
        <f t="shared" si="33"/>
        <v>100936</v>
      </c>
      <c r="S20" s="2">
        <f t="shared" si="34"/>
        <v>36690236</v>
      </c>
      <c r="T20">
        <f t="shared" si="35"/>
        <v>2.8000000000000016</v>
      </c>
      <c r="U20">
        <f t="shared" si="3"/>
        <v>10.340000000000009</v>
      </c>
      <c r="V20">
        <f t="shared" si="36"/>
        <v>1.2031250000000016</v>
      </c>
      <c r="X20" s="3">
        <f t="shared" ca="1" si="12"/>
        <v>38973.970789583334</v>
      </c>
      <c r="Y20">
        <f t="shared" ca="1" si="13"/>
        <v>0.3471131545897701</v>
      </c>
      <c r="Z20">
        <f t="shared" si="14"/>
        <v>18</v>
      </c>
      <c r="AA20" s="3">
        <f t="shared" ca="1" si="15"/>
        <v>38973.970789583334</v>
      </c>
      <c r="AB20">
        <f t="shared" ca="1" si="16"/>
        <v>0.33728176437567847</v>
      </c>
      <c r="AC20">
        <f t="shared" si="17"/>
        <v>18</v>
      </c>
      <c r="AD20">
        <f t="shared" si="37"/>
        <v>0</v>
      </c>
      <c r="AE20">
        <f t="shared" si="38"/>
        <v>19</v>
      </c>
      <c r="AF20">
        <f t="shared" si="4"/>
        <v>363.5</v>
      </c>
      <c r="AG20">
        <f t="shared" si="39"/>
        <v>100936</v>
      </c>
      <c r="AH20" s="2">
        <v>1E-3</v>
      </c>
      <c r="AI20">
        <f t="shared" si="40"/>
        <v>2.8000000000000016</v>
      </c>
      <c r="AJ20">
        <f t="shared" si="5"/>
        <v>10.340000000000009</v>
      </c>
      <c r="AK20">
        <f t="shared" si="18"/>
        <v>1.2031250000000016</v>
      </c>
      <c r="AL20">
        <f t="shared" si="18"/>
        <v>9.5703125000006703E-2</v>
      </c>
      <c r="AM20" s="3">
        <f t="shared" ca="1" si="19"/>
        <v>38973.970789583334</v>
      </c>
      <c r="AN20">
        <f t="shared" ca="1" si="20"/>
        <v>0.91034880894169068</v>
      </c>
      <c r="AO20">
        <f t="shared" si="21"/>
        <v>18</v>
      </c>
      <c r="AP20" s="3">
        <f t="shared" ca="1" si="22"/>
        <v>38973.970789583334</v>
      </c>
      <c r="AQ20">
        <f t="shared" ca="1" si="23"/>
        <v>0.80114682841140894</v>
      </c>
      <c r="AR20">
        <f t="shared" si="24"/>
        <v>18</v>
      </c>
      <c r="AS20">
        <f t="shared" si="41"/>
        <v>0</v>
      </c>
    </row>
    <row r="21" spans="1:45">
      <c r="A21" s="5">
        <f t="shared" si="25"/>
        <v>20</v>
      </c>
      <c r="B21" s="7">
        <f t="shared" si="0"/>
        <v>402.5</v>
      </c>
      <c r="C21" s="10">
        <f t="shared" si="26"/>
        <v>106392</v>
      </c>
      <c r="D21" s="11">
        <f t="shared" si="27"/>
        <v>42822780</v>
      </c>
      <c r="E21" s="14">
        <f t="shared" si="28"/>
        <v>2.9000000000000017</v>
      </c>
      <c r="F21" s="15">
        <f t="shared" si="1"/>
        <v>10.910000000000009</v>
      </c>
      <c r="G21" s="17">
        <f t="shared" si="29"/>
        <v>1.2468750000000006</v>
      </c>
      <c r="H21" s="2">
        <f t="shared" si="30"/>
        <v>13.603406250000019</v>
      </c>
      <c r="I21" s="5">
        <f t="shared" ca="1" si="6"/>
        <v>38973.970789583334</v>
      </c>
      <c r="J21" s="7">
        <f t="shared" ca="1" si="7"/>
        <v>0.81186360348290165</v>
      </c>
      <c r="K21" s="10">
        <f t="shared" si="8"/>
        <v>18</v>
      </c>
      <c r="L21" s="11">
        <f t="shared" ca="1" si="9"/>
        <v>38973.970789583334</v>
      </c>
      <c r="M21" s="14">
        <f t="shared" ca="1" si="10"/>
        <v>0.85751301688280002</v>
      </c>
      <c r="N21" s="15">
        <f t="shared" si="11"/>
        <v>18</v>
      </c>
      <c r="O21" s="17">
        <f t="shared" si="31"/>
        <v>0</v>
      </c>
      <c r="P21" s="2">
        <f t="shared" si="32"/>
        <v>20</v>
      </c>
      <c r="Q21">
        <f t="shared" si="2"/>
        <v>402.5</v>
      </c>
      <c r="R21">
        <f t="shared" si="33"/>
        <v>106392</v>
      </c>
      <c r="S21" s="2">
        <f t="shared" si="34"/>
        <v>42822780</v>
      </c>
      <c r="T21">
        <f t="shared" si="35"/>
        <v>2.9000000000000017</v>
      </c>
      <c r="U21">
        <f t="shared" si="3"/>
        <v>10.910000000000009</v>
      </c>
      <c r="V21">
        <f t="shared" si="36"/>
        <v>1.2468750000000006</v>
      </c>
      <c r="X21" s="3">
        <f t="shared" ca="1" si="12"/>
        <v>38973.970789583334</v>
      </c>
      <c r="Y21">
        <f t="shared" ca="1" si="13"/>
        <v>0.94390779571085681</v>
      </c>
      <c r="Z21">
        <f t="shared" si="14"/>
        <v>18</v>
      </c>
      <c r="AA21" s="3">
        <f t="shared" ca="1" si="15"/>
        <v>38973.970789583334</v>
      </c>
      <c r="AB21">
        <f t="shared" ca="1" si="16"/>
        <v>0.29390709372570178</v>
      </c>
      <c r="AC21">
        <f t="shared" si="17"/>
        <v>18</v>
      </c>
      <c r="AD21">
        <f t="shared" si="37"/>
        <v>0</v>
      </c>
      <c r="AE21">
        <f t="shared" si="38"/>
        <v>20</v>
      </c>
      <c r="AF21">
        <f t="shared" si="4"/>
        <v>402.5</v>
      </c>
      <c r="AG21">
        <f t="shared" si="39"/>
        <v>106392</v>
      </c>
      <c r="AH21" s="2">
        <v>1E-3</v>
      </c>
      <c r="AI21">
        <f t="shared" si="40"/>
        <v>2.9000000000000017</v>
      </c>
      <c r="AJ21">
        <f t="shared" si="5"/>
        <v>10.910000000000009</v>
      </c>
      <c r="AK21">
        <f t="shared" si="18"/>
        <v>1.2468750000000006</v>
      </c>
      <c r="AL21">
        <f t="shared" si="18"/>
        <v>9.570312499999796E-2</v>
      </c>
      <c r="AM21" s="3">
        <f t="shared" ca="1" si="19"/>
        <v>38973.970789583334</v>
      </c>
      <c r="AN21">
        <f t="shared" ca="1" si="20"/>
        <v>0.51526241850042798</v>
      </c>
      <c r="AO21">
        <f t="shared" si="21"/>
        <v>18</v>
      </c>
      <c r="AP21" s="3">
        <f t="shared" ca="1" si="22"/>
        <v>38973.970789583334</v>
      </c>
      <c r="AQ21">
        <f t="shared" ca="1" si="23"/>
        <v>7.7039302075578853E-2</v>
      </c>
      <c r="AR21">
        <f t="shared" si="24"/>
        <v>18</v>
      </c>
      <c r="AS21">
        <f t="shared" si="41"/>
        <v>0</v>
      </c>
    </row>
    <row r="22" spans="1:45">
      <c r="A22" s="5">
        <f t="shared" si="25"/>
        <v>21</v>
      </c>
      <c r="B22" s="7">
        <f t="shared" si="0"/>
        <v>443.5</v>
      </c>
      <c r="C22" s="10">
        <f t="shared" si="26"/>
        <v>111848</v>
      </c>
      <c r="D22" s="11">
        <f t="shared" si="27"/>
        <v>49604588</v>
      </c>
      <c r="E22" s="14">
        <f t="shared" si="28"/>
        <v>3.0000000000000018</v>
      </c>
      <c r="F22" s="15">
        <f t="shared" si="1"/>
        <v>11.500000000000011</v>
      </c>
      <c r="G22" s="17">
        <f t="shared" si="29"/>
        <v>1.2906250000000035</v>
      </c>
      <c r="H22" s="2">
        <f t="shared" si="30"/>
        <v>14.842187500000053</v>
      </c>
      <c r="I22" s="5">
        <f t="shared" ca="1" si="6"/>
        <v>38973.970789583334</v>
      </c>
      <c r="J22" s="7">
        <f t="shared" ca="1" si="7"/>
        <v>0.10357279367322825</v>
      </c>
      <c r="K22" s="10">
        <f t="shared" si="8"/>
        <v>18</v>
      </c>
      <c r="L22" s="11">
        <f t="shared" ca="1" si="9"/>
        <v>38973.970789583334</v>
      </c>
      <c r="M22" s="14">
        <f t="shared" ca="1" si="10"/>
        <v>0.84589064571140193</v>
      </c>
      <c r="N22" s="15">
        <f t="shared" si="11"/>
        <v>18</v>
      </c>
      <c r="O22" s="17">
        <f t="shared" si="31"/>
        <v>0</v>
      </c>
      <c r="P22" s="2">
        <f t="shared" si="32"/>
        <v>21</v>
      </c>
      <c r="Q22">
        <f t="shared" si="2"/>
        <v>443.5</v>
      </c>
      <c r="R22">
        <f t="shared" si="33"/>
        <v>111848</v>
      </c>
      <c r="S22" s="2">
        <f t="shared" si="34"/>
        <v>49604588</v>
      </c>
      <c r="T22">
        <f t="shared" si="35"/>
        <v>3.0000000000000018</v>
      </c>
      <c r="U22">
        <f t="shared" si="3"/>
        <v>11.500000000000011</v>
      </c>
      <c r="V22">
        <f t="shared" si="36"/>
        <v>1.2906250000000035</v>
      </c>
      <c r="X22" s="3">
        <f t="shared" ca="1" si="12"/>
        <v>38973.970789583334</v>
      </c>
      <c r="Y22">
        <f t="shared" ca="1" si="13"/>
        <v>7.6906849978144232E-2</v>
      </c>
      <c r="Z22">
        <f t="shared" si="14"/>
        <v>18</v>
      </c>
      <c r="AA22" s="3">
        <f t="shared" ca="1" si="15"/>
        <v>38973.970789583334</v>
      </c>
      <c r="AB22">
        <f t="shared" ca="1" si="16"/>
        <v>0.13157595656528698</v>
      </c>
      <c r="AC22">
        <f t="shared" si="17"/>
        <v>18</v>
      </c>
      <c r="AD22">
        <f t="shared" si="37"/>
        <v>0</v>
      </c>
      <c r="AE22">
        <f t="shared" si="38"/>
        <v>21</v>
      </c>
      <c r="AF22">
        <f t="shared" si="4"/>
        <v>443.5</v>
      </c>
      <c r="AG22">
        <f t="shared" si="39"/>
        <v>111848</v>
      </c>
      <c r="AH22" s="2">
        <v>1E-3</v>
      </c>
      <c r="AI22">
        <f t="shared" si="40"/>
        <v>3.0000000000000018</v>
      </c>
      <c r="AJ22">
        <f t="shared" si="5"/>
        <v>11.500000000000011</v>
      </c>
      <c r="AK22">
        <f t="shared" si="18"/>
        <v>1.2906250000000035</v>
      </c>
      <c r="AL22">
        <f t="shared" si="18"/>
        <v>9.5703125000006217E-2</v>
      </c>
      <c r="AM22" s="3">
        <f t="shared" ca="1" si="19"/>
        <v>38973.970789583334</v>
      </c>
      <c r="AN22">
        <f t="shared" ca="1" si="20"/>
        <v>0.17459664584218704</v>
      </c>
      <c r="AO22">
        <f t="shared" si="21"/>
        <v>18</v>
      </c>
      <c r="AP22" s="3">
        <f t="shared" ca="1" si="22"/>
        <v>38973.970789583334</v>
      </c>
      <c r="AQ22">
        <f t="shared" ca="1" si="23"/>
        <v>0.15377650768081752</v>
      </c>
      <c r="AR22">
        <f t="shared" si="24"/>
        <v>18</v>
      </c>
      <c r="AS22">
        <f t="shared" si="41"/>
        <v>0</v>
      </c>
    </row>
    <row r="23" spans="1:45">
      <c r="A23" s="5">
        <f t="shared" si="25"/>
        <v>22</v>
      </c>
      <c r="B23" s="7">
        <f t="shared" si="0"/>
        <v>486.5</v>
      </c>
      <c r="C23" s="10">
        <f t="shared" si="26"/>
        <v>117304</v>
      </c>
      <c r="D23" s="11">
        <f t="shared" si="27"/>
        <v>57068396</v>
      </c>
      <c r="E23" s="14">
        <f t="shared" si="28"/>
        <v>3.1000000000000019</v>
      </c>
      <c r="F23" s="15">
        <f t="shared" si="1"/>
        <v>12.110000000000012</v>
      </c>
      <c r="G23" s="17">
        <f t="shared" si="29"/>
        <v>1.3343750000000028</v>
      </c>
      <c r="H23" s="2">
        <f t="shared" si="30"/>
        <v>16.159281250000049</v>
      </c>
      <c r="I23" s="5">
        <f t="shared" ca="1" si="6"/>
        <v>38973.970789583334</v>
      </c>
      <c r="J23" s="7">
        <f t="shared" ca="1" si="7"/>
        <v>7.3679726613189001E-2</v>
      </c>
      <c r="K23" s="10">
        <f t="shared" si="8"/>
        <v>18</v>
      </c>
      <c r="L23" s="11">
        <f t="shared" ca="1" si="9"/>
        <v>38973.970789583334</v>
      </c>
      <c r="M23" s="14">
        <f t="shared" ca="1" si="10"/>
        <v>7.2433924008050932E-2</v>
      </c>
      <c r="N23" s="15">
        <f t="shared" si="11"/>
        <v>18</v>
      </c>
      <c r="O23" s="17">
        <f t="shared" si="31"/>
        <v>0</v>
      </c>
      <c r="P23" s="2">
        <f t="shared" si="32"/>
        <v>22</v>
      </c>
      <c r="Q23">
        <f t="shared" si="2"/>
        <v>486.5</v>
      </c>
      <c r="R23">
        <f t="shared" si="33"/>
        <v>117304</v>
      </c>
      <c r="S23" s="2">
        <f t="shared" si="34"/>
        <v>57068396</v>
      </c>
      <c r="T23">
        <f t="shared" si="35"/>
        <v>3.1000000000000019</v>
      </c>
      <c r="U23">
        <f t="shared" si="3"/>
        <v>12.110000000000012</v>
      </c>
      <c r="V23">
        <f t="shared" si="36"/>
        <v>1.3343750000000028</v>
      </c>
      <c r="X23" s="3">
        <f t="shared" ca="1" si="12"/>
        <v>38973.970789583334</v>
      </c>
      <c r="Y23">
        <f t="shared" ca="1" si="13"/>
        <v>0.77674844963299616</v>
      </c>
      <c r="Z23">
        <f t="shared" si="14"/>
        <v>18</v>
      </c>
      <c r="AA23" s="3">
        <f t="shared" ca="1" si="15"/>
        <v>38973.970789583334</v>
      </c>
      <c r="AB23">
        <f t="shared" ca="1" si="16"/>
        <v>0.31562390580876576</v>
      </c>
      <c r="AC23">
        <f t="shared" si="17"/>
        <v>18</v>
      </c>
      <c r="AD23">
        <f t="shared" si="37"/>
        <v>0</v>
      </c>
      <c r="AE23">
        <f t="shared" si="38"/>
        <v>22</v>
      </c>
      <c r="AF23">
        <f t="shared" si="4"/>
        <v>486.5</v>
      </c>
      <c r="AG23">
        <f t="shared" si="39"/>
        <v>117304</v>
      </c>
      <c r="AH23" s="2">
        <v>1E-3</v>
      </c>
      <c r="AI23">
        <f t="shared" si="40"/>
        <v>3.1000000000000019</v>
      </c>
      <c r="AJ23">
        <f t="shared" si="5"/>
        <v>12.110000000000012</v>
      </c>
      <c r="AK23">
        <f t="shared" ref="AK23:AL42" si="42">((AJ23-AJ22)/2)*$D$2</f>
        <v>1.3343750000000028</v>
      </c>
      <c r="AL23">
        <f t="shared" si="42"/>
        <v>9.5703124999998446E-2</v>
      </c>
      <c r="AM23" s="3">
        <f t="shared" ca="1" si="19"/>
        <v>38973.970789583334</v>
      </c>
      <c r="AN23">
        <f t="shared" ca="1" si="20"/>
        <v>0.89199117735383382</v>
      </c>
      <c r="AO23">
        <f t="shared" si="21"/>
        <v>18</v>
      </c>
      <c r="AP23" s="3">
        <f t="shared" ca="1" si="22"/>
        <v>38973.970789583334</v>
      </c>
      <c r="AQ23">
        <f t="shared" ca="1" si="23"/>
        <v>0.46992236094637496</v>
      </c>
      <c r="AR23">
        <f t="shared" si="24"/>
        <v>18</v>
      </c>
      <c r="AS23">
        <f t="shared" si="41"/>
        <v>0</v>
      </c>
    </row>
    <row r="24" spans="1:45">
      <c r="A24" s="5">
        <f t="shared" si="25"/>
        <v>23</v>
      </c>
      <c r="B24" s="7">
        <f t="shared" si="0"/>
        <v>531.5</v>
      </c>
      <c r="C24" s="10">
        <f t="shared" si="26"/>
        <v>122760</v>
      </c>
      <c r="D24" s="11">
        <f t="shared" si="27"/>
        <v>65246940</v>
      </c>
      <c r="E24" s="14">
        <f t="shared" si="28"/>
        <v>3.200000000000002</v>
      </c>
      <c r="F24" s="15">
        <f t="shared" si="1"/>
        <v>12.740000000000013</v>
      </c>
      <c r="G24" s="17">
        <f t="shared" si="29"/>
        <v>1.3781250000000016</v>
      </c>
      <c r="H24" s="2">
        <f t="shared" si="30"/>
        <v>17.557312500000037</v>
      </c>
      <c r="I24" s="5">
        <f t="shared" ca="1" si="6"/>
        <v>38973.970789583334</v>
      </c>
      <c r="J24" s="7">
        <f t="shared" ca="1" si="7"/>
        <v>0.48817028340544</v>
      </c>
      <c r="K24" s="10">
        <f t="shared" si="8"/>
        <v>18</v>
      </c>
      <c r="L24" s="11">
        <f t="shared" ca="1" si="9"/>
        <v>38973.970789583334</v>
      </c>
      <c r="M24" s="14">
        <f t="shared" ca="1" si="10"/>
        <v>0.25917532188993109</v>
      </c>
      <c r="N24" s="15">
        <f t="shared" si="11"/>
        <v>18</v>
      </c>
      <c r="O24" s="17">
        <f t="shared" si="31"/>
        <v>0</v>
      </c>
      <c r="P24" s="2">
        <f t="shared" si="32"/>
        <v>23</v>
      </c>
      <c r="Q24">
        <f t="shared" si="2"/>
        <v>531.5</v>
      </c>
      <c r="R24">
        <f t="shared" si="33"/>
        <v>122760</v>
      </c>
      <c r="S24" s="2">
        <f t="shared" si="34"/>
        <v>65246940</v>
      </c>
      <c r="T24">
        <f t="shared" si="35"/>
        <v>3.200000000000002</v>
      </c>
      <c r="U24">
        <f t="shared" si="3"/>
        <v>12.740000000000013</v>
      </c>
      <c r="V24">
        <f t="shared" si="36"/>
        <v>1.3781250000000016</v>
      </c>
      <c r="X24" s="3">
        <f t="shared" ca="1" si="12"/>
        <v>38973.970789583334</v>
      </c>
      <c r="Y24">
        <f t="shared" ca="1" si="13"/>
        <v>0.10848866669616286</v>
      </c>
      <c r="Z24">
        <f t="shared" si="14"/>
        <v>18</v>
      </c>
      <c r="AA24" s="3">
        <f t="shared" ca="1" si="15"/>
        <v>38973.970789583334</v>
      </c>
      <c r="AB24">
        <f t="shared" ca="1" si="16"/>
        <v>0.70518237837027709</v>
      </c>
      <c r="AC24">
        <f t="shared" si="17"/>
        <v>18</v>
      </c>
      <c r="AD24">
        <f t="shared" si="37"/>
        <v>0</v>
      </c>
      <c r="AE24">
        <f t="shared" si="38"/>
        <v>23</v>
      </c>
      <c r="AF24">
        <f t="shared" si="4"/>
        <v>531.5</v>
      </c>
      <c r="AG24">
        <f t="shared" si="39"/>
        <v>122760</v>
      </c>
      <c r="AH24" s="2">
        <v>1E-3</v>
      </c>
      <c r="AI24">
        <f t="shared" si="40"/>
        <v>3.200000000000002</v>
      </c>
      <c r="AJ24">
        <f t="shared" si="5"/>
        <v>12.740000000000013</v>
      </c>
      <c r="AK24">
        <f t="shared" si="42"/>
        <v>1.3781250000000016</v>
      </c>
      <c r="AL24">
        <f t="shared" si="42"/>
        <v>9.5703124999997474E-2</v>
      </c>
      <c r="AM24" s="3">
        <f t="shared" ca="1" si="19"/>
        <v>38973.970789583334</v>
      </c>
      <c r="AN24">
        <f t="shared" ca="1" si="20"/>
        <v>0.69400405228216311</v>
      </c>
      <c r="AO24">
        <f t="shared" si="21"/>
        <v>18</v>
      </c>
      <c r="AP24" s="3">
        <f t="shared" ca="1" si="22"/>
        <v>38973.970789583334</v>
      </c>
      <c r="AQ24">
        <f t="shared" ca="1" si="23"/>
        <v>0.45273585151499418</v>
      </c>
      <c r="AR24">
        <f t="shared" si="24"/>
        <v>18</v>
      </c>
      <c r="AS24">
        <f t="shared" si="41"/>
        <v>0</v>
      </c>
    </row>
    <row r="25" spans="1:45">
      <c r="A25" s="5">
        <f t="shared" si="25"/>
        <v>24</v>
      </c>
      <c r="B25" s="7">
        <f t="shared" si="0"/>
        <v>578.5</v>
      </c>
      <c r="C25" s="10">
        <f t="shared" si="26"/>
        <v>128216</v>
      </c>
      <c r="D25" s="11">
        <f t="shared" si="27"/>
        <v>74172956</v>
      </c>
      <c r="E25" s="14">
        <f t="shared" si="28"/>
        <v>3.300000000000002</v>
      </c>
      <c r="F25" s="15">
        <f t="shared" si="1"/>
        <v>13.390000000000013</v>
      </c>
      <c r="G25" s="17">
        <f t="shared" si="29"/>
        <v>1.4218750000000009</v>
      </c>
      <c r="H25" s="2">
        <f t="shared" si="30"/>
        <v>19.038906250000032</v>
      </c>
      <c r="I25" s="5">
        <f t="shared" ca="1" si="6"/>
        <v>38973.970789583334</v>
      </c>
      <c r="J25" s="7">
        <f t="shared" ca="1" si="7"/>
        <v>0.25431794980628286</v>
      </c>
      <c r="K25" s="10">
        <f t="shared" si="8"/>
        <v>18</v>
      </c>
      <c r="L25" s="11">
        <f t="shared" ca="1" si="9"/>
        <v>38973.970789583334</v>
      </c>
      <c r="M25" s="14">
        <f t="shared" ca="1" si="10"/>
        <v>0.53767997909313348</v>
      </c>
      <c r="N25" s="15">
        <f t="shared" si="11"/>
        <v>18</v>
      </c>
      <c r="O25" s="17">
        <f t="shared" si="31"/>
        <v>0</v>
      </c>
      <c r="P25" s="2">
        <f t="shared" si="32"/>
        <v>24</v>
      </c>
      <c r="Q25">
        <f t="shared" si="2"/>
        <v>578.5</v>
      </c>
      <c r="R25">
        <f t="shared" si="33"/>
        <v>128216</v>
      </c>
      <c r="S25" s="2">
        <f t="shared" si="34"/>
        <v>74172956</v>
      </c>
      <c r="T25">
        <f t="shared" si="35"/>
        <v>3.300000000000002</v>
      </c>
      <c r="U25">
        <f t="shared" si="3"/>
        <v>13.390000000000013</v>
      </c>
      <c r="V25">
        <f t="shared" si="36"/>
        <v>1.4218750000000009</v>
      </c>
      <c r="X25" s="3">
        <f t="shared" ca="1" si="12"/>
        <v>38973.970789583334</v>
      </c>
      <c r="Y25">
        <f t="shared" ca="1" si="13"/>
        <v>0.6192849497433659</v>
      </c>
      <c r="Z25">
        <f t="shared" si="14"/>
        <v>18</v>
      </c>
      <c r="AA25" s="3">
        <f t="shared" ca="1" si="15"/>
        <v>38973.970789583334</v>
      </c>
      <c r="AB25">
        <f t="shared" ca="1" si="16"/>
        <v>3.7966712445660633E-2</v>
      </c>
      <c r="AC25">
        <f t="shared" si="17"/>
        <v>18</v>
      </c>
      <c r="AD25">
        <f t="shared" si="37"/>
        <v>0</v>
      </c>
      <c r="AE25">
        <f t="shared" si="38"/>
        <v>24</v>
      </c>
      <c r="AF25">
        <f t="shared" si="4"/>
        <v>578.5</v>
      </c>
      <c r="AG25">
        <f t="shared" si="39"/>
        <v>128216</v>
      </c>
      <c r="AH25" s="2">
        <v>1E-3</v>
      </c>
      <c r="AI25">
        <f t="shared" si="40"/>
        <v>3.300000000000002</v>
      </c>
      <c r="AJ25">
        <f t="shared" si="5"/>
        <v>13.390000000000013</v>
      </c>
      <c r="AK25">
        <f t="shared" si="42"/>
        <v>1.4218750000000009</v>
      </c>
      <c r="AL25">
        <f t="shared" si="42"/>
        <v>9.5703124999998446E-2</v>
      </c>
      <c r="AM25" s="3">
        <f t="shared" ca="1" si="19"/>
        <v>38973.970789583334</v>
      </c>
      <c r="AN25">
        <f t="shared" ca="1" si="20"/>
        <v>0.41766088687917025</v>
      </c>
      <c r="AO25">
        <f t="shared" si="21"/>
        <v>18</v>
      </c>
      <c r="AP25" s="3">
        <f t="shared" ca="1" si="22"/>
        <v>38973.970789583334</v>
      </c>
      <c r="AQ25">
        <f t="shared" ca="1" si="23"/>
        <v>0.10462108339102638</v>
      </c>
      <c r="AR25">
        <f t="shared" si="24"/>
        <v>18</v>
      </c>
      <c r="AS25">
        <f t="shared" si="41"/>
        <v>0</v>
      </c>
    </row>
    <row r="26" spans="1:45">
      <c r="A26" s="5">
        <f t="shared" si="25"/>
        <v>25</v>
      </c>
      <c r="B26" s="7">
        <f t="shared" si="0"/>
        <v>627.5</v>
      </c>
      <c r="C26" s="10">
        <f t="shared" si="26"/>
        <v>133672</v>
      </c>
      <c r="D26" s="11">
        <f t="shared" si="27"/>
        <v>83879180</v>
      </c>
      <c r="E26" s="14">
        <f t="shared" si="28"/>
        <v>3.4000000000000021</v>
      </c>
      <c r="F26" s="15">
        <f t="shared" si="1"/>
        <v>14.060000000000015</v>
      </c>
      <c r="G26" s="17">
        <f t="shared" si="29"/>
        <v>1.4656250000000037</v>
      </c>
      <c r="H26" s="2">
        <f t="shared" si="30"/>
        <v>20.606687500000074</v>
      </c>
      <c r="I26" s="5">
        <f t="shared" ca="1" si="6"/>
        <v>38973.970789583334</v>
      </c>
      <c r="J26" s="7">
        <f t="shared" ca="1" si="7"/>
        <v>0.39863612211079702</v>
      </c>
      <c r="K26" s="10">
        <f t="shared" si="8"/>
        <v>18</v>
      </c>
      <c r="L26" s="11">
        <f t="shared" ca="1" si="9"/>
        <v>38973.970789583334</v>
      </c>
      <c r="M26" s="14">
        <f t="shared" ca="1" si="10"/>
        <v>0.42582122693289404</v>
      </c>
      <c r="N26" s="15">
        <f t="shared" si="11"/>
        <v>18</v>
      </c>
      <c r="O26" s="17">
        <f t="shared" si="31"/>
        <v>0</v>
      </c>
      <c r="P26" s="2">
        <f t="shared" si="32"/>
        <v>25</v>
      </c>
      <c r="Q26">
        <f t="shared" si="2"/>
        <v>627.5</v>
      </c>
      <c r="R26">
        <f t="shared" si="33"/>
        <v>133672</v>
      </c>
      <c r="S26" s="2">
        <f t="shared" si="34"/>
        <v>83879180</v>
      </c>
      <c r="T26">
        <f t="shared" si="35"/>
        <v>3.4000000000000021</v>
      </c>
      <c r="U26">
        <f t="shared" si="3"/>
        <v>14.060000000000015</v>
      </c>
      <c r="V26">
        <f t="shared" si="36"/>
        <v>1.4656250000000037</v>
      </c>
      <c r="X26" s="3">
        <f t="shared" ca="1" si="12"/>
        <v>38973.970789583334</v>
      </c>
      <c r="Y26">
        <f t="shared" ca="1" si="13"/>
        <v>0.90835236761999916</v>
      </c>
      <c r="Z26">
        <f t="shared" si="14"/>
        <v>18</v>
      </c>
      <c r="AA26" s="3">
        <f t="shared" ca="1" si="15"/>
        <v>38973.970789583334</v>
      </c>
      <c r="AB26">
        <f t="shared" ca="1" si="16"/>
        <v>0.20480181178691481</v>
      </c>
      <c r="AC26">
        <f t="shared" si="17"/>
        <v>18</v>
      </c>
      <c r="AD26">
        <f t="shared" si="37"/>
        <v>0</v>
      </c>
      <c r="AE26">
        <f t="shared" si="38"/>
        <v>25</v>
      </c>
      <c r="AF26">
        <f t="shared" si="4"/>
        <v>627.5</v>
      </c>
      <c r="AG26">
        <f t="shared" si="39"/>
        <v>133672</v>
      </c>
      <c r="AH26" s="2">
        <v>1E-3</v>
      </c>
      <c r="AI26">
        <f t="shared" si="40"/>
        <v>3.4000000000000021</v>
      </c>
      <c r="AJ26">
        <f t="shared" si="5"/>
        <v>14.060000000000015</v>
      </c>
      <c r="AK26">
        <f t="shared" si="42"/>
        <v>1.4656250000000037</v>
      </c>
      <c r="AL26">
        <f t="shared" si="42"/>
        <v>9.5703125000006217E-2</v>
      </c>
      <c r="AM26" s="3">
        <f t="shared" ca="1" si="19"/>
        <v>38973.970789583334</v>
      </c>
      <c r="AN26">
        <f t="shared" ca="1" si="20"/>
        <v>0.9009582838216732</v>
      </c>
      <c r="AO26">
        <f t="shared" si="21"/>
        <v>18</v>
      </c>
      <c r="AP26" s="3">
        <f t="shared" ca="1" si="22"/>
        <v>38973.970789583334</v>
      </c>
      <c r="AQ26">
        <f t="shared" ca="1" si="23"/>
        <v>0.97351480941708801</v>
      </c>
      <c r="AR26">
        <f t="shared" si="24"/>
        <v>18</v>
      </c>
      <c r="AS26">
        <f t="shared" si="41"/>
        <v>0</v>
      </c>
    </row>
    <row r="27" spans="1:45">
      <c r="A27" s="5">
        <f t="shared" si="25"/>
        <v>26</v>
      </c>
      <c r="B27" s="7">
        <f t="shared" si="0"/>
        <v>678.5</v>
      </c>
      <c r="C27" s="10">
        <f t="shared" si="26"/>
        <v>139128</v>
      </c>
      <c r="D27" s="11">
        <f t="shared" si="27"/>
        <v>94398348</v>
      </c>
      <c r="E27" s="14">
        <f t="shared" si="28"/>
        <v>3.5000000000000022</v>
      </c>
      <c r="F27" s="15">
        <f t="shared" si="1"/>
        <v>14.750000000000016</v>
      </c>
      <c r="G27" s="17">
        <f t="shared" si="29"/>
        <v>1.5093750000000028</v>
      </c>
      <c r="H27" s="2">
        <f t="shared" si="30"/>
        <v>22.263281250000066</v>
      </c>
      <c r="I27" s="5">
        <f t="shared" ca="1" si="6"/>
        <v>38973.970789583334</v>
      </c>
      <c r="J27" s="7">
        <f t="shared" ca="1" si="7"/>
        <v>0.1853841935201439</v>
      </c>
      <c r="K27" s="10">
        <f t="shared" si="8"/>
        <v>18</v>
      </c>
      <c r="L27" s="11">
        <f t="shared" ca="1" si="9"/>
        <v>38973.970789583334</v>
      </c>
      <c r="M27" s="14">
        <f t="shared" ca="1" si="10"/>
        <v>2.6508991856856845E-2</v>
      </c>
      <c r="N27" s="15">
        <f t="shared" si="11"/>
        <v>18</v>
      </c>
      <c r="O27" s="17">
        <f t="shared" si="31"/>
        <v>0</v>
      </c>
      <c r="P27" s="2">
        <f t="shared" si="32"/>
        <v>26</v>
      </c>
      <c r="Q27">
        <f t="shared" si="2"/>
        <v>678.5</v>
      </c>
      <c r="R27">
        <f t="shared" si="33"/>
        <v>139128</v>
      </c>
      <c r="S27" s="2">
        <f t="shared" si="34"/>
        <v>94398348</v>
      </c>
      <c r="T27">
        <f t="shared" si="35"/>
        <v>3.5000000000000022</v>
      </c>
      <c r="U27">
        <f t="shared" si="3"/>
        <v>14.750000000000016</v>
      </c>
      <c r="V27">
        <f t="shared" si="36"/>
        <v>1.5093750000000028</v>
      </c>
      <c r="X27" s="3">
        <f t="shared" ca="1" si="12"/>
        <v>38973.970789583334</v>
      </c>
      <c r="Y27">
        <f t="shared" ca="1" si="13"/>
        <v>0.17422526940903182</v>
      </c>
      <c r="Z27">
        <f t="shared" si="14"/>
        <v>18</v>
      </c>
      <c r="AA27" s="3">
        <f t="shared" ca="1" si="15"/>
        <v>38973.970789583334</v>
      </c>
      <c r="AB27">
        <f t="shared" ca="1" si="16"/>
        <v>0.1414835205470677</v>
      </c>
      <c r="AC27">
        <f t="shared" si="17"/>
        <v>18</v>
      </c>
      <c r="AD27">
        <f t="shared" si="37"/>
        <v>0</v>
      </c>
      <c r="AE27">
        <f t="shared" si="38"/>
        <v>26</v>
      </c>
      <c r="AF27">
        <f t="shared" si="4"/>
        <v>678.5</v>
      </c>
      <c r="AG27">
        <f t="shared" si="39"/>
        <v>139128</v>
      </c>
      <c r="AH27" s="2">
        <v>1E-3</v>
      </c>
      <c r="AI27">
        <f t="shared" si="40"/>
        <v>3.5000000000000022</v>
      </c>
      <c r="AJ27">
        <f t="shared" si="5"/>
        <v>14.750000000000016</v>
      </c>
      <c r="AK27">
        <f t="shared" si="42"/>
        <v>1.5093750000000028</v>
      </c>
      <c r="AL27">
        <f t="shared" si="42"/>
        <v>9.570312499999796E-2</v>
      </c>
      <c r="AM27" s="3">
        <f t="shared" ca="1" si="19"/>
        <v>38973.970789583334</v>
      </c>
      <c r="AN27">
        <f t="shared" ca="1" si="20"/>
        <v>0.83224076827236804</v>
      </c>
      <c r="AO27">
        <f t="shared" si="21"/>
        <v>18</v>
      </c>
      <c r="AP27" s="3">
        <f t="shared" ca="1" si="22"/>
        <v>38973.970789583334</v>
      </c>
      <c r="AQ27">
        <f t="shared" ca="1" si="23"/>
        <v>0.26308297014796644</v>
      </c>
      <c r="AR27">
        <f t="shared" si="24"/>
        <v>18</v>
      </c>
      <c r="AS27">
        <f t="shared" si="41"/>
        <v>0</v>
      </c>
    </row>
    <row r="28" spans="1:45">
      <c r="A28" s="5">
        <f t="shared" si="25"/>
        <v>27</v>
      </c>
      <c r="B28" s="7">
        <f t="shared" si="0"/>
        <v>731.5</v>
      </c>
      <c r="C28" s="10">
        <f t="shared" si="26"/>
        <v>144584</v>
      </c>
      <c r="D28" s="11">
        <f t="shared" si="27"/>
        <v>105763196</v>
      </c>
      <c r="E28" s="14">
        <f t="shared" si="28"/>
        <v>3.6000000000000023</v>
      </c>
      <c r="F28" s="15">
        <f t="shared" si="1"/>
        <v>15.460000000000017</v>
      </c>
      <c r="G28" s="17">
        <f t="shared" si="29"/>
        <v>1.5531250000000019</v>
      </c>
      <c r="H28" s="2">
        <f t="shared" si="30"/>
        <v>24.011312500000056</v>
      </c>
      <c r="I28" s="5">
        <f t="shared" ca="1" si="6"/>
        <v>38973.970789583334</v>
      </c>
      <c r="J28" s="7">
        <f t="shared" ca="1" si="7"/>
        <v>0.11312846089686168</v>
      </c>
      <c r="K28" s="10">
        <f t="shared" si="8"/>
        <v>18</v>
      </c>
      <c r="L28" s="11">
        <f t="shared" ca="1" si="9"/>
        <v>38973.970789583334</v>
      </c>
      <c r="M28" s="14">
        <f t="shared" ca="1" si="10"/>
        <v>0.56296027456284481</v>
      </c>
      <c r="N28" s="15">
        <f t="shared" si="11"/>
        <v>18</v>
      </c>
      <c r="O28" s="17">
        <f t="shared" si="31"/>
        <v>0</v>
      </c>
      <c r="P28" s="2">
        <f t="shared" si="32"/>
        <v>27</v>
      </c>
      <c r="Q28">
        <f t="shared" si="2"/>
        <v>731.5</v>
      </c>
      <c r="R28">
        <f t="shared" si="33"/>
        <v>144584</v>
      </c>
      <c r="S28" s="2">
        <f t="shared" si="34"/>
        <v>105763196</v>
      </c>
      <c r="T28">
        <f t="shared" si="35"/>
        <v>3.6000000000000023</v>
      </c>
      <c r="U28">
        <f t="shared" si="3"/>
        <v>15.460000000000017</v>
      </c>
      <c r="V28">
        <f t="shared" si="36"/>
        <v>1.5531250000000019</v>
      </c>
      <c r="X28" s="3">
        <f t="shared" ca="1" si="12"/>
        <v>38973.970789583334</v>
      </c>
      <c r="Y28">
        <f t="shared" ca="1" si="13"/>
        <v>0.7857128333018526</v>
      </c>
      <c r="Z28">
        <f t="shared" si="14"/>
        <v>18</v>
      </c>
      <c r="AA28" s="3">
        <f t="shared" ca="1" si="15"/>
        <v>38973.970789583334</v>
      </c>
      <c r="AB28">
        <f t="shared" ca="1" si="16"/>
        <v>0.32020487511925477</v>
      </c>
      <c r="AC28">
        <f t="shared" si="17"/>
        <v>18</v>
      </c>
      <c r="AD28">
        <f t="shared" si="37"/>
        <v>0</v>
      </c>
      <c r="AE28">
        <f t="shared" si="38"/>
        <v>27</v>
      </c>
      <c r="AF28">
        <f t="shared" si="4"/>
        <v>731.5</v>
      </c>
      <c r="AG28">
        <f t="shared" si="39"/>
        <v>144584</v>
      </c>
      <c r="AH28" s="2">
        <v>1E-3</v>
      </c>
      <c r="AI28">
        <f t="shared" si="40"/>
        <v>3.6000000000000023</v>
      </c>
      <c r="AJ28">
        <f t="shared" si="5"/>
        <v>15.460000000000017</v>
      </c>
      <c r="AK28">
        <f t="shared" si="42"/>
        <v>1.5531250000000019</v>
      </c>
      <c r="AL28">
        <f t="shared" si="42"/>
        <v>9.570312499999796E-2</v>
      </c>
      <c r="AM28" s="3">
        <f t="shared" ca="1" si="19"/>
        <v>38973.970789583334</v>
      </c>
      <c r="AN28">
        <f t="shared" ca="1" si="20"/>
        <v>0.37645609779370925</v>
      </c>
      <c r="AO28">
        <f t="shared" si="21"/>
        <v>18</v>
      </c>
      <c r="AP28" s="3">
        <f t="shared" ca="1" si="22"/>
        <v>38973.970789583334</v>
      </c>
      <c r="AQ28">
        <f t="shared" ca="1" si="23"/>
        <v>0.9490089850907637</v>
      </c>
      <c r="AR28">
        <f t="shared" si="24"/>
        <v>18</v>
      </c>
      <c r="AS28">
        <f t="shared" si="41"/>
        <v>0</v>
      </c>
    </row>
    <row r="29" spans="1:45">
      <c r="A29" s="5">
        <f t="shared" si="25"/>
        <v>28</v>
      </c>
      <c r="B29" s="7">
        <f t="shared" si="0"/>
        <v>786.5</v>
      </c>
      <c r="C29" s="10">
        <f t="shared" si="26"/>
        <v>150040</v>
      </c>
      <c r="D29" s="11">
        <f t="shared" si="27"/>
        <v>118006460</v>
      </c>
      <c r="E29" s="14">
        <f t="shared" si="28"/>
        <v>3.7000000000000024</v>
      </c>
      <c r="F29" s="15">
        <f t="shared" si="1"/>
        <v>16.190000000000019</v>
      </c>
      <c r="G29" s="17">
        <f t="shared" si="29"/>
        <v>1.5968750000000047</v>
      </c>
      <c r="H29" s="2">
        <f t="shared" si="30"/>
        <v>25.853406250000106</v>
      </c>
      <c r="I29" s="5">
        <f t="shared" ca="1" si="6"/>
        <v>38973.970789583334</v>
      </c>
      <c r="J29" s="7">
        <f t="shared" ca="1" si="7"/>
        <v>0.52263111746114266</v>
      </c>
      <c r="K29" s="10">
        <f t="shared" si="8"/>
        <v>18</v>
      </c>
      <c r="L29" s="11">
        <f t="shared" ca="1" si="9"/>
        <v>38973.970789583334</v>
      </c>
      <c r="M29" s="14">
        <f t="shared" ca="1" si="10"/>
        <v>5.586690351952317E-2</v>
      </c>
      <c r="N29" s="15">
        <f t="shared" si="11"/>
        <v>18</v>
      </c>
      <c r="O29" s="17">
        <f t="shared" si="31"/>
        <v>0</v>
      </c>
      <c r="P29" s="2">
        <f t="shared" si="32"/>
        <v>28</v>
      </c>
      <c r="Q29">
        <f t="shared" si="2"/>
        <v>786.5</v>
      </c>
      <c r="R29">
        <f t="shared" si="33"/>
        <v>150040</v>
      </c>
      <c r="S29" s="2">
        <f t="shared" si="34"/>
        <v>118006460</v>
      </c>
      <c r="T29">
        <f t="shared" si="35"/>
        <v>3.7000000000000024</v>
      </c>
      <c r="U29">
        <f t="shared" si="3"/>
        <v>16.190000000000019</v>
      </c>
      <c r="V29">
        <f t="shared" si="36"/>
        <v>1.5968750000000047</v>
      </c>
      <c r="X29" s="3">
        <f t="shared" ca="1" si="12"/>
        <v>38973.970789583334</v>
      </c>
      <c r="Y29">
        <f t="shared" ca="1" si="13"/>
        <v>0.57652780762984501</v>
      </c>
      <c r="Z29">
        <f t="shared" si="14"/>
        <v>18</v>
      </c>
      <c r="AA29" s="3">
        <f t="shared" ca="1" si="15"/>
        <v>38973.970789583334</v>
      </c>
      <c r="AB29">
        <f t="shared" ca="1" si="16"/>
        <v>0.92847219781943302</v>
      </c>
      <c r="AC29">
        <f t="shared" si="17"/>
        <v>18</v>
      </c>
      <c r="AD29">
        <f t="shared" si="37"/>
        <v>0</v>
      </c>
      <c r="AE29">
        <f t="shared" si="38"/>
        <v>28</v>
      </c>
      <c r="AF29">
        <f t="shared" si="4"/>
        <v>786.5</v>
      </c>
      <c r="AG29">
        <f t="shared" si="39"/>
        <v>150040</v>
      </c>
      <c r="AH29" s="2">
        <v>1E-3</v>
      </c>
      <c r="AI29">
        <f t="shared" si="40"/>
        <v>3.7000000000000024</v>
      </c>
      <c r="AJ29">
        <f t="shared" si="5"/>
        <v>16.190000000000019</v>
      </c>
      <c r="AK29">
        <f t="shared" si="42"/>
        <v>1.5968750000000047</v>
      </c>
      <c r="AL29">
        <f t="shared" si="42"/>
        <v>9.5703125000006217E-2</v>
      </c>
      <c r="AM29" s="3">
        <f t="shared" ca="1" si="19"/>
        <v>38973.970789583334</v>
      </c>
      <c r="AN29">
        <f t="shared" ca="1" si="20"/>
        <v>0.60139672790050325</v>
      </c>
      <c r="AO29">
        <f t="shared" si="21"/>
        <v>18</v>
      </c>
      <c r="AP29" s="3">
        <f t="shared" ca="1" si="22"/>
        <v>38973.970789583334</v>
      </c>
      <c r="AQ29">
        <f t="shared" ca="1" si="23"/>
        <v>0.60824882305719097</v>
      </c>
      <c r="AR29">
        <f t="shared" si="24"/>
        <v>18</v>
      </c>
      <c r="AS29">
        <f t="shared" si="41"/>
        <v>0</v>
      </c>
    </row>
    <row r="30" spans="1:45">
      <c r="A30" s="5">
        <f t="shared" si="25"/>
        <v>29</v>
      </c>
      <c r="B30" s="7">
        <f t="shared" si="0"/>
        <v>843.5</v>
      </c>
      <c r="C30" s="10">
        <f t="shared" si="26"/>
        <v>155496</v>
      </c>
      <c r="D30" s="11">
        <f t="shared" si="27"/>
        <v>131160876</v>
      </c>
      <c r="E30" s="14">
        <f t="shared" si="28"/>
        <v>3.8000000000000025</v>
      </c>
      <c r="F30" s="15">
        <f t="shared" si="1"/>
        <v>16.940000000000019</v>
      </c>
      <c r="G30" s="17">
        <f t="shared" si="29"/>
        <v>1.640625</v>
      </c>
      <c r="H30" s="2">
        <f t="shared" si="30"/>
        <v>27.792187500000033</v>
      </c>
      <c r="I30" s="5">
        <f t="shared" ca="1" si="6"/>
        <v>38973.970789583334</v>
      </c>
      <c r="J30" s="7">
        <f t="shared" ca="1" si="7"/>
        <v>0.22870359846966903</v>
      </c>
      <c r="K30" s="10">
        <f t="shared" si="8"/>
        <v>18</v>
      </c>
      <c r="L30" s="11">
        <f t="shared" ca="1" si="9"/>
        <v>38973.970789583334</v>
      </c>
      <c r="M30" s="14">
        <f t="shared" ca="1" si="10"/>
        <v>0.20995096659705581</v>
      </c>
      <c r="N30" s="15">
        <f t="shared" si="11"/>
        <v>18</v>
      </c>
      <c r="O30" s="17">
        <f t="shared" si="31"/>
        <v>0</v>
      </c>
      <c r="P30" s="2">
        <f t="shared" si="32"/>
        <v>29</v>
      </c>
      <c r="Q30">
        <f t="shared" si="2"/>
        <v>843.5</v>
      </c>
      <c r="R30">
        <f t="shared" si="33"/>
        <v>155496</v>
      </c>
      <c r="S30" s="2">
        <f t="shared" si="34"/>
        <v>131160876</v>
      </c>
      <c r="T30">
        <f t="shared" si="35"/>
        <v>3.8000000000000025</v>
      </c>
      <c r="U30">
        <f t="shared" si="3"/>
        <v>16.940000000000019</v>
      </c>
      <c r="V30">
        <f t="shared" si="36"/>
        <v>1.640625</v>
      </c>
      <c r="X30" s="3">
        <f t="shared" ca="1" si="12"/>
        <v>38973.970789583334</v>
      </c>
      <c r="Y30">
        <f t="shared" ca="1" si="13"/>
        <v>0.51147249179263632</v>
      </c>
      <c r="Z30">
        <f t="shared" si="14"/>
        <v>18</v>
      </c>
      <c r="AA30" s="3">
        <f t="shared" ca="1" si="15"/>
        <v>38973.970789583334</v>
      </c>
      <c r="AB30">
        <f t="shared" ca="1" si="16"/>
        <v>2.3338958093948037E-3</v>
      </c>
      <c r="AC30">
        <f t="shared" si="17"/>
        <v>18</v>
      </c>
      <c r="AD30">
        <f t="shared" si="37"/>
        <v>0</v>
      </c>
      <c r="AE30">
        <f t="shared" si="38"/>
        <v>29</v>
      </c>
      <c r="AF30">
        <f t="shared" si="4"/>
        <v>843.5</v>
      </c>
      <c r="AG30">
        <f t="shared" si="39"/>
        <v>155496</v>
      </c>
      <c r="AH30" s="2">
        <v>1E-3</v>
      </c>
      <c r="AI30">
        <f t="shared" si="40"/>
        <v>3.8000000000000025</v>
      </c>
      <c r="AJ30">
        <f t="shared" si="5"/>
        <v>16.940000000000019</v>
      </c>
      <c r="AK30">
        <f t="shared" si="42"/>
        <v>1.640625</v>
      </c>
      <c r="AL30">
        <f t="shared" si="42"/>
        <v>9.5703124999989703E-2</v>
      </c>
      <c r="AM30" s="3">
        <f t="shared" ca="1" si="19"/>
        <v>38973.970789583334</v>
      </c>
      <c r="AN30">
        <f t="shared" ca="1" si="20"/>
        <v>0.60901888520534353</v>
      </c>
      <c r="AO30">
        <f t="shared" si="21"/>
        <v>18</v>
      </c>
      <c r="AP30" s="3">
        <f t="shared" ca="1" si="22"/>
        <v>38973.970789583334</v>
      </c>
      <c r="AQ30">
        <f t="shared" ca="1" si="23"/>
        <v>0.92750298401270981</v>
      </c>
      <c r="AR30">
        <f t="shared" si="24"/>
        <v>18</v>
      </c>
      <c r="AS30">
        <f t="shared" si="41"/>
        <v>0</v>
      </c>
    </row>
    <row r="31" spans="1:45">
      <c r="A31" s="5">
        <f t="shared" si="25"/>
        <v>30</v>
      </c>
      <c r="B31" s="7">
        <f t="shared" si="0"/>
        <v>902.5</v>
      </c>
      <c r="C31" s="10">
        <f t="shared" si="26"/>
        <v>160952</v>
      </c>
      <c r="D31" s="11">
        <f t="shared" si="27"/>
        <v>145259180</v>
      </c>
      <c r="E31" s="14">
        <f t="shared" si="28"/>
        <v>3.9000000000000026</v>
      </c>
      <c r="F31" s="15">
        <f t="shared" si="1"/>
        <v>17.710000000000022</v>
      </c>
      <c r="G31" s="17">
        <f t="shared" si="29"/>
        <v>1.6843750000000068</v>
      </c>
      <c r="H31" s="2">
        <f t="shared" si="30"/>
        <v>29.830281250000159</v>
      </c>
      <c r="I31" s="5">
        <f t="shared" ca="1" si="6"/>
        <v>38973.970789583334</v>
      </c>
      <c r="J31" s="7">
        <f t="shared" ca="1" si="7"/>
        <v>0.80985826998970012</v>
      </c>
      <c r="K31" s="10">
        <f t="shared" si="8"/>
        <v>18</v>
      </c>
      <c r="L31" s="11">
        <f t="shared" ca="1" si="9"/>
        <v>38973.970789583334</v>
      </c>
      <c r="M31" s="14">
        <f t="shared" ca="1" si="10"/>
        <v>0.36102532890841599</v>
      </c>
      <c r="N31" s="15">
        <f t="shared" si="11"/>
        <v>18</v>
      </c>
      <c r="O31" s="17">
        <f t="shared" si="31"/>
        <v>0</v>
      </c>
      <c r="P31" s="2">
        <f t="shared" si="32"/>
        <v>30</v>
      </c>
      <c r="Q31">
        <f t="shared" si="2"/>
        <v>902.5</v>
      </c>
      <c r="R31">
        <f t="shared" si="33"/>
        <v>160952</v>
      </c>
      <c r="S31" s="2">
        <f t="shared" si="34"/>
        <v>145259180</v>
      </c>
      <c r="T31">
        <f t="shared" si="35"/>
        <v>3.9000000000000026</v>
      </c>
      <c r="U31">
        <f t="shared" si="3"/>
        <v>17.710000000000022</v>
      </c>
      <c r="V31">
        <f t="shared" si="36"/>
        <v>1.6843750000000068</v>
      </c>
      <c r="X31" s="3">
        <f t="shared" ca="1" si="12"/>
        <v>38973.970789583334</v>
      </c>
      <c r="Y31">
        <f t="shared" ca="1" si="13"/>
        <v>0.70754254419731843</v>
      </c>
      <c r="Z31">
        <f t="shared" si="14"/>
        <v>18</v>
      </c>
      <c r="AA31" s="3">
        <f t="shared" ca="1" si="15"/>
        <v>38973.970789583334</v>
      </c>
      <c r="AB31">
        <f t="shared" ca="1" si="16"/>
        <v>0.85388333319330645</v>
      </c>
      <c r="AC31">
        <f t="shared" si="17"/>
        <v>18</v>
      </c>
      <c r="AD31">
        <f t="shared" si="37"/>
        <v>0</v>
      </c>
      <c r="AE31">
        <f t="shared" si="38"/>
        <v>30</v>
      </c>
      <c r="AF31">
        <f t="shared" si="4"/>
        <v>902.5</v>
      </c>
      <c r="AG31">
        <f t="shared" si="39"/>
        <v>160952</v>
      </c>
      <c r="AH31" s="2">
        <v>1E-3</v>
      </c>
      <c r="AI31">
        <f t="shared" si="40"/>
        <v>3.9000000000000026</v>
      </c>
      <c r="AJ31">
        <f t="shared" si="5"/>
        <v>17.710000000000022</v>
      </c>
      <c r="AK31">
        <f t="shared" si="42"/>
        <v>1.6843750000000068</v>
      </c>
      <c r="AL31">
        <f t="shared" si="42"/>
        <v>9.570312500001496E-2</v>
      </c>
      <c r="AM31" s="3">
        <f t="shared" ca="1" si="19"/>
        <v>38973.970789583334</v>
      </c>
      <c r="AN31">
        <f t="shared" ca="1" si="20"/>
        <v>0.55982974580615541</v>
      </c>
      <c r="AO31">
        <f t="shared" si="21"/>
        <v>18</v>
      </c>
      <c r="AP31" s="3">
        <f t="shared" ca="1" si="22"/>
        <v>38973.970789583334</v>
      </c>
      <c r="AQ31">
        <f t="shared" ca="1" si="23"/>
        <v>5.0967809295087152E-2</v>
      </c>
      <c r="AR31">
        <f t="shared" si="24"/>
        <v>18</v>
      </c>
      <c r="AS31">
        <f t="shared" si="41"/>
        <v>0</v>
      </c>
    </row>
    <row r="32" spans="1:45">
      <c r="A32" s="5">
        <f t="shared" si="25"/>
        <v>31</v>
      </c>
      <c r="B32" s="7">
        <f t="shared" si="0"/>
        <v>963.5</v>
      </c>
      <c r="C32" s="10">
        <f t="shared" si="26"/>
        <v>166408</v>
      </c>
      <c r="D32" s="11">
        <f t="shared" si="27"/>
        <v>160334108</v>
      </c>
      <c r="E32" s="14">
        <f t="shared" si="28"/>
        <v>4.0000000000000027</v>
      </c>
      <c r="F32" s="15">
        <f t="shared" si="1"/>
        <v>18.500000000000021</v>
      </c>
      <c r="G32" s="17">
        <f t="shared" si="29"/>
        <v>1.7281249999999981</v>
      </c>
      <c r="H32" s="2">
        <f t="shared" si="30"/>
        <v>31.970312500000002</v>
      </c>
      <c r="I32" s="5">
        <f t="shared" ca="1" si="6"/>
        <v>38973.970789583334</v>
      </c>
      <c r="J32" s="7">
        <f t="shared" ca="1" si="7"/>
        <v>6.7976979024437334E-2</v>
      </c>
      <c r="K32" s="10">
        <f t="shared" si="8"/>
        <v>18</v>
      </c>
      <c r="L32" s="11">
        <f t="shared" ca="1" si="9"/>
        <v>38973.970789583334</v>
      </c>
      <c r="M32" s="14">
        <f t="shared" ca="1" si="10"/>
        <v>0.13502131910609805</v>
      </c>
      <c r="N32" s="15">
        <f t="shared" si="11"/>
        <v>18</v>
      </c>
      <c r="O32" s="17">
        <f t="shared" si="31"/>
        <v>0</v>
      </c>
      <c r="P32" s="2">
        <f t="shared" si="32"/>
        <v>31</v>
      </c>
      <c r="Q32">
        <f t="shared" si="2"/>
        <v>963.5</v>
      </c>
      <c r="R32">
        <f t="shared" si="33"/>
        <v>166408</v>
      </c>
      <c r="S32" s="2">
        <f t="shared" si="34"/>
        <v>160334108</v>
      </c>
      <c r="T32">
        <f t="shared" si="35"/>
        <v>4.0000000000000027</v>
      </c>
      <c r="U32">
        <f t="shared" si="3"/>
        <v>18.500000000000021</v>
      </c>
      <c r="V32">
        <f t="shared" si="36"/>
        <v>1.7281249999999981</v>
      </c>
      <c r="X32" s="3">
        <f t="shared" ca="1" si="12"/>
        <v>38973.970789583334</v>
      </c>
      <c r="Y32">
        <f t="shared" ca="1" si="13"/>
        <v>0.99220246052373984</v>
      </c>
      <c r="Z32">
        <f t="shared" si="14"/>
        <v>18</v>
      </c>
      <c r="AA32" s="3">
        <f t="shared" ca="1" si="15"/>
        <v>38973.970789583334</v>
      </c>
      <c r="AB32">
        <f t="shared" ca="1" si="16"/>
        <v>0.87121777931971245</v>
      </c>
      <c r="AC32">
        <f t="shared" si="17"/>
        <v>18</v>
      </c>
      <c r="AD32">
        <f t="shared" si="37"/>
        <v>0</v>
      </c>
      <c r="AE32">
        <f t="shared" si="38"/>
        <v>31</v>
      </c>
      <c r="AF32">
        <f t="shared" si="4"/>
        <v>963.5</v>
      </c>
      <c r="AG32">
        <f t="shared" si="39"/>
        <v>166408</v>
      </c>
      <c r="AH32" s="2">
        <v>1E-3</v>
      </c>
      <c r="AI32">
        <f t="shared" si="40"/>
        <v>4.0000000000000027</v>
      </c>
      <c r="AJ32">
        <f t="shared" si="5"/>
        <v>18.500000000000021</v>
      </c>
      <c r="AK32">
        <f t="shared" si="42"/>
        <v>1.7281249999999981</v>
      </c>
      <c r="AL32">
        <f t="shared" si="42"/>
        <v>9.570312499998096E-2</v>
      </c>
      <c r="AM32" s="3">
        <f t="shared" ca="1" si="19"/>
        <v>38973.970789583334</v>
      </c>
      <c r="AN32">
        <f t="shared" ca="1" si="20"/>
        <v>0.90823027792457545</v>
      </c>
      <c r="AO32">
        <f t="shared" si="21"/>
        <v>18</v>
      </c>
      <c r="AP32" s="3">
        <f t="shared" ca="1" si="22"/>
        <v>38973.970789583334</v>
      </c>
      <c r="AQ32">
        <f t="shared" ca="1" si="23"/>
        <v>0.52081471630700005</v>
      </c>
      <c r="AR32">
        <f t="shared" si="24"/>
        <v>18</v>
      </c>
      <c r="AS32">
        <f t="shared" si="41"/>
        <v>0</v>
      </c>
    </row>
    <row r="33" spans="1:45">
      <c r="A33" s="5">
        <f t="shared" si="25"/>
        <v>32</v>
      </c>
      <c r="B33" s="7">
        <f t="shared" si="0"/>
        <v>1026.5</v>
      </c>
      <c r="C33" s="10">
        <f t="shared" si="26"/>
        <v>171864</v>
      </c>
      <c r="D33" s="11">
        <f t="shared" si="27"/>
        <v>176418396</v>
      </c>
      <c r="E33" s="14">
        <f t="shared" si="28"/>
        <v>4.1000000000000023</v>
      </c>
      <c r="F33" s="15">
        <f t="shared" si="1"/>
        <v>19.31000000000002</v>
      </c>
      <c r="G33" s="17">
        <f t="shared" si="29"/>
        <v>1.7718749999999972</v>
      </c>
      <c r="H33" s="2">
        <f t="shared" si="30"/>
        <v>34.214906249999984</v>
      </c>
      <c r="I33" s="5">
        <f t="shared" ca="1" si="6"/>
        <v>38973.970789583334</v>
      </c>
      <c r="J33" s="7">
        <f t="shared" ca="1" si="7"/>
        <v>0.97948461985144331</v>
      </c>
      <c r="K33" s="10">
        <f t="shared" si="8"/>
        <v>18</v>
      </c>
      <c r="L33" s="11">
        <f t="shared" ca="1" si="9"/>
        <v>38973.970789583334</v>
      </c>
      <c r="M33" s="14">
        <f t="shared" ca="1" si="10"/>
        <v>0.41740731575441359</v>
      </c>
      <c r="N33" s="15">
        <f t="shared" si="11"/>
        <v>18</v>
      </c>
      <c r="O33" s="17">
        <f t="shared" si="31"/>
        <v>0</v>
      </c>
      <c r="P33" s="2">
        <f t="shared" si="32"/>
        <v>32</v>
      </c>
      <c r="Q33">
        <f t="shared" si="2"/>
        <v>1026.5</v>
      </c>
      <c r="R33">
        <f t="shared" si="33"/>
        <v>171864</v>
      </c>
      <c r="S33" s="2">
        <f t="shared" si="34"/>
        <v>176418396</v>
      </c>
      <c r="T33">
        <f t="shared" si="35"/>
        <v>4.1000000000000023</v>
      </c>
      <c r="U33">
        <f t="shared" si="3"/>
        <v>19.31000000000002</v>
      </c>
      <c r="V33">
        <f t="shared" si="36"/>
        <v>1.7718749999999972</v>
      </c>
      <c r="X33" s="3">
        <f t="shared" ca="1" si="12"/>
        <v>38973.970789583334</v>
      </c>
      <c r="Y33">
        <f t="shared" ca="1" si="13"/>
        <v>0.96872377398039777</v>
      </c>
      <c r="Z33">
        <f t="shared" si="14"/>
        <v>18</v>
      </c>
      <c r="AA33" s="3">
        <f t="shared" ca="1" si="15"/>
        <v>38973.970789583334</v>
      </c>
      <c r="AB33">
        <f t="shared" ca="1" si="16"/>
        <v>0.96395963914300364</v>
      </c>
      <c r="AC33">
        <f t="shared" si="17"/>
        <v>18</v>
      </c>
      <c r="AD33">
        <f t="shared" si="37"/>
        <v>0</v>
      </c>
      <c r="AE33">
        <f t="shared" si="38"/>
        <v>32</v>
      </c>
      <c r="AF33">
        <f t="shared" si="4"/>
        <v>1026.5</v>
      </c>
      <c r="AG33">
        <f t="shared" si="39"/>
        <v>171864</v>
      </c>
      <c r="AH33" s="2">
        <v>1E-3</v>
      </c>
      <c r="AI33">
        <f t="shared" si="40"/>
        <v>4.1000000000000023</v>
      </c>
      <c r="AJ33">
        <f t="shared" si="5"/>
        <v>19.31000000000002</v>
      </c>
      <c r="AK33">
        <f t="shared" si="42"/>
        <v>1.7718749999999972</v>
      </c>
      <c r="AL33">
        <f t="shared" si="42"/>
        <v>9.570312499999796E-2</v>
      </c>
      <c r="AM33" s="3">
        <f t="shared" ca="1" si="19"/>
        <v>38973.970789583334</v>
      </c>
      <c r="AN33">
        <f t="shared" ca="1" si="20"/>
        <v>0.48770999931069703</v>
      </c>
      <c r="AO33">
        <f t="shared" si="21"/>
        <v>18</v>
      </c>
      <c r="AP33" s="3">
        <f t="shared" ca="1" si="22"/>
        <v>38973.970789583334</v>
      </c>
      <c r="AQ33">
        <f t="shared" ca="1" si="23"/>
        <v>2.5685265138983837E-2</v>
      </c>
      <c r="AR33">
        <f t="shared" si="24"/>
        <v>18</v>
      </c>
      <c r="AS33">
        <f t="shared" si="41"/>
        <v>0</v>
      </c>
    </row>
    <row r="34" spans="1:45">
      <c r="A34" s="5">
        <f t="shared" si="25"/>
        <v>33</v>
      </c>
      <c r="B34" s="7">
        <f t="shared" si="0"/>
        <v>1091.5</v>
      </c>
      <c r="C34" s="10">
        <f t="shared" si="26"/>
        <v>177320</v>
      </c>
      <c r="D34" s="11">
        <f t="shared" si="27"/>
        <v>193544780</v>
      </c>
      <c r="E34" s="14">
        <f t="shared" si="28"/>
        <v>4.200000000000002</v>
      </c>
      <c r="F34" s="15">
        <f t="shared" si="1"/>
        <v>20.140000000000015</v>
      </c>
      <c r="G34" s="17">
        <f t="shared" si="29"/>
        <v>1.8156249999999885</v>
      </c>
      <c r="H34" s="2">
        <f t="shared" si="30"/>
        <v>36.566687499999794</v>
      </c>
      <c r="I34" s="5">
        <f t="shared" ca="1" si="6"/>
        <v>38973.970789583334</v>
      </c>
      <c r="J34" s="7">
        <f t="shared" ca="1" si="7"/>
        <v>0.9779559906678883</v>
      </c>
      <c r="K34" s="10">
        <f t="shared" si="8"/>
        <v>18</v>
      </c>
      <c r="L34" s="11">
        <f t="shared" ca="1" si="9"/>
        <v>38973.970789583334</v>
      </c>
      <c r="M34" s="14">
        <f t="shared" ca="1" si="10"/>
        <v>2.1464467063912807E-2</v>
      </c>
      <c r="N34" s="15">
        <f t="shared" si="11"/>
        <v>18</v>
      </c>
      <c r="O34" s="17">
        <f t="shared" si="31"/>
        <v>0</v>
      </c>
      <c r="P34" s="2">
        <f t="shared" si="32"/>
        <v>33</v>
      </c>
      <c r="Q34">
        <f t="shared" si="2"/>
        <v>1091.5</v>
      </c>
      <c r="R34">
        <f t="shared" si="33"/>
        <v>177320</v>
      </c>
      <c r="S34" s="2">
        <f t="shared" si="34"/>
        <v>193544780</v>
      </c>
      <c r="T34">
        <f t="shared" si="35"/>
        <v>4.200000000000002</v>
      </c>
      <c r="U34">
        <f t="shared" si="3"/>
        <v>20.140000000000015</v>
      </c>
      <c r="V34">
        <f t="shared" si="36"/>
        <v>1.8156249999999885</v>
      </c>
      <c r="X34" s="3">
        <f t="shared" ca="1" si="12"/>
        <v>38973.970789583334</v>
      </c>
      <c r="Y34">
        <f t="shared" ca="1" si="13"/>
        <v>0.98907471909051425</v>
      </c>
      <c r="Z34">
        <f t="shared" si="14"/>
        <v>18</v>
      </c>
      <c r="AA34" s="3">
        <f t="shared" ca="1" si="15"/>
        <v>38973.970789583334</v>
      </c>
      <c r="AB34">
        <f t="shared" ca="1" si="16"/>
        <v>0.5851607811751276</v>
      </c>
      <c r="AC34">
        <f t="shared" si="17"/>
        <v>18</v>
      </c>
      <c r="AD34">
        <f t="shared" si="37"/>
        <v>0</v>
      </c>
      <c r="AE34">
        <f t="shared" si="38"/>
        <v>33</v>
      </c>
      <c r="AF34">
        <f t="shared" si="4"/>
        <v>1091.5</v>
      </c>
      <c r="AG34">
        <f t="shared" si="39"/>
        <v>177320</v>
      </c>
      <c r="AH34" s="2">
        <v>1E-3</v>
      </c>
      <c r="AI34">
        <f t="shared" si="40"/>
        <v>4.200000000000002</v>
      </c>
      <c r="AJ34">
        <f t="shared" si="5"/>
        <v>20.140000000000015</v>
      </c>
      <c r="AK34">
        <f t="shared" si="42"/>
        <v>1.8156249999999885</v>
      </c>
      <c r="AL34">
        <f t="shared" si="42"/>
        <v>9.570312499998096E-2</v>
      </c>
      <c r="AM34" s="3">
        <f t="shared" ca="1" si="19"/>
        <v>38973.970789583334</v>
      </c>
      <c r="AN34">
        <f t="shared" ca="1" si="20"/>
        <v>0.52616557031446076</v>
      </c>
      <c r="AO34">
        <f t="shared" si="21"/>
        <v>18</v>
      </c>
      <c r="AP34" s="3">
        <f t="shared" ca="1" si="22"/>
        <v>38973.970789583334</v>
      </c>
      <c r="AQ34">
        <f t="shared" ca="1" si="23"/>
        <v>0.62936184092201408</v>
      </c>
      <c r="AR34">
        <f t="shared" si="24"/>
        <v>18</v>
      </c>
      <c r="AS34">
        <f t="shared" si="41"/>
        <v>0</v>
      </c>
    </row>
    <row r="35" spans="1:45">
      <c r="A35" s="5">
        <f t="shared" si="25"/>
        <v>34</v>
      </c>
      <c r="B35" s="7">
        <f t="shared" si="0"/>
        <v>1158.5</v>
      </c>
      <c r="C35" s="10">
        <f t="shared" si="26"/>
        <v>182776</v>
      </c>
      <c r="D35" s="11">
        <f t="shared" si="27"/>
        <v>211745996</v>
      </c>
      <c r="E35" s="14">
        <f t="shared" si="28"/>
        <v>4.3000000000000016</v>
      </c>
      <c r="F35" s="15">
        <f t="shared" si="1"/>
        <v>20.990000000000013</v>
      </c>
      <c r="G35" s="17">
        <f t="shared" si="29"/>
        <v>1.8593749999999953</v>
      </c>
      <c r="H35" s="2">
        <f t="shared" si="30"/>
        <v>39.028281249999928</v>
      </c>
      <c r="I35" s="5">
        <f t="shared" ca="1" si="6"/>
        <v>38973.970789583334</v>
      </c>
      <c r="J35" s="7">
        <f t="shared" ca="1" si="7"/>
        <v>0.86003577634213824</v>
      </c>
      <c r="K35" s="10">
        <f t="shared" si="8"/>
        <v>18</v>
      </c>
      <c r="L35" s="11">
        <f t="shared" ca="1" si="9"/>
        <v>38973.970789583334</v>
      </c>
      <c r="M35" s="14">
        <f t="shared" ca="1" si="10"/>
        <v>0.7803147885322721</v>
      </c>
      <c r="N35" s="15">
        <f t="shared" si="11"/>
        <v>18</v>
      </c>
      <c r="O35" s="17">
        <f t="shared" si="31"/>
        <v>0</v>
      </c>
      <c r="P35" s="2">
        <f t="shared" si="32"/>
        <v>34</v>
      </c>
      <c r="Q35">
        <f t="shared" si="2"/>
        <v>1158.5</v>
      </c>
      <c r="R35">
        <f t="shared" si="33"/>
        <v>182776</v>
      </c>
      <c r="S35" s="2">
        <f t="shared" si="34"/>
        <v>211745996</v>
      </c>
      <c r="T35">
        <f t="shared" si="35"/>
        <v>4.3000000000000016</v>
      </c>
      <c r="U35">
        <f t="shared" si="3"/>
        <v>20.990000000000013</v>
      </c>
      <c r="V35">
        <f t="shared" si="36"/>
        <v>1.8593749999999953</v>
      </c>
      <c r="X35" s="3">
        <f t="shared" ca="1" si="12"/>
        <v>38973.970789583334</v>
      </c>
      <c r="Y35">
        <f t="shared" ca="1" si="13"/>
        <v>0.60393385636631436</v>
      </c>
      <c r="Z35">
        <f t="shared" si="14"/>
        <v>18</v>
      </c>
      <c r="AA35" s="3">
        <f t="shared" ca="1" si="15"/>
        <v>38973.970789583334</v>
      </c>
      <c r="AB35">
        <f t="shared" ca="1" si="16"/>
        <v>0.62474969776236655</v>
      </c>
      <c r="AC35">
        <f t="shared" si="17"/>
        <v>18</v>
      </c>
      <c r="AD35">
        <f t="shared" si="37"/>
        <v>0</v>
      </c>
      <c r="AE35">
        <f t="shared" si="38"/>
        <v>34</v>
      </c>
      <c r="AF35">
        <f t="shared" si="4"/>
        <v>1158.5</v>
      </c>
      <c r="AG35">
        <f t="shared" si="39"/>
        <v>182776</v>
      </c>
      <c r="AH35" s="2">
        <v>1E-3</v>
      </c>
      <c r="AI35">
        <f t="shared" si="40"/>
        <v>4.3000000000000016</v>
      </c>
      <c r="AJ35">
        <f t="shared" si="5"/>
        <v>20.990000000000013</v>
      </c>
      <c r="AK35">
        <f t="shared" si="42"/>
        <v>1.8593749999999953</v>
      </c>
      <c r="AL35">
        <f t="shared" si="42"/>
        <v>9.570312500001496E-2</v>
      </c>
      <c r="AM35" s="3">
        <f t="shared" ca="1" si="19"/>
        <v>38973.970789583334</v>
      </c>
      <c r="AN35">
        <f t="shared" ca="1" si="20"/>
        <v>0.65297136213560925</v>
      </c>
      <c r="AO35">
        <f t="shared" si="21"/>
        <v>18</v>
      </c>
      <c r="AP35" s="3">
        <f t="shared" ca="1" si="22"/>
        <v>38973.970789583334</v>
      </c>
      <c r="AQ35">
        <f t="shared" ca="1" si="23"/>
        <v>0.97587886237919508</v>
      </c>
      <c r="AR35">
        <f t="shared" si="24"/>
        <v>18</v>
      </c>
      <c r="AS35">
        <f t="shared" si="41"/>
        <v>0</v>
      </c>
    </row>
    <row r="36" spans="1:45">
      <c r="A36" s="5">
        <f t="shared" si="25"/>
        <v>35</v>
      </c>
      <c r="B36" s="7">
        <f t="shared" si="0"/>
        <v>1227.5</v>
      </c>
      <c r="C36" s="10">
        <f t="shared" si="26"/>
        <v>188232</v>
      </c>
      <c r="D36" s="11">
        <f t="shared" si="27"/>
        <v>231054780</v>
      </c>
      <c r="E36" s="14">
        <f t="shared" si="28"/>
        <v>4.4000000000000012</v>
      </c>
      <c r="F36" s="15">
        <f t="shared" si="1"/>
        <v>21.86000000000001</v>
      </c>
      <c r="G36" s="17">
        <f t="shared" si="29"/>
        <v>1.9031249999999944</v>
      </c>
      <c r="H36" s="2">
        <f t="shared" si="30"/>
        <v>41.602312499999897</v>
      </c>
      <c r="I36" s="5">
        <f t="shared" ca="1" si="6"/>
        <v>38973.970789583334</v>
      </c>
      <c r="J36" s="7">
        <f t="shared" ca="1" si="7"/>
        <v>0.12888975401598524</v>
      </c>
      <c r="K36" s="10">
        <f t="shared" si="8"/>
        <v>18</v>
      </c>
      <c r="L36" s="11">
        <f t="shared" ca="1" si="9"/>
        <v>38973.970789583334</v>
      </c>
      <c r="M36" s="14">
        <f t="shared" ca="1" si="10"/>
        <v>0.45588533208715387</v>
      </c>
      <c r="N36" s="15">
        <f t="shared" si="11"/>
        <v>18</v>
      </c>
      <c r="O36" s="17">
        <f t="shared" si="31"/>
        <v>0</v>
      </c>
      <c r="P36" s="2">
        <f t="shared" si="32"/>
        <v>35</v>
      </c>
      <c r="Q36">
        <f t="shared" si="2"/>
        <v>1227.5</v>
      </c>
      <c r="R36">
        <f t="shared" si="33"/>
        <v>188232</v>
      </c>
      <c r="S36" s="2">
        <f t="shared" si="34"/>
        <v>231054780</v>
      </c>
      <c r="T36">
        <f t="shared" si="35"/>
        <v>4.4000000000000012</v>
      </c>
      <c r="U36">
        <f t="shared" si="3"/>
        <v>21.86000000000001</v>
      </c>
      <c r="V36">
        <f t="shared" si="36"/>
        <v>1.9031249999999944</v>
      </c>
      <c r="X36" s="3">
        <f t="shared" ca="1" si="12"/>
        <v>38973.970789583334</v>
      </c>
      <c r="Y36">
        <f t="shared" ca="1" si="13"/>
        <v>0.43323221516618027</v>
      </c>
      <c r="Z36">
        <f t="shared" si="14"/>
        <v>18</v>
      </c>
      <c r="AA36" s="3">
        <f t="shared" ca="1" si="15"/>
        <v>38973.970789583334</v>
      </c>
      <c r="AB36">
        <f t="shared" ca="1" si="16"/>
        <v>0.19888649636248013</v>
      </c>
      <c r="AC36">
        <f t="shared" si="17"/>
        <v>18</v>
      </c>
      <c r="AD36">
        <f t="shared" si="37"/>
        <v>0</v>
      </c>
      <c r="AE36">
        <f t="shared" si="38"/>
        <v>35</v>
      </c>
      <c r="AF36">
        <f t="shared" si="4"/>
        <v>1227.5</v>
      </c>
      <c r="AG36">
        <f t="shared" si="39"/>
        <v>188232</v>
      </c>
      <c r="AH36" s="2">
        <v>1E-3</v>
      </c>
      <c r="AI36">
        <f t="shared" si="40"/>
        <v>4.4000000000000012</v>
      </c>
      <c r="AJ36">
        <f t="shared" si="5"/>
        <v>21.86000000000001</v>
      </c>
      <c r="AK36">
        <f t="shared" si="42"/>
        <v>1.9031249999999944</v>
      </c>
      <c r="AL36">
        <f t="shared" si="42"/>
        <v>9.570312499999796E-2</v>
      </c>
      <c r="AM36" s="3">
        <f t="shared" ca="1" si="19"/>
        <v>38973.970789583334</v>
      </c>
      <c r="AN36">
        <f t="shared" ca="1" si="20"/>
        <v>0.5366105565623398</v>
      </c>
      <c r="AO36">
        <f t="shared" si="21"/>
        <v>18</v>
      </c>
      <c r="AP36" s="3">
        <f t="shared" ca="1" si="22"/>
        <v>38973.970789583334</v>
      </c>
      <c r="AQ36">
        <f t="shared" ca="1" si="23"/>
        <v>0.86687443570987899</v>
      </c>
      <c r="AR36">
        <f t="shared" si="24"/>
        <v>18</v>
      </c>
      <c r="AS36">
        <f t="shared" si="41"/>
        <v>0</v>
      </c>
    </row>
    <row r="37" spans="1:45">
      <c r="A37" s="5">
        <f t="shared" si="25"/>
        <v>36</v>
      </c>
      <c r="B37" s="7">
        <f t="shared" si="0"/>
        <v>1298.5</v>
      </c>
      <c r="C37" s="10">
        <f t="shared" si="26"/>
        <v>193688</v>
      </c>
      <c r="D37" s="11">
        <f t="shared" si="27"/>
        <v>251503868</v>
      </c>
      <c r="E37" s="14">
        <f t="shared" si="28"/>
        <v>4.5000000000000009</v>
      </c>
      <c r="F37" s="15">
        <f t="shared" si="1"/>
        <v>22.750000000000007</v>
      </c>
      <c r="G37" s="17">
        <f t="shared" si="29"/>
        <v>1.9468749999999935</v>
      </c>
      <c r="H37" s="2">
        <f t="shared" si="30"/>
        <v>44.291406249999866</v>
      </c>
      <c r="I37" s="5">
        <f t="shared" ca="1" si="6"/>
        <v>38973.970789583334</v>
      </c>
      <c r="J37" s="7">
        <f t="shared" ca="1" si="7"/>
        <v>0.80621648158102954</v>
      </c>
      <c r="K37" s="10">
        <f t="shared" si="8"/>
        <v>18</v>
      </c>
      <c r="L37" s="11">
        <f t="shared" ca="1" si="9"/>
        <v>38973.970789583334</v>
      </c>
      <c r="M37" s="14">
        <f t="shared" ca="1" si="10"/>
        <v>0.37118611128389678</v>
      </c>
      <c r="N37" s="15">
        <f t="shared" si="11"/>
        <v>18</v>
      </c>
      <c r="O37" s="17">
        <f t="shared" si="31"/>
        <v>0</v>
      </c>
      <c r="P37" s="2">
        <f t="shared" si="32"/>
        <v>36</v>
      </c>
      <c r="Q37">
        <f t="shared" si="2"/>
        <v>1298.5</v>
      </c>
      <c r="R37">
        <f t="shared" si="33"/>
        <v>193688</v>
      </c>
      <c r="S37" s="2">
        <f t="shared" si="34"/>
        <v>251503868</v>
      </c>
      <c r="T37">
        <f t="shared" si="35"/>
        <v>4.5000000000000009</v>
      </c>
      <c r="U37">
        <f t="shared" si="3"/>
        <v>22.750000000000007</v>
      </c>
      <c r="V37">
        <f t="shared" si="36"/>
        <v>1.9468749999999935</v>
      </c>
      <c r="X37" s="3">
        <f t="shared" ca="1" si="12"/>
        <v>38973.970789583334</v>
      </c>
      <c r="Y37">
        <f t="shared" ca="1" si="13"/>
        <v>7.7488257786657133E-2</v>
      </c>
      <c r="Z37">
        <f t="shared" si="14"/>
        <v>18</v>
      </c>
      <c r="AA37" s="3">
        <f t="shared" ca="1" si="15"/>
        <v>38973.970789583334</v>
      </c>
      <c r="AB37">
        <f t="shared" ca="1" si="16"/>
        <v>0.61851641730321383</v>
      </c>
      <c r="AC37">
        <f t="shared" si="17"/>
        <v>18</v>
      </c>
      <c r="AD37">
        <f t="shared" si="37"/>
        <v>0</v>
      </c>
      <c r="AE37">
        <f t="shared" si="38"/>
        <v>36</v>
      </c>
      <c r="AF37">
        <f t="shared" si="4"/>
        <v>1298.5</v>
      </c>
      <c r="AG37">
        <f t="shared" si="39"/>
        <v>193688</v>
      </c>
      <c r="AH37" s="2">
        <v>1E-3</v>
      </c>
      <c r="AI37">
        <f t="shared" si="40"/>
        <v>4.5000000000000009</v>
      </c>
      <c r="AJ37">
        <f t="shared" si="5"/>
        <v>22.750000000000007</v>
      </c>
      <c r="AK37">
        <f t="shared" si="42"/>
        <v>1.9468749999999935</v>
      </c>
      <c r="AL37">
        <f t="shared" si="42"/>
        <v>9.570312499999796E-2</v>
      </c>
      <c r="AM37" s="3">
        <f t="shared" ca="1" si="19"/>
        <v>38973.970789583334</v>
      </c>
      <c r="AN37">
        <f t="shared" ca="1" si="20"/>
        <v>0.41251572335396802</v>
      </c>
      <c r="AO37">
        <f t="shared" si="21"/>
        <v>18</v>
      </c>
      <c r="AP37" s="3">
        <f t="shared" ca="1" si="22"/>
        <v>38973.970789583334</v>
      </c>
      <c r="AQ37">
        <f t="shared" ca="1" si="23"/>
        <v>0.57792342487685544</v>
      </c>
      <c r="AR37">
        <f t="shared" si="24"/>
        <v>18</v>
      </c>
      <c r="AS37">
        <f t="shared" si="41"/>
        <v>0</v>
      </c>
    </row>
    <row r="38" spans="1:45">
      <c r="A38" s="5">
        <f t="shared" si="25"/>
        <v>37</v>
      </c>
      <c r="B38" s="7">
        <f t="shared" si="0"/>
        <v>1371.5</v>
      </c>
      <c r="C38" s="10">
        <f t="shared" si="26"/>
        <v>199144</v>
      </c>
      <c r="D38" s="11">
        <f t="shared" si="27"/>
        <v>273125996</v>
      </c>
      <c r="E38" s="14">
        <f t="shared" si="28"/>
        <v>4.6000000000000005</v>
      </c>
      <c r="F38" s="15">
        <f t="shared" si="1"/>
        <v>23.660000000000004</v>
      </c>
      <c r="G38" s="17">
        <f t="shared" si="29"/>
        <v>1.9906249999999925</v>
      </c>
      <c r="H38" s="2">
        <f t="shared" si="30"/>
        <v>47.098187499999831</v>
      </c>
      <c r="I38" s="5">
        <f t="shared" ca="1" si="6"/>
        <v>38973.970789583334</v>
      </c>
      <c r="J38" s="7">
        <f t="shared" ca="1" si="7"/>
        <v>0.17929907743604101</v>
      </c>
      <c r="K38" s="10">
        <f t="shared" si="8"/>
        <v>18</v>
      </c>
      <c r="L38" s="11">
        <f t="shared" ca="1" si="9"/>
        <v>38973.970789583334</v>
      </c>
      <c r="M38" s="14">
        <f t="shared" ca="1" si="10"/>
        <v>2.9501714639448284E-2</v>
      </c>
      <c r="N38" s="15">
        <f t="shared" si="11"/>
        <v>18</v>
      </c>
      <c r="O38" s="17">
        <f t="shared" si="31"/>
        <v>0</v>
      </c>
      <c r="P38" s="2">
        <f t="shared" si="32"/>
        <v>37</v>
      </c>
      <c r="Q38">
        <f t="shared" si="2"/>
        <v>1371.5</v>
      </c>
      <c r="R38">
        <f t="shared" si="33"/>
        <v>199144</v>
      </c>
      <c r="S38" s="2">
        <f t="shared" si="34"/>
        <v>273125996</v>
      </c>
      <c r="T38">
        <f t="shared" si="35"/>
        <v>4.6000000000000005</v>
      </c>
      <c r="U38">
        <f t="shared" si="3"/>
        <v>23.660000000000004</v>
      </c>
      <c r="V38">
        <f t="shared" si="36"/>
        <v>1.9906249999999925</v>
      </c>
      <c r="X38" s="3">
        <f t="shared" ca="1" si="12"/>
        <v>38973.970789583334</v>
      </c>
      <c r="Y38">
        <f t="shared" ca="1" si="13"/>
        <v>0.42423314135250889</v>
      </c>
      <c r="Z38">
        <f t="shared" si="14"/>
        <v>18</v>
      </c>
      <c r="AA38" s="3">
        <f t="shared" ca="1" si="15"/>
        <v>38973.970789583334</v>
      </c>
      <c r="AB38">
        <f t="shared" ca="1" si="16"/>
        <v>0.84936002489885354</v>
      </c>
      <c r="AC38">
        <f t="shared" si="17"/>
        <v>18</v>
      </c>
      <c r="AD38">
        <f t="shared" si="37"/>
        <v>0</v>
      </c>
      <c r="AE38">
        <f t="shared" si="38"/>
        <v>37</v>
      </c>
      <c r="AF38">
        <f t="shared" si="4"/>
        <v>1371.5</v>
      </c>
      <c r="AG38">
        <f t="shared" si="39"/>
        <v>199144</v>
      </c>
      <c r="AH38" s="2">
        <v>1E-3</v>
      </c>
      <c r="AI38">
        <f t="shared" si="40"/>
        <v>4.6000000000000005</v>
      </c>
      <c r="AJ38">
        <f t="shared" si="5"/>
        <v>23.660000000000004</v>
      </c>
      <c r="AK38">
        <f t="shared" si="42"/>
        <v>1.9906249999999925</v>
      </c>
      <c r="AL38">
        <f t="shared" si="42"/>
        <v>9.570312499999796E-2</v>
      </c>
      <c r="AM38" s="3">
        <f t="shared" ca="1" si="19"/>
        <v>38973.970789583334</v>
      </c>
      <c r="AN38">
        <f t="shared" ca="1" si="20"/>
        <v>0.76661669544212541</v>
      </c>
      <c r="AO38">
        <f t="shared" si="21"/>
        <v>18</v>
      </c>
      <c r="AP38" s="3">
        <f t="shared" ca="1" si="22"/>
        <v>38973.970789583334</v>
      </c>
      <c r="AQ38">
        <f t="shared" ca="1" si="23"/>
        <v>0.51200491347676746</v>
      </c>
      <c r="AR38">
        <f t="shared" si="24"/>
        <v>18</v>
      </c>
      <c r="AS38">
        <f t="shared" si="41"/>
        <v>0</v>
      </c>
    </row>
    <row r="39" spans="1:45">
      <c r="A39" s="5">
        <f t="shared" si="25"/>
        <v>38</v>
      </c>
      <c r="B39" s="7">
        <f t="shared" si="0"/>
        <v>1446.5</v>
      </c>
      <c r="C39" s="10">
        <f t="shared" si="26"/>
        <v>204600</v>
      </c>
      <c r="D39" s="11">
        <f t="shared" si="27"/>
        <v>295953900</v>
      </c>
      <c r="E39" s="14">
        <f t="shared" si="28"/>
        <v>4.7</v>
      </c>
      <c r="F39" s="15">
        <f t="shared" si="1"/>
        <v>24.590000000000003</v>
      </c>
      <c r="G39" s="17">
        <f t="shared" si="29"/>
        <v>2.0343749999999994</v>
      </c>
      <c r="H39" s="2">
        <f t="shared" si="30"/>
        <v>50.025281249999992</v>
      </c>
      <c r="I39" s="5">
        <f t="shared" ca="1" si="6"/>
        <v>38973.970789583334</v>
      </c>
      <c r="J39" s="7">
        <f t="shared" ca="1" si="7"/>
        <v>0.28110194681547362</v>
      </c>
      <c r="K39" s="10">
        <f t="shared" si="8"/>
        <v>18</v>
      </c>
      <c r="L39" s="11">
        <f t="shared" ca="1" si="9"/>
        <v>38973.970789583334</v>
      </c>
      <c r="M39" s="14">
        <f t="shared" ca="1" si="10"/>
        <v>0.90578140734764911</v>
      </c>
      <c r="N39" s="15">
        <f t="shared" si="11"/>
        <v>18</v>
      </c>
      <c r="O39" s="17">
        <f t="shared" si="31"/>
        <v>0</v>
      </c>
      <c r="P39" s="2">
        <f t="shared" si="32"/>
        <v>38</v>
      </c>
      <c r="Q39">
        <f t="shared" si="2"/>
        <v>1446.5</v>
      </c>
      <c r="R39">
        <f t="shared" si="33"/>
        <v>204600</v>
      </c>
      <c r="S39" s="2">
        <f t="shared" si="34"/>
        <v>295953900</v>
      </c>
      <c r="T39">
        <f t="shared" si="35"/>
        <v>4.7</v>
      </c>
      <c r="U39">
        <f t="shared" si="3"/>
        <v>24.590000000000003</v>
      </c>
      <c r="V39">
        <f t="shared" si="36"/>
        <v>2.0343749999999994</v>
      </c>
      <c r="X39" s="3">
        <f t="shared" ca="1" si="12"/>
        <v>38973.970789583334</v>
      </c>
      <c r="Y39">
        <f t="shared" ca="1" si="13"/>
        <v>5.8417284769035405E-2</v>
      </c>
      <c r="Z39">
        <f t="shared" si="14"/>
        <v>18</v>
      </c>
      <c r="AA39" s="3">
        <f t="shared" ca="1" si="15"/>
        <v>38973.970789583334</v>
      </c>
      <c r="AB39">
        <f t="shared" ca="1" si="16"/>
        <v>0.47359446947931061</v>
      </c>
      <c r="AC39">
        <f t="shared" si="17"/>
        <v>18</v>
      </c>
      <c r="AD39">
        <f t="shared" si="37"/>
        <v>0</v>
      </c>
      <c r="AE39">
        <f t="shared" si="38"/>
        <v>38</v>
      </c>
      <c r="AF39">
        <f t="shared" si="4"/>
        <v>1446.5</v>
      </c>
      <c r="AG39">
        <f t="shared" si="39"/>
        <v>204600</v>
      </c>
      <c r="AH39" s="2">
        <v>1E-3</v>
      </c>
      <c r="AI39">
        <f t="shared" si="40"/>
        <v>4.7</v>
      </c>
      <c r="AJ39">
        <f t="shared" si="5"/>
        <v>24.590000000000003</v>
      </c>
      <c r="AK39">
        <f t="shared" si="42"/>
        <v>2.0343749999999994</v>
      </c>
      <c r="AL39">
        <f t="shared" si="42"/>
        <v>9.570312500001496E-2</v>
      </c>
      <c r="AM39" s="3">
        <f t="shared" ca="1" si="19"/>
        <v>38973.970789583334</v>
      </c>
      <c r="AN39">
        <f t="shared" ca="1" si="20"/>
        <v>0.83855623022405568</v>
      </c>
      <c r="AO39">
        <f t="shared" si="21"/>
        <v>18</v>
      </c>
      <c r="AP39" s="3">
        <f t="shared" ca="1" si="22"/>
        <v>38973.970789583334</v>
      </c>
      <c r="AQ39">
        <f t="shared" ca="1" si="23"/>
        <v>0.64558640509309884</v>
      </c>
      <c r="AR39">
        <f t="shared" si="24"/>
        <v>18</v>
      </c>
      <c r="AS39">
        <f t="shared" si="41"/>
        <v>0</v>
      </c>
    </row>
    <row r="40" spans="1:45">
      <c r="A40" s="5">
        <f t="shared" si="25"/>
        <v>39</v>
      </c>
      <c r="B40" s="7">
        <f t="shared" si="0"/>
        <v>1523.5</v>
      </c>
      <c r="C40" s="10">
        <f t="shared" si="26"/>
        <v>210056</v>
      </c>
      <c r="D40" s="11">
        <f t="shared" si="27"/>
        <v>320020316</v>
      </c>
      <c r="E40" s="14">
        <f t="shared" si="28"/>
        <v>4.8</v>
      </c>
      <c r="F40" s="15">
        <f t="shared" si="1"/>
        <v>25.54</v>
      </c>
      <c r="G40" s="17">
        <f t="shared" si="29"/>
        <v>2.0781249999999907</v>
      </c>
      <c r="H40" s="2">
        <f t="shared" si="30"/>
        <v>53.075312499999761</v>
      </c>
      <c r="I40" s="5">
        <f t="shared" ca="1" si="6"/>
        <v>38973.970789583334</v>
      </c>
      <c r="J40" s="7">
        <f t="shared" ca="1" si="7"/>
        <v>0.69878017483167465</v>
      </c>
      <c r="K40" s="10">
        <f t="shared" si="8"/>
        <v>18</v>
      </c>
      <c r="L40" s="11">
        <f t="shared" ca="1" si="9"/>
        <v>38973.970789583334</v>
      </c>
      <c r="M40" s="14">
        <f t="shared" ca="1" si="10"/>
        <v>0.95183000970136389</v>
      </c>
      <c r="N40" s="15">
        <f t="shared" si="11"/>
        <v>18</v>
      </c>
      <c r="O40" s="17">
        <f t="shared" si="31"/>
        <v>0</v>
      </c>
      <c r="P40" s="2">
        <f t="shared" si="32"/>
        <v>39</v>
      </c>
      <c r="Q40">
        <f t="shared" si="2"/>
        <v>1523.5</v>
      </c>
      <c r="R40">
        <f t="shared" si="33"/>
        <v>210056</v>
      </c>
      <c r="S40" s="2">
        <f t="shared" si="34"/>
        <v>320020316</v>
      </c>
      <c r="T40">
        <f t="shared" si="35"/>
        <v>4.8</v>
      </c>
      <c r="U40">
        <f t="shared" si="3"/>
        <v>25.54</v>
      </c>
      <c r="V40">
        <f t="shared" si="36"/>
        <v>2.0781249999999907</v>
      </c>
      <c r="X40" s="3">
        <f t="shared" ca="1" si="12"/>
        <v>38973.970789583334</v>
      </c>
      <c r="Y40">
        <f t="shared" ca="1" si="13"/>
        <v>0.89596576572170017</v>
      </c>
      <c r="Z40">
        <f t="shared" si="14"/>
        <v>18</v>
      </c>
      <c r="AA40" s="3">
        <f t="shared" ca="1" si="15"/>
        <v>38973.970789583334</v>
      </c>
      <c r="AB40">
        <f t="shared" ca="1" si="16"/>
        <v>2.2255849977870668E-2</v>
      </c>
      <c r="AC40">
        <f t="shared" si="17"/>
        <v>18</v>
      </c>
      <c r="AD40">
        <f t="shared" si="37"/>
        <v>0</v>
      </c>
      <c r="AE40">
        <f t="shared" si="38"/>
        <v>39</v>
      </c>
      <c r="AF40">
        <f t="shared" si="4"/>
        <v>1523.5</v>
      </c>
      <c r="AG40">
        <f t="shared" si="39"/>
        <v>210056</v>
      </c>
      <c r="AH40" s="2">
        <v>1E-3</v>
      </c>
      <c r="AI40">
        <f t="shared" si="40"/>
        <v>4.8</v>
      </c>
      <c r="AJ40">
        <f t="shared" si="5"/>
        <v>25.54</v>
      </c>
      <c r="AK40">
        <f t="shared" si="42"/>
        <v>2.0781249999999907</v>
      </c>
      <c r="AL40">
        <f t="shared" si="42"/>
        <v>9.570312499998096E-2</v>
      </c>
      <c r="AM40" s="3">
        <f t="shared" ca="1" si="19"/>
        <v>38973.970789583334</v>
      </c>
      <c r="AN40">
        <f t="shared" ca="1" si="20"/>
        <v>0.4992964925466814</v>
      </c>
      <c r="AO40">
        <f t="shared" si="21"/>
        <v>18</v>
      </c>
      <c r="AP40" s="3">
        <f t="shared" ca="1" si="22"/>
        <v>38973.970789583334</v>
      </c>
      <c r="AQ40">
        <f t="shared" ca="1" si="23"/>
        <v>0.44662842586608753</v>
      </c>
      <c r="AR40">
        <f t="shared" si="24"/>
        <v>18</v>
      </c>
      <c r="AS40">
        <f t="shared" si="41"/>
        <v>0</v>
      </c>
    </row>
    <row r="41" spans="1:45">
      <c r="A41" s="5">
        <f t="shared" si="25"/>
        <v>40</v>
      </c>
      <c r="B41" s="7">
        <f t="shared" si="0"/>
        <v>1602.5</v>
      </c>
      <c r="C41" s="10">
        <f t="shared" si="26"/>
        <v>215512</v>
      </c>
      <c r="D41" s="11">
        <f t="shared" si="27"/>
        <v>345357980</v>
      </c>
      <c r="E41" s="14">
        <f t="shared" si="28"/>
        <v>4.8999999999999995</v>
      </c>
      <c r="F41" s="15">
        <f t="shared" si="1"/>
        <v>26.509999999999994</v>
      </c>
      <c r="G41" s="17">
        <f t="shared" si="29"/>
        <v>2.1218749999999895</v>
      </c>
      <c r="H41" s="2">
        <f t="shared" si="30"/>
        <v>56.250906249999709</v>
      </c>
      <c r="I41" s="5">
        <f t="shared" ca="1" si="6"/>
        <v>38973.970789583334</v>
      </c>
      <c r="J41" s="7">
        <f t="shared" ca="1" si="7"/>
        <v>0.9396615766042864</v>
      </c>
      <c r="K41" s="10">
        <f t="shared" si="8"/>
        <v>18</v>
      </c>
      <c r="L41" s="11">
        <f t="shared" ca="1" si="9"/>
        <v>38973.970789583334</v>
      </c>
      <c r="M41" s="14">
        <f t="shared" ca="1" si="10"/>
        <v>1.2303234141070707E-2</v>
      </c>
      <c r="N41" s="15">
        <f t="shared" si="11"/>
        <v>18</v>
      </c>
      <c r="O41" s="17">
        <f t="shared" si="31"/>
        <v>0</v>
      </c>
      <c r="P41" s="2">
        <f t="shared" si="32"/>
        <v>40</v>
      </c>
      <c r="Q41">
        <f t="shared" si="2"/>
        <v>1602.5</v>
      </c>
      <c r="R41">
        <f t="shared" si="33"/>
        <v>215512</v>
      </c>
      <c r="S41" s="2">
        <f t="shared" si="34"/>
        <v>345357980</v>
      </c>
      <c r="T41">
        <f t="shared" si="35"/>
        <v>4.8999999999999995</v>
      </c>
      <c r="U41">
        <f t="shared" si="3"/>
        <v>26.509999999999994</v>
      </c>
      <c r="V41">
        <f t="shared" si="36"/>
        <v>2.1218749999999895</v>
      </c>
      <c r="X41" s="3">
        <f t="shared" ca="1" si="12"/>
        <v>38973.970789583334</v>
      </c>
      <c r="Y41">
        <f t="shared" ca="1" si="13"/>
        <v>0.85330822637065751</v>
      </c>
      <c r="Z41">
        <f t="shared" si="14"/>
        <v>18</v>
      </c>
      <c r="AA41" s="3">
        <f t="shared" ca="1" si="15"/>
        <v>38973.970789583334</v>
      </c>
      <c r="AB41">
        <f t="shared" ca="1" si="16"/>
        <v>5.5680463731778929E-2</v>
      </c>
      <c r="AC41">
        <f t="shared" si="17"/>
        <v>18</v>
      </c>
      <c r="AD41">
        <f t="shared" si="37"/>
        <v>0</v>
      </c>
      <c r="AE41">
        <f t="shared" si="38"/>
        <v>40</v>
      </c>
      <c r="AF41">
        <f t="shared" si="4"/>
        <v>1602.5</v>
      </c>
      <c r="AG41">
        <f t="shared" si="39"/>
        <v>215512</v>
      </c>
      <c r="AH41" s="2">
        <v>1E-3</v>
      </c>
      <c r="AI41">
        <f t="shared" si="40"/>
        <v>4.8999999999999995</v>
      </c>
      <c r="AJ41">
        <f t="shared" si="5"/>
        <v>26.509999999999994</v>
      </c>
      <c r="AK41">
        <f t="shared" si="42"/>
        <v>2.1218749999999895</v>
      </c>
      <c r="AL41">
        <f t="shared" si="42"/>
        <v>9.5703124999997474E-2</v>
      </c>
      <c r="AM41" s="3">
        <f t="shared" ca="1" si="19"/>
        <v>38973.970789583334</v>
      </c>
      <c r="AN41">
        <f t="shared" ca="1" si="20"/>
        <v>0.28083700249158183</v>
      </c>
      <c r="AO41">
        <f t="shared" si="21"/>
        <v>18</v>
      </c>
      <c r="AP41" s="3">
        <f t="shared" ca="1" si="22"/>
        <v>38973.970789583334</v>
      </c>
      <c r="AQ41">
        <f t="shared" ca="1" si="23"/>
        <v>0.45478673130402769</v>
      </c>
      <c r="AR41">
        <f t="shared" si="24"/>
        <v>18</v>
      </c>
      <c r="AS41">
        <f t="shared" si="41"/>
        <v>0</v>
      </c>
    </row>
    <row r="42" spans="1:45">
      <c r="A42" s="5">
        <f t="shared" si="25"/>
        <v>41</v>
      </c>
      <c r="B42" s="7">
        <f t="shared" si="0"/>
        <v>1683.5</v>
      </c>
      <c r="C42" s="10">
        <f t="shared" si="26"/>
        <v>220968</v>
      </c>
      <c r="D42" s="11">
        <f t="shared" si="27"/>
        <v>371999628</v>
      </c>
      <c r="E42" s="14">
        <f t="shared" si="28"/>
        <v>4.9999999999999991</v>
      </c>
      <c r="F42" s="15">
        <f t="shared" si="1"/>
        <v>27.499999999999993</v>
      </c>
      <c r="G42" s="17">
        <f t="shared" si="29"/>
        <v>2.1656249999999968</v>
      </c>
      <c r="H42" s="2">
        <f t="shared" si="30"/>
        <v>59.554687499999893</v>
      </c>
      <c r="I42" s="5">
        <f t="shared" ca="1" si="6"/>
        <v>38973.970789583334</v>
      </c>
      <c r="J42" s="7">
        <f t="shared" ca="1" si="7"/>
        <v>2.3546073172728832E-3</v>
      </c>
      <c r="K42" s="10">
        <f t="shared" si="8"/>
        <v>18</v>
      </c>
      <c r="L42" s="11">
        <f t="shared" ca="1" si="9"/>
        <v>38973.970789583334</v>
      </c>
      <c r="M42" s="14">
        <f t="shared" ca="1" si="10"/>
        <v>0.72251941851619517</v>
      </c>
      <c r="N42" s="15">
        <f t="shared" si="11"/>
        <v>18</v>
      </c>
      <c r="O42" s="17">
        <f t="shared" si="31"/>
        <v>0</v>
      </c>
      <c r="P42" s="2">
        <f t="shared" si="32"/>
        <v>41</v>
      </c>
      <c r="Q42">
        <f t="shared" si="2"/>
        <v>1683.5</v>
      </c>
      <c r="R42">
        <f t="shared" si="33"/>
        <v>220968</v>
      </c>
      <c r="S42" s="2">
        <f t="shared" si="34"/>
        <v>371999628</v>
      </c>
      <c r="T42">
        <f t="shared" si="35"/>
        <v>4.9999999999999991</v>
      </c>
      <c r="U42">
        <f t="shared" si="3"/>
        <v>27.499999999999993</v>
      </c>
      <c r="V42">
        <f t="shared" si="36"/>
        <v>2.1656249999999968</v>
      </c>
      <c r="X42" s="3">
        <f t="shared" ca="1" si="12"/>
        <v>38973.970789583334</v>
      </c>
      <c r="Y42">
        <f t="shared" ca="1" si="13"/>
        <v>0.28196467246706192</v>
      </c>
      <c r="Z42">
        <f t="shared" si="14"/>
        <v>18</v>
      </c>
      <c r="AA42" s="3">
        <f t="shared" ca="1" si="15"/>
        <v>38973.970789583334</v>
      </c>
      <c r="AB42">
        <f t="shared" ca="1" si="16"/>
        <v>0.88208932082038327</v>
      </c>
      <c r="AC42">
        <f t="shared" si="17"/>
        <v>18</v>
      </c>
      <c r="AD42">
        <f t="shared" si="37"/>
        <v>0</v>
      </c>
      <c r="AE42">
        <f t="shared" si="38"/>
        <v>41</v>
      </c>
      <c r="AF42">
        <f t="shared" si="4"/>
        <v>1683.5</v>
      </c>
      <c r="AG42">
        <f t="shared" si="39"/>
        <v>220968</v>
      </c>
      <c r="AH42" s="2">
        <v>1E-3</v>
      </c>
      <c r="AI42">
        <f t="shared" si="40"/>
        <v>4.9999999999999991</v>
      </c>
      <c r="AJ42">
        <f t="shared" si="5"/>
        <v>27.499999999999993</v>
      </c>
      <c r="AK42">
        <f t="shared" si="42"/>
        <v>2.1656249999999968</v>
      </c>
      <c r="AL42">
        <f t="shared" si="42"/>
        <v>9.5703125000015932E-2</v>
      </c>
      <c r="AM42" s="3">
        <f t="shared" ca="1" si="19"/>
        <v>38973.970789583334</v>
      </c>
      <c r="AN42">
        <f t="shared" ca="1" si="20"/>
        <v>0.45285028611887035</v>
      </c>
      <c r="AO42">
        <f t="shared" si="21"/>
        <v>18</v>
      </c>
      <c r="AP42" s="3">
        <f t="shared" ca="1" si="22"/>
        <v>38973.970789583334</v>
      </c>
      <c r="AQ42">
        <f t="shared" ca="1" si="23"/>
        <v>0.89821103553170079</v>
      </c>
      <c r="AR42">
        <f t="shared" si="24"/>
        <v>18</v>
      </c>
      <c r="AS42">
        <f t="shared" si="41"/>
        <v>0</v>
      </c>
    </row>
    <row r="43" spans="1:45">
      <c r="A43" s="5">
        <f t="shared" si="25"/>
        <v>42</v>
      </c>
      <c r="B43" s="7">
        <f t="shared" si="0"/>
        <v>1766.5</v>
      </c>
      <c r="C43" s="10">
        <f t="shared" si="26"/>
        <v>226424</v>
      </c>
      <c r="D43" s="11">
        <f t="shared" si="27"/>
        <v>399977996</v>
      </c>
      <c r="E43" s="14">
        <f t="shared" si="28"/>
        <v>5.0999999999999988</v>
      </c>
      <c r="F43" s="15">
        <f t="shared" si="1"/>
        <v>28.509999999999987</v>
      </c>
      <c r="G43" s="17">
        <f t="shared" si="29"/>
        <v>2.2093749999999881</v>
      </c>
      <c r="H43" s="2">
        <f t="shared" si="30"/>
        <v>62.989281249999635</v>
      </c>
      <c r="I43" s="5">
        <f t="shared" ca="1" si="6"/>
        <v>38973.970789583334</v>
      </c>
      <c r="J43" s="7">
        <f t="shared" ca="1" si="7"/>
        <v>0.60470750417720187</v>
      </c>
      <c r="K43" s="10">
        <f t="shared" si="8"/>
        <v>18</v>
      </c>
      <c r="L43" s="11">
        <f t="shared" ca="1" si="9"/>
        <v>38973.970789583334</v>
      </c>
      <c r="M43" s="14">
        <f t="shared" ca="1" si="10"/>
        <v>0.34441881521151374</v>
      </c>
      <c r="N43" s="15">
        <f t="shared" si="11"/>
        <v>18</v>
      </c>
      <c r="O43" s="17">
        <f t="shared" si="31"/>
        <v>0</v>
      </c>
      <c r="P43" s="2">
        <f t="shared" si="32"/>
        <v>42</v>
      </c>
      <c r="Q43">
        <f t="shared" si="2"/>
        <v>1766.5</v>
      </c>
      <c r="R43">
        <f t="shared" si="33"/>
        <v>226424</v>
      </c>
      <c r="S43" s="2">
        <f t="shared" si="34"/>
        <v>399977996</v>
      </c>
      <c r="T43">
        <f t="shared" si="35"/>
        <v>5.0999999999999988</v>
      </c>
      <c r="U43">
        <f t="shared" si="3"/>
        <v>28.509999999999987</v>
      </c>
      <c r="V43">
        <f t="shared" si="36"/>
        <v>2.2093749999999881</v>
      </c>
      <c r="X43" s="3">
        <f t="shared" ca="1" si="12"/>
        <v>38973.970789583334</v>
      </c>
      <c r="Y43">
        <f t="shared" ca="1" si="13"/>
        <v>0.72494798109336056</v>
      </c>
      <c r="Z43">
        <f t="shared" si="14"/>
        <v>18</v>
      </c>
      <c r="AA43" s="3">
        <f t="shared" ca="1" si="15"/>
        <v>38973.970789583334</v>
      </c>
      <c r="AB43">
        <f t="shared" ca="1" si="16"/>
        <v>0.8683154170836076</v>
      </c>
      <c r="AC43">
        <f t="shared" si="17"/>
        <v>18</v>
      </c>
      <c r="AD43">
        <f t="shared" si="37"/>
        <v>0</v>
      </c>
      <c r="AE43">
        <f t="shared" si="38"/>
        <v>42</v>
      </c>
      <c r="AF43">
        <f t="shared" si="4"/>
        <v>1766.5</v>
      </c>
      <c r="AG43">
        <f t="shared" si="39"/>
        <v>226424</v>
      </c>
      <c r="AH43" s="2">
        <v>1E-3</v>
      </c>
      <c r="AI43">
        <f t="shared" si="40"/>
        <v>5.0999999999999988</v>
      </c>
      <c r="AJ43">
        <f t="shared" si="5"/>
        <v>28.509999999999987</v>
      </c>
      <c r="AK43">
        <f t="shared" ref="AK43:AL62" si="43">((AJ43-AJ42)/2)*$D$2</f>
        <v>2.2093749999999881</v>
      </c>
      <c r="AL43">
        <f t="shared" si="43"/>
        <v>9.570312499998096E-2</v>
      </c>
      <c r="AM43" s="3">
        <f t="shared" ca="1" si="19"/>
        <v>38973.970789583334</v>
      </c>
      <c r="AN43">
        <f t="shared" ca="1" si="20"/>
        <v>0.39411957674334275</v>
      </c>
      <c r="AO43">
        <f t="shared" si="21"/>
        <v>18</v>
      </c>
      <c r="AP43" s="3">
        <f t="shared" ca="1" si="22"/>
        <v>38973.970789583334</v>
      </c>
      <c r="AQ43">
        <f t="shared" ca="1" si="23"/>
        <v>0.35240765977327548</v>
      </c>
      <c r="AR43">
        <f t="shared" si="24"/>
        <v>18</v>
      </c>
      <c r="AS43">
        <f t="shared" si="41"/>
        <v>0</v>
      </c>
    </row>
    <row r="44" spans="1:45">
      <c r="A44" s="5">
        <f t="shared" si="25"/>
        <v>43</v>
      </c>
      <c r="B44" s="7">
        <f t="shared" si="0"/>
        <v>1851.5</v>
      </c>
      <c r="C44" s="10">
        <f t="shared" si="26"/>
        <v>231880</v>
      </c>
      <c r="D44" s="11">
        <f t="shared" si="27"/>
        <v>429325820</v>
      </c>
      <c r="E44" s="14">
        <f t="shared" si="28"/>
        <v>5.1999999999999984</v>
      </c>
      <c r="F44" s="15">
        <f t="shared" si="1"/>
        <v>29.539999999999985</v>
      </c>
      <c r="G44" s="17">
        <f t="shared" si="29"/>
        <v>2.2531249999999945</v>
      </c>
      <c r="H44" s="2">
        <f t="shared" si="30"/>
        <v>66.55731249999981</v>
      </c>
      <c r="I44" s="5">
        <f t="shared" ca="1" si="6"/>
        <v>38973.970789583334</v>
      </c>
      <c r="J44" s="7">
        <f t="shared" ca="1" si="7"/>
        <v>0.3144898306933408</v>
      </c>
      <c r="K44" s="10">
        <f t="shared" si="8"/>
        <v>18</v>
      </c>
      <c r="L44" s="11">
        <f t="shared" ca="1" si="9"/>
        <v>38973.970789583334</v>
      </c>
      <c r="M44" s="14">
        <f t="shared" ca="1" si="10"/>
        <v>0.44466477365604984</v>
      </c>
      <c r="N44" s="15">
        <f t="shared" si="11"/>
        <v>18</v>
      </c>
      <c r="O44" s="17">
        <f t="shared" si="31"/>
        <v>0</v>
      </c>
      <c r="P44" s="2">
        <f t="shared" si="32"/>
        <v>43</v>
      </c>
      <c r="Q44">
        <f t="shared" si="2"/>
        <v>1851.5</v>
      </c>
      <c r="R44">
        <f t="shared" si="33"/>
        <v>231880</v>
      </c>
      <c r="S44" s="2">
        <f t="shared" si="34"/>
        <v>429325820</v>
      </c>
      <c r="T44">
        <f t="shared" si="35"/>
        <v>5.1999999999999984</v>
      </c>
      <c r="U44">
        <f t="shared" si="3"/>
        <v>29.539999999999985</v>
      </c>
      <c r="V44">
        <f t="shared" si="36"/>
        <v>2.2531249999999945</v>
      </c>
      <c r="X44" s="3">
        <f t="shared" ca="1" si="12"/>
        <v>38973.970789583334</v>
      </c>
      <c r="Y44">
        <f t="shared" ca="1" si="13"/>
        <v>0.5001705235280447</v>
      </c>
      <c r="Z44">
        <f t="shared" si="14"/>
        <v>18</v>
      </c>
      <c r="AA44" s="3">
        <f t="shared" ca="1" si="15"/>
        <v>38973.970789583334</v>
      </c>
      <c r="AB44">
        <f t="shared" ca="1" si="16"/>
        <v>0.17327760673775638</v>
      </c>
      <c r="AC44">
        <f t="shared" si="17"/>
        <v>18</v>
      </c>
      <c r="AD44">
        <f t="shared" si="37"/>
        <v>0</v>
      </c>
      <c r="AE44">
        <f t="shared" si="38"/>
        <v>43</v>
      </c>
      <c r="AF44">
        <f t="shared" si="4"/>
        <v>1851.5</v>
      </c>
      <c r="AG44">
        <f t="shared" si="39"/>
        <v>231880</v>
      </c>
      <c r="AH44" s="2">
        <v>1E-3</v>
      </c>
      <c r="AI44">
        <f t="shared" si="40"/>
        <v>5.1999999999999984</v>
      </c>
      <c r="AJ44">
        <f t="shared" si="5"/>
        <v>29.539999999999985</v>
      </c>
      <c r="AK44">
        <f t="shared" si="43"/>
        <v>2.2531249999999945</v>
      </c>
      <c r="AL44">
        <f t="shared" si="43"/>
        <v>9.5703125000013989E-2</v>
      </c>
      <c r="AM44" s="3">
        <f t="shared" ca="1" si="19"/>
        <v>38973.970789583334</v>
      </c>
      <c r="AN44">
        <f t="shared" ca="1" si="20"/>
        <v>0.44286602161797806</v>
      </c>
      <c r="AO44">
        <f t="shared" si="21"/>
        <v>18</v>
      </c>
      <c r="AP44" s="3">
        <f t="shared" ca="1" si="22"/>
        <v>38973.970789583334</v>
      </c>
      <c r="AQ44">
        <f t="shared" ca="1" si="23"/>
        <v>0.51529655158037313</v>
      </c>
      <c r="AR44">
        <f t="shared" si="24"/>
        <v>18</v>
      </c>
      <c r="AS44">
        <f t="shared" si="41"/>
        <v>0</v>
      </c>
    </row>
    <row r="45" spans="1:45">
      <c r="A45" s="5">
        <f t="shared" si="25"/>
        <v>44</v>
      </c>
      <c r="B45" s="7">
        <f t="shared" si="0"/>
        <v>1938.5</v>
      </c>
      <c r="C45" s="10">
        <f t="shared" si="26"/>
        <v>237336</v>
      </c>
      <c r="D45" s="11">
        <f t="shared" si="27"/>
        <v>460075836</v>
      </c>
      <c r="E45" s="14">
        <f t="shared" si="28"/>
        <v>5.299999999999998</v>
      </c>
      <c r="F45" s="15">
        <f t="shared" si="1"/>
        <v>30.589999999999979</v>
      </c>
      <c r="G45" s="17">
        <f t="shared" si="29"/>
        <v>2.2968749999999858</v>
      </c>
      <c r="H45" s="2">
        <f t="shared" si="30"/>
        <v>70.26140624999951</v>
      </c>
      <c r="I45" s="5">
        <f t="shared" ca="1" si="6"/>
        <v>38973.970789583334</v>
      </c>
      <c r="J45" s="7">
        <f t="shared" ca="1" si="7"/>
        <v>0.71143703876959741</v>
      </c>
      <c r="K45" s="10">
        <f t="shared" si="8"/>
        <v>18</v>
      </c>
      <c r="L45" s="11">
        <f t="shared" ca="1" si="9"/>
        <v>38973.970789583334</v>
      </c>
      <c r="M45" s="14">
        <f t="shared" ca="1" si="10"/>
        <v>0.12208615702605141</v>
      </c>
      <c r="N45" s="15">
        <f t="shared" si="11"/>
        <v>18</v>
      </c>
      <c r="O45" s="17">
        <f t="shared" si="31"/>
        <v>0</v>
      </c>
      <c r="P45" s="2">
        <f t="shared" si="32"/>
        <v>44</v>
      </c>
      <c r="Q45">
        <f t="shared" si="2"/>
        <v>1938.5</v>
      </c>
      <c r="R45">
        <f t="shared" si="33"/>
        <v>237336</v>
      </c>
      <c r="S45" s="2">
        <f t="shared" si="34"/>
        <v>460075836</v>
      </c>
      <c r="T45">
        <f t="shared" si="35"/>
        <v>5.299999999999998</v>
      </c>
      <c r="U45">
        <f t="shared" si="3"/>
        <v>30.589999999999979</v>
      </c>
      <c r="V45">
        <f t="shared" si="36"/>
        <v>2.2968749999999858</v>
      </c>
      <c r="X45" s="3">
        <f t="shared" ca="1" si="12"/>
        <v>38973.970789583334</v>
      </c>
      <c r="Y45">
        <f t="shared" ca="1" si="13"/>
        <v>0.74103440033766255</v>
      </c>
      <c r="Z45">
        <f t="shared" si="14"/>
        <v>18</v>
      </c>
      <c r="AA45" s="3">
        <f t="shared" ca="1" si="15"/>
        <v>38973.970789583334</v>
      </c>
      <c r="AB45">
        <f t="shared" ca="1" si="16"/>
        <v>0.90430542136076308</v>
      </c>
      <c r="AC45">
        <f t="shared" si="17"/>
        <v>18</v>
      </c>
      <c r="AD45">
        <f t="shared" si="37"/>
        <v>0</v>
      </c>
      <c r="AE45">
        <f t="shared" si="38"/>
        <v>44</v>
      </c>
      <c r="AF45">
        <f t="shared" si="4"/>
        <v>1938.5</v>
      </c>
      <c r="AG45">
        <f t="shared" si="39"/>
        <v>237336</v>
      </c>
      <c r="AH45" s="2">
        <v>1E-3</v>
      </c>
      <c r="AI45">
        <f t="shared" si="40"/>
        <v>5.299999999999998</v>
      </c>
      <c r="AJ45">
        <f t="shared" si="5"/>
        <v>30.589999999999979</v>
      </c>
      <c r="AK45">
        <f t="shared" si="43"/>
        <v>2.2968749999999858</v>
      </c>
      <c r="AL45">
        <f t="shared" si="43"/>
        <v>9.570312499998096E-2</v>
      </c>
      <c r="AM45" s="3">
        <f t="shared" ca="1" si="19"/>
        <v>38973.970789583334</v>
      </c>
      <c r="AN45">
        <f t="shared" ca="1" si="20"/>
        <v>8.8131716445491115E-2</v>
      </c>
      <c r="AO45">
        <f t="shared" si="21"/>
        <v>18</v>
      </c>
      <c r="AP45" s="3">
        <f t="shared" ca="1" si="22"/>
        <v>38973.970789583334</v>
      </c>
      <c r="AQ45">
        <f t="shared" ca="1" si="23"/>
        <v>0.90494895752256355</v>
      </c>
      <c r="AR45">
        <f t="shared" si="24"/>
        <v>18</v>
      </c>
      <c r="AS45">
        <f t="shared" si="41"/>
        <v>0</v>
      </c>
    </row>
    <row r="46" spans="1:45">
      <c r="A46" s="5">
        <f t="shared" si="25"/>
        <v>45</v>
      </c>
      <c r="B46" s="7">
        <f t="shared" si="0"/>
        <v>2027.5</v>
      </c>
      <c r="C46" s="10">
        <f t="shared" si="26"/>
        <v>242792</v>
      </c>
      <c r="D46" s="11">
        <f t="shared" si="27"/>
        <v>492260780</v>
      </c>
      <c r="E46" s="14">
        <f t="shared" si="28"/>
        <v>5.3999999999999977</v>
      </c>
      <c r="F46" s="15">
        <f t="shared" si="1"/>
        <v>31.659999999999975</v>
      </c>
      <c r="G46" s="17">
        <f t="shared" si="29"/>
        <v>2.3406249999999931</v>
      </c>
      <c r="H46" s="2">
        <f t="shared" si="30"/>
        <v>74.104187499999725</v>
      </c>
      <c r="I46" s="5">
        <f t="shared" ca="1" si="6"/>
        <v>38973.970789583334</v>
      </c>
      <c r="J46" s="7">
        <f t="shared" ca="1" si="7"/>
        <v>0.88633598421145621</v>
      </c>
      <c r="K46" s="10">
        <f t="shared" si="8"/>
        <v>18</v>
      </c>
      <c r="L46" s="11">
        <f t="shared" ca="1" si="9"/>
        <v>38973.970789583334</v>
      </c>
      <c r="M46" s="14">
        <f t="shared" ca="1" si="10"/>
        <v>0.6461921465292717</v>
      </c>
      <c r="N46" s="15">
        <f t="shared" si="11"/>
        <v>18</v>
      </c>
      <c r="O46" s="17">
        <f t="shared" si="31"/>
        <v>0</v>
      </c>
      <c r="P46" s="2">
        <f t="shared" si="32"/>
        <v>45</v>
      </c>
      <c r="Q46">
        <f t="shared" si="2"/>
        <v>2027.5</v>
      </c>
      <c r="R46">
        <f t="shared" si="33"/>
        <v>242792</v>
      </c>
      <c r="S46" s="2">
        <f t="shared" si="34"/>
        <v>492260780</v>
      </c>
      <c r="T46">
        <f t="shared" si="35"/>
        <v>5.3999999999999977</v>
      </c>
      <c r="U46">
        <f t="shared" si="3"/>
        <v>31.659999999999975</v>
      </c>
      <c r="V46">
        <f t="shared" si="36"/>
        <v>2.3406249999999931</v>
      </c>
      <c r="X46" s="3">
        <f t="shared" ca="1" si="12"/>
        <v>38973.970789583334</v>
      </c>
      <c r="Y46">
        <f t="shared" ca="1" si="13"/>
        <v>0.59929067842001071</v>
      </c>
      <c r="Z46">
        <f t="shared" si="14"/>
        <v>18</v>
      </c>
      <c r="AA46" s="3">
        <f t="shared" ca="1" si="15"/>
        <v>38973.970789583334</v>
      </c>
      <c r="AB46">
        <f t="shared" ca="1" si="16"/>
        <v>0.89664463278141771</v>
      </c>
      <c r="AC46">
        <f t="shared" si="17"/>
        <v>18</v>
      </c>
      <c r="AD46">
        <f t="shared" si="37"/>
        <v>0</v>
      </c>
      <c r="AE46">
        <f t="shared" si="38"/>
        <v>45</v>
      </c>
      <c r="AF46">
        <f t="shared" si="4"/>
        <v>2027.5</v>
      </c>
      <c r="AG46">
        <f t="shared" si="39"/>
        <v>242792</v>
      </c>
      <c r="AH46" s="2">
        <v>1E-3</v>
      </c>
      <c r="AI46">
        <f t="shared" si="40"/>
        <v>5.3999999999999977</v>
      </c>
      <c r="AJ46">
        <f t="shared" si="5"/>
        <v>31.659999999999975</v>
      </c>
      <c r="AK46">
        <f t="shared" si="43"/>
        <v>2.3406249999999931</v>
      </c>
      <c r="AL46">
        <f t="shared" si="43"/>
        <v>9.5703125000015932E-2</v>
      </c>
      <c r="AM46" s="3">
        <f t="shared" ca="1" si="19"/>
        <v>38973.970789583334</v>
      </c>
      <c r="AN46">
        <f t="shared" ca="1" si="20"/>
        <v>0.91919288412719991</v>
      </c>
      <c r="AO46">
        <f t="shared" si="21"/>
        <v>18</v>
      </c>
      <c r="AP46" s="3">
        <f t="shared" ca="1" si="22"/>
        <v>38973.970789583334</v>
      </c>
      <c r="AQ46">
        <f t="shared" ca="1" si="23"/>
        <v>0.63350980214556141</v>
      </c>
      <c r="AR46">
        <f t="shared" si="24"/>
        <v>18</v>
      </c>
      <c r="AS46">
        <f t="shared" si="41"/>
        <v>0</v>
      </c>
    </row>
    <row r="47" spans="1:45">
      <c r="A47" s="5">
        <f t="shared" si="25"/>
        <v>46</v>
      </c>
      <c r="B47" s="7">
        <f t="shared" si="0"/>
        <v>2118.5</v>
      </c>
      <c r="C47" s="10">
        <f t="shared" si="26"/>
        <v>248248</v>
      </c>
      <c r="D47" s="11">
        <f t="shared" si="27"/>
        <v>525913388</v>
      </c>
      <c r="E47" s="14">
        <f t="shared" si="28"/>
        <v>5.4999999999999973</v>
      </c>
      <c r="F47" s="15">
        <f t="shared" si="1"/>
        <v>32.749999999999972</v>
      </c>
      <c r="G47" s="17">
        <f t="shared" si="29"/>
        <v>2.3843749999999919</v>
      </c>
      <c r="H47" s="2">
        <f t="shared" si="30"/>
        <v>78.088281249999667</v>
      </c>
      <c r="I47" s="5">
        <f t="shared" ca="1" si="6"/>
        <v>38973.970789583334</v>
      </c>
      <c r="J47" s="7">
        <f t="shared" ca="1" si="7"/>
        <v>0.67360472141013439</v>
      </c>
      <c r="K47" s="10">
        <f t="shared" si="8"/>
        <v>18</v>
      </c>
      <c r="L47" s="11">
        <f t="shared" ca="1" si="9"/>
        <v>38973.970789583334</v>
      </c>
      <c r="M47" s="14">
        <f t="shared" ca="1" si="10"/>
        <v>0.17464009258282354</v>
      </c>
      <c r="N47" s="15">
        <f t="shared" si="11"/>
        <v>18</v>
      </c>
      <c r="O47" s="17">
        <f t="shared" si="31"/>
        <v>0</v>
      </c>
      <c r="P47" s="2">
        <f t="shared" si="32"/>
        <v>46</v>
      </c>
      <c r="Q47">
        <f t="shared" si="2"/>
        <v>2118.5</v>
      </c>
      <c r="R47">
        <f t="shared" si="33"/>
        <v>248248</v>
      </c>
      <c r="S47" s="2">
        <f t="shared" si="34"/>
        <v>525913388</v>
      </c>
      <c r="T47">
        <f t="shared" si="35"/>
        <v>5.4999999999999973</v>
      </c>
      <c r="U47">
        <f t="shared" si="3"/>
        <v>32.749999999999972</v>
      </c>
      <c r="V47">
        <f t="shared" si="36"/>
        <v>2.3843749999999919</v>
      </c>
      <c r="X47" s="3">
        <f t="shared" ca="1" si="12"/>
        <v>38973.970789583334</v>
      </c>
      <c r="Y47">
        <f t="shared" ca="1" si="13"/>
        <v>0.10901723700871901</v>
      </c>
      <c r="Z47">
        <f t="shared" si="14"/>
        <v>18</v>
      </c>
      <c r="AA47" s="3">
        <f t="shared" ca="1" si="15"/>
        <v>38973.970789583334</v>
      </c>
      <c r="AB47">
        <f t="shared" ca="1" si="16"/>
        <v>0.62113410677910874</v>
      </c>
      <c r="AC47">
        <f t="shared" si="17"/>
        <v>18</v>
      </c>
      <c r="AD47">
        <f t="shared" si="37"/>
        <v>0</v>
      </c>
      <c r="AE47">
        <f t="shared" si="38"/>
        <v>46</v>
      </c>
      <c r="AF47">
        <f t="shared" si="4"/>
        <v>2118.5</v>
      </c>
      <c r="AG47">
        <f t="shared" si="39"/>
        <v>248248</v>
      </c>
      <c r="AH47" s="2">
        <v>1E-3</v>
      </c>
      <c r="AI47">
        <f t="shared" si="40"/>
        <v>5.4999999999999973</v>
      </c>
      <c r="AJ47">
        <f t="shared" si="5"/>
        <v>32.749999999999972</v>
      </c>
      <c r="AK47">
        <f t="shared" si="43"/>
        <v>2.3843749999999919</v>
      </c>
      <c r="AL47">
        <f t="shared" si="43"/>
        <v>9.5703124999997474E-2</v>
      </c>
      <c r="AM47" s="3">
        <f t="shared" ca="1" si="19"/>
        <v>38973.970789583334</v>
      </c>
      <c r="AN47">
        <f t="shared" ca="1" si="20"/>
        <v>0.1065089862041706</v>
      </c>
      <c r="AO47">
        <f t="shared" si="21"/>
        <v>18</v>
      </c>
      <c r="AP47" s="3">
        <f t="shared" ca="1" si="22"/>
        <v>38973.970789583334</v>
      </c>
      <c r="AQ47">
        <f t="shared" ca="1" si="23"/>
        <v>0.65499210968884469</v>
      </c>
      <c r="AR47">
        <f t="shared" si="24"/>
        <v>18</v>
      </c>
      <c r="AS47">
        <f t="shared" si="41"/>
        <v>0</v>
      </c>
    </row>
    <row r="48" spans="1:45">
      <c r="A48" s="5">
        <f t="shared" si="25"/>
        <v>47</v>
      </c>
      <c r="B48" s="7">
        <f t="shared" si="0"/>
        <v>2211.5</v>
      </c>
      <c r="C48" s="10">
        <f t="shared" si="26"/>
        <v>253704</v>
      </c>
      <c r="D48" s="11">
        <f t="shared" si="27"/>
        <v>561066396</v>
      </c>
      <c r="E48" s="14">
        <f t="shared" si="28"/>
        <v>5.599999999999997</v>
      </c>
      <c r="F48" s="15">
        <f t="shared" si="1"/>
        <v>33.859999999999971</v>
      </c>
      <c r="G48" s="17">
        <f t="shared" si="29"/>
        <v>2.4281249999999988</v>
      </c>
      <c r="H48" s="2">
        <f t="shared" si="30"/>
        <v>82.216312499999887</v>
      </c>
      <c r="I48" s="5">
        <f t="shared" ca="1" si="6"/>
        <v>38973.970789583334</v>
      </c>
      <c r="J48" s="7">
        <f t="shared" ca="1" si="7"/>
        <v>0.33656525293578454</v>
      </c>
      <c r="K48" s="10">
        <f t="shared" si="8"/>
        <v>18</v>
      </c>
      <c r="L48" s="11">
        <f t="shared" ca="1" si="9"/>
        <v>38973.970789583334</v>
      </c>
      <c r="M48" s="14">
        <f t="shared" ca="1" si="10"/>
        <v>7.1656984660857015E-2</v>
      </c>
      <c r="N48" s="15">
        <f t="shared" si="11"/>
        <v>18</v>
      </c>
      <c r="O48" s="17">
        <f t="shared" si="31"/>
        <v>0</v>
      </c>
      <c r="P48" s="2">
        <f t="shared" si="32"/>
        <v>47</v>
      </c>
      <c r="Q48">
        <f t="shared" si="2"/>
        <v>2211.5</v>
      </c>
      <c r="R48">
        <f t="shared" si="33"/>
        <v>253704</v>
      </c>
      <c r="S48" s="2">
        <f t="shared" si="34"/>
        <v>561066396</v>
      </c>
      <c r="T48">
        <f t="shared" si="35"/>
        <v>5.599999999999997</v>
      </c>
      <c r="U48">
        <f t="shared" si="3"/>
        <v>33.859999999999971</v>
      </c>
      <c r="V48">
        <f t="shared" si="36"/>
        <v>2.4281249999999988</v>
      </c>
      <c r="X48" s="3">
        <f t="shared" ca="1" si="12"/>
        <v>38973.970789583334</v>
      </c>
      <c r="Y48">
        <f t="shared" ca="1" si="13"/>
        <v>0.41274170486935002</v>
      </c>
      <c r="Z48">
        <f t="shared" si="14"/>
        <v>18</v>
      </c>
      <c r="AA48" s="3">
        <f t="shared" ca="1" si="15"/>
        <v>38973.970789583334</v>
      </c>
      <c r="AB48">
        <f t="shared" ca="1" si="16"/>
        <v>0.69984298149555091</v>
      </c>
      <c r="AC48">
        <f t="shared" si="17"/>
        <v>18</v>
      </c>
      <c r="AD48">
        <f t="shared" si="37"/>
        <v>0</v>
      </c>
      <c r="AE48">
        <f t="shared" si="38"/>
        <v>47</v>
      </c>
      <c r="AF48">
        <f t="shared" si="4"/>
        <v>2211.5</v>
      </c>
      <c r="AG48">
        <f t="shared" si="39"/>
        <v>253704</v>
      </c>
      <c r="AH48" s="2">
        <v>1E-3</v>
      </c>
      <c r="AI48">
        <f t="shared" si="40"/>
        <v>5.599999999999997</v>
      </c>
      <c r="AJ48">
        <f t="shared" si="5"/>
        <v>33.859999999999971</v>
      </c>
      <c r="AK48">
        <f t="shared" si="43"/>
        <v>2.4281249999999988</v>
      </c>
      <c r="AL48">
        <f t="shared" si="43"/>
        <v>9.570312500001496E-2</v>
      </c>
      <c r="AM48" s="3">
        <f t="shared" ca="1" si="19"/>
        <v>38973.970789583334</v>
      </c>
      <c r="AN48">
        <f t="shared" ca="1" si="20"/>
        <v>6.5690453824444717E-2</v>
      </c>
      <c r="AO48">
        <f t="shared" si="21"/>
        <v>18</v>
      </c>
      <c r="AP48" s="3">
        <f t="shared" ca="1" si="22"/>
        <v>38973.970789583334</v>
      </c>
      <c r="AQ48">
        <f t="shared" ca="1" si="23"/>
        <v>0.18414470508875791</v>
      </c>
      <c r="AR48">
        <f t="shared" si="24"/>
        <v>18</v>
      </c>
      <c r="AS48">
        <f t="shared" si="41"/>
        <v>0</v>
      </c>
    </row>
    <row r="49" spans="1:45">
      <c r="A49" s="5">
        <f t="shared" si="25"/>
        <v>48</v>
      </c>
      <c r="B49" s="7">
        <f t="shared" si="0"/>
        <v>2306.5</v>
      </c>
      <c r="C49" s="10">
        <f t="shared" si="26"/>
        <v>259160</v>
      </c>
      <c r="D49" s="11">
        <f t="shared" si="27"/>
        <v>597752540</v>
      </c>
      <c r="E49" s="14">
        <f t="shared" si="28"/>
        <v>5.6999999999999966</v>
      </c>
      <c r="F49" s="15">
        <f t="shared" si="1"/>
        <v>34.989999999999959</v>
      </c>
      <c r="G49" s="17">
        <f t="shared" si="29"/>
        <v>2.4718749999999745</v>
      </c>
      <c r="H49" s="2">
        <f t="shared" si="30"/>
        <v>86.490906249999014</v>
      </c>
      <c r="I49" s="5">
        <f t="shared" ca="1" si="6"/>
        <v>38973.970789583334</v>
      </c>
      <c r="J49" s="7">
        <f t="shared" ca="1" si="7"/>
        <v>0.11474755362201083</v>
      </c>
      <c r="K49" s="10">
        <f t="shared" si="8"/>
        <v>18</v>
      </c>
      <c r="L49" s="11">
        <f t="shared" ca="1" si="9"/>
        <v>38973.970789583334</v>
      </c>
      <c r="M49" s="14">
        <f t="shared" ca="1" si="10"/>
        <v>0.26102750818428433</v>
      </c>
      <c r="N49" s="15">
        <f t="shared" si="11"/>
        <v>18</v>
      </c>
      <c r="O49" s="17">
        <f t="shared" si="31"/>
        <v>0</v>
      </c>
      <c r="P49" s="2">
        <f t="shared" si="32"/>
        <v>48</v>
      </c>
      <c r="Q49">
        <f t="shared" si="2"/>
        <v>2306.5</v>
      </c>
      <c r="R49">
        <f t="shared" si="33"/>
        <v>259160</v>
      </c>
      <c r="S49" s="2">
        <f t="shared" si="34"/>
        <v>597752540</v>
      </c>
      <c r="T49">
        <f t="shared" si="35"/>
        <v>5.6999999999999966</v>
      </c>
      <c r="U49">
        <f t="shared" si="3"/>
        <v>34.989999999999959</v>
      </c>
      <c r="V49">
        <f t="shared" si="36"/>
        <v>2.4718749999999745</v>
      </c>
      <c r="X49" s="3">
        <f t="shared" ca="1" si="12"/>
        <v>38973.970789583334</v>
      </c>
      <c r="Y49">
        <f t="shared" ca="1" si="13"/>
        <v>0.87114800163763406</v>
      </c>
      <c r="Z49">
        <f t="shared" si="14"/>
        <v>18</v>
      </c>
      <c r="AA49" s="3">
        <f t="shared" ca="1" si="15"/>
        <v>38973.970789583334</v>
      </c>
      <c r="AB49">
        <f t="shared" ca="1" si="16"/>
        <v>0.34627944350149731</v>
      </c>
      <c r="AC49">
        <f t="shared" si="17"/>
        <v>18</v>
      </c>
      <c r="AD49">
        <f t="shared" si="37"/>
        <v>0</v>
      </c>
      <c r="AE49">
        <f t="shared" si="38"/>
        <v>48</v>
      </c>
      <c r="AF49">
        <f t="shared" si="4"/>
        <v>2306.5</v>
      </c>
      <c r="AG49">
        <f t="shared" si="39"/>
        <v>259160</v>
      </c>
      <c r="AH49" s="2">
        <v>1E-3</v>
      </c>
      <c r="AI49">
        <f t="shared" si="40"/>
        <v>5.6999999999999966</v>
      </c>
      <c r="AJ49">
        <f t="shared" si="5"/>
        <v>34.989999999999959</v>
      </c>
      <c r="AK49">
        <f t="shared" si="43"/>
        <v>2.4718749999999745</v>
      </c>
      <c r="AL49">
        <f t="shared" si="43"/>
        <v>9.5703124999946959E-2</v>
      </c>
      <c r="AM49" s="3">
        <f t="shared" ca="1" si="19"/>
        <v>38973.970789583334</v>
      </c>
      <c r="AN49">
        <f t="shared" ca="1" si="20"/>
        <v>5.8194690072247646E-2</v>
      </c>
      <c r="AO49">
        <f t="shared" si="21"/>
        <v>18</v>
      </c>
      <c r="AP49" s="3">
        <f t="shared" ca="1" si="22"/>
        <v>38973.970789583334</v>
      </c>
      <c r="AQ49">
        <f t="shared" ca="1" si="23"/>
        <v>0.48425877515946536</v>
      </c>
      <c r="AR49">
        <f t="shared" si="24"/>
        <v>18</v>
      </c>
      <c r="AS49">
        <f t="shared" si="41"/>
        <v>0</v>
      </c>
    </row>
    <row r="50" spans="1:45">
      <c r="A50" s="5">
        <f t="shared" si="25"/>
        <v>49</v>
      </c>
      <c r="B50" s="7">
        <f t="shared" si="0"/>
        <v>2403.5</v>
      </c>
      <c r="C50" s="10">
        <f t="shared" si="26"/>
        <v>264616</v>
      </c>
      <c r="D50" s="11">
        <f t="shared" si="27"/>
        <v>636004556</v>
      </c>
      <c r="E50" s="14">
        <f t="shared" si="28"/>
        <v>5.7999999999999963</v>
      </c>
      <c r="F50" s="15">
        <f t="shared" si="1"/>
        <v>36.139999999999958</v>
      </c>
      <c r="G50" s="17">
        <f t="shared" si="29"/>
        <v>2.5156249999999969</v>
      </c>
      <c r="H50" s="2">
        <f t="shared" si="30"/>
        <v>90.914687499999786</v>
      </c>
      <c r="I50" s="5">
        <f t="shared" ca="1" si="6"/>
        <v>38973.970789583334</v>
      </c>
      <c r="J50" s="7">
        <f t="shared" ca="1" si="7"/>
        <v>0.48480621073520425</v>
      </c>
      <c r="K50" s="10">
        <f t="shared" si="8"/>
        <v>18</v>
      </c>
      <c r="L50" s="11">
        <f t="shared" ca="1" si="9"/>
        <v>38973.970789583334</v>
      </c>
      <c r="M50" s="14">
        <f t="shared" ca="1" si="10"/>
        <v>0.87300172595846881</v>
      </c>
      <c r="N50" s="15">
        <f t="shared" si="11"/>
        <v>18</v>
      </c>
      <c r="O50" s="17">
        <f t="shared" si="31"/>
        <v>0</v>
      </c>
      <c r="P50" s="2">
        <f t="shared" si="32"/>
        <v>49</v>
      </c>
      <c r="Q50">
        <f t="shared" si="2"/>
        <v>2403.5</v>
      </c>
      <c r="R50">
        <f t="shared" si="33"/>
        <v>264616</v>
      </c>
      <c r="S50" s="2">
        <f t="shared" si="34"/>
        <v>636004556</v>
      </c>
      <c r="T50">
        <f t="shared" si="35"/>
        <v>5.7999999999999963</v>
      </c>
      <c r="U50">
        <f t="shared" si="3"/>
        <v>36.139999999999958</v>
      </c>
      <c r="V50">
        <f t="shared" si="36"/>
        <v>2.5156249999999969</v>
      </c>
      <c r="X50" s="3">
        <f t="shared" ca="1" si="12"/>
        <v>38973.970789583334</v>
      </c>
      <c r="Y50">
        <f t="shared" ca="1" si="13"/>
        <v>0.44885409689339895</v>
      </c>
      <c r="Z50">
        <f t="shared" si="14"/>
        <v>18</v>
      </c>
      <c r="AA50" s="3">
        <f t="shared" ca="1" si="15"/>
        <v>38973.970789583334</v>
      </c>
      <c r="AB50">
        <f t="shared" ca="1" si="16"/>
        <v>0.14124358994152875</v>
      </c>
      <c r="AC50">
        <f t="shared" si="17"/>
        <v>18</v>
      </c>
      <c r="AD50">
        <f t="shared" si="37"/>
        <v>0</v>
      </c>
      <c r="AE50">
        <f t="shared" si="38"/>
        <v>49</v>
      </c>
      <c r="AF50">
        <f t="shared" si="4"/>
        <v>2403.5</v>
      </c>
      <c r="AG50">
        <f t="shared" si="39"/>
        <v>264616</v>
      </c>
      <c r="AH50" s="2">
        <v>1E-3</v>
      </c>
      <c r="AI50">
        <f t="shared" si="40"/>
        <v>5.7999999999999963</v>
      </c>
      <c r="AJ50">
        <f t="shared" si="5"/>
        <v>36.139999999999958</v>
      </c>
      <c r="AK50">
        <f t="shared" si="43"/>
        <v>2.5156249999999969</v>
      </c>
      <c r="AL50">
        <f t="shared" si="43"/>
        <v>9.5703125000048961E-2</v>
      </c>
      <c r="AM50" s="3">
        <f t="shared" ca="1" si="19"/>
        <v>38973.970789583334</v>
      </c>
      <c r="AN50">
        <f t="shared" ca="1" si="20"/>
        <v>0.37671090149673692</v>
      </c>
      <c r="AO50">
        <f t="shared" si="21"/>
        <v>18</v>
      </c>
      <c r="AP50" s="3">
        <f t="shared" ca="1" si="22"/>
        <v>38973.970789583334</v>
      </c>
      <c r="AQ50">
        <f t="shared" ca="1" si="23"/>
        <v>0.66277948849102053</v>
      </c>
      <c r="AR50">
        <f t="shared" si="24"/>
        <v>18</v>
      </c>
      <c r="AS50">
        <f t="shared" si="41"/>
        <v>0</v>
      </c>
    </row>
    <row r="51" spans="1:45">
      <c r="A51" s="5">
        <f t="shared" si="25"/>
        <v>50</v>
      </c>
      <c r="B51" s="7">
        <f t="shared" si="0"/>
        <v>2502.5</v>
      </c>
      <c r="C51" s="10">
        <f t="shared" si="26"/>
        <v>270072</v>
      </c>
      <c r="D51" s="11">
        <f t="shared" si="27"/>
        <v>675855180</v>
      </c>
      <c r="E51" s="14">
        <f t="shared" si="28"/>
        <v>5.8999999999999959</v>
      </c>
      <c r="F51" s="15">
        <f t="shared" si="1"/>
        <v>37.309999999999953</v>
      </c>
      <c r="G51" s="17">
        <f t="shared" si="29"/>
        <v>2.5593749999999882</v>
      </c>
      <c r="H51" s="2">
        <f t="shared" si="30"/>
        <v>95.490281249999441</v>
      </c>
      <c r="I51" s="5">
        <f t="shared" ca="1" si="6"/>
        <v>38973.970789583334</v>
      </c>
      <c r="J51" s="7">
        <f t="shared" ca="1" si="7"/>
        <v>0.26038050802175938</v>
      </c>
      <c r="K51" s="10">
        <f t="shared" si="8"/>
        <v>18</v>
      </c>
      <c r="L51" s="11">
        <f t="shared" ca="1" si="9"/>
        <v>38973.970789583334</v>
      </c>
      <c r="M51" s="14">
        <f t="shared" ca="1" si="10"/>
        <v>0.37201297286761381</v>
      </c>
      <c r="N51" s="15">
        <f t="shared" si="11"/>
        <v>18</v>
      </c>
      <c r="O51" s="17">
        <f t="shared" si="31"/>
        <v>0</v>
      </c>
      <c r="P51" s="2">
        <f t="shared" si="32"/>
        <v>50</v>
      </c>
      <c r="Q51">
        <f t="shared" si="2"/>
        <v>2502.5</v>
      </c>
      <c r="R51">
        <f t="shared" si="33"/>
        <v>270072</v>
      </c>
      <c r="S51" s="2">
        <f t="shared" si="34"/>
        <v>675855180</v>
      </c>
      <c r="T51">
        <f t="shared" si="35"/>
        <v>5.8999999999999959</v>
      </c>
      <c r="U51">
        <f t="shared" si="3"/>
        <v>37.309999999999953</v>
      </c>
      <c r="V51">
        <f t="shared" si="36"/>
        <v>2.5593749999999882</v>
      </c>
      <c r="X51" s="3">
        <f t="shared" ca="1" si="12"/>
        <v>38973.970789583334</v>
      </c>
      <c r="Y51">
        <f t="shared" ca="1" si="13"/>
        <v>0.32189565523905062</v>
      </c>
      <c r="Z51">
        <f t="shared" si="14"/>
        <v>18</v>
      </c>
      <c r="AA51" s="3">
        <f t="shared" ca="1" si="15"/>
        <v>38973.970789583334</v>
      </c>
      <c r="AB51">
        <f t="shared" ca="1" si="16"/>
        <v>0.73328885793861698</v>
      </c>
      <c r="AC51">
        <f t="shared" si="17"/>
        <v>18</v>
      </c>
      <c r="AD51">
        <f t="shared" si="37"/>
        <v>0</v>
      </c>
      <c r="AE51">
        <f t="shared" si="38"/>
        <v>50</v>
      </c>
      <c r="AF51">
        <f t="shared" si="4"/>
        <v>2502.5</v>
      </c>
      <c r="AG51">
        <f t="shared" si="39"/>
        <v>270072</v>
      </c>
      <c r="AH51" s="2">
        <v>1E-3</v>
      </c>
      <c r="AI51">
        <f t="shared" si="40"/>
        <v>5.8999999999999959</v>
      </c>
      <c r="AJ51">
        <f t="shared" si="5"/>
        <v>37.309999999999953</v>
      </c>
      <c r="AK51">
        <f t="shared" si="43"/>
        <v>2.5593749999999882</v>
      </c>
      <c r="AL51">
        <f t="shared" si="43"/>
        <v>9.570312499998096E-2</v>
      </c>
      <c r="AM51" s="3">
        <f t="shared" ca="1" si="19"/>
        <v>38973.970789583334</v>
      </c>
      <c r="AN51">
        <f t="shared" ca="1" si="20"/>
        <v>0.32265978305219023</v>
      </c>
      <c r="AO51">
        <f t="shared" si="21"/>
        <v>18</v>
      </c>
      <c r="AP51" s="3">
        <f t="shared" ca="1" si="22"/>
        <v>38973.970789583334</v>
      </c>
      <c r="AQ51">
        <f t="shared" ca="1" si="23"/>
        <v>0.59379349644603607</v>
      </c>
      <c r="AR51">
        <f t="shared" si="24"/>
        <v>18</v>
      </c>
      <c r="AS51">
        <f t="shared" si="41"/>
        <v>0</v>
      </c>
    </row>
    <row r="52" spans="1:45">
      <c r="A52" s="5">
        <f t="shared" si="25"/>
        <v>51</v>
      </c>
      <c r="B52" s="7">
        <f t="shared" si="0"/>
        <v>2603.5</v>
      </c>
      <c r="C52" s="10">
        <f t="shared" si="26"/>
        <v>275528</v>
      </c>
      <c r="D52" s="11">
        <f t="shared" si="27"/>
        <v>717337148</v>
      </c>
      <c r="E52" s="14">
        <f t="shared" si="28"/>
        <v>5.9999999999999956</v>
      </c>
      <c r="F52" s="15">
        <f t="shared" si="1"/>
        <v>38.499999999999943</v>
      </c>
      <c r="G52" s="17">
        <f t="shared" si="29"/>
        <v>2.6031249999999795</v>
      </c>
      <c r="H52" s="2">
        <f t="shared" si="30"/>
        <v>100.22031249999907</v>
      </c>
      <c r="I52" s="5">
        <f t="shared" ca="1" si="6"/>
        <v>38973.970789583334</v>
      </c>
      <c r="J52" s="7">
        <f t="shared" ca="1" si="7"/>
        <v>0.89296548369793083</v>
      </c>
      <c r="K52" s="10">
        <f t="shared" si="8"/>
        <v>18</v>
      </c>
      <c r="L52" s="11">
        <f t="shared" ca="1" si="9"/>
        <v>38973.970789583334</v>
      </c>
      <c r="M52" s="14">
        <f t="shared" ca="1" si="10"/>
        <v>0.11819027604604759</v>
      </c>
      <c r="N52" s="15">
        <f t="shared" si="11"/>
        <v>18</v>
      </c>
      <c r="O52" s="17">
        <f t="shared" si="31"/>
        <v>0</v>
      </c>
      <c r="P52" s="2">
        <f t="shared" si="32"/>
        <v>51</v>
      </c>
      <c r="Q52">
        <f t="shared" si="2"/>
        <v>2603.5</v>
      </c>
      <c r="R52">
        <f t="shared" si="33"/>
        <v>275528</v>
      </c>
      <c r="S52" s="2">
        <f t="shared" si="34"/>
        <v>717337148</v>
      </c>
      <c r="T52">
        <f t="shared" si="35"/>
        <v>5.9999999999999956</v>
      </c>
      <c r="U52">
        <f t="shared" si="3"/>
        <v>38.499999999999943</v>
      </c>
      <c r="V52">
        <f t="shared" si="36"/>
        <v>2.6031249999999795</v>
      </c>
      <c r="X52" s="3">
        <f t="shared" ca="1" si="12"/>
        <v>38973.970789583334</v>
      </c>
      <c r="Y52">
        <f t="shared" ca="1" si="13"/>
        <v>0.71915292604414738</v>
      </c>
      <c r="Z52">
        <f t="shared" si="14"/>
        <v>18</v>
      </c>
      <c r="AA52" s="3">
        <f t="shared" ca="1" si="15"/>
        <v>38973.970789583334</v>
      </c>
      <c r="AB52">
        <f t="shared" ca="1" si="16"/>
        <v>0.72565107579408306</v>
      </c>
      <c r="AC52">
        <f t="shared" si="17"/>
        <v>18</v>
      </c>
      <c r="AD52">
        <f t="shared" si="37"/>
        <v>0</v>
      </c>
      <c r="AE52">
        <f t="shared" si="38"/>
        <v>51</v>
      </c>
      <c r="AF52">
        <f t="shared" si="4"/>
        <v>2603.5</v>
      </c>
      <c r="AG52">
        <f t="shared" si="39"/>
        <v>275528</v>
      </c>
      <c r="AH52" s="2">
        <v>1E-3</v>
      </c>
      <c r="AI52">
        <f t="shared" si="40"/>
        <v>5.9999999999999956</v>
      </c>
      <c r="AJ52">
        <f t="shared" si="5"/>
        <v>38.499999999999943</v>
      </c>
      <c r="AK52">
        <f t="shared" si="43"/>
        <v>2.6031249999999795</v>
      </c>
      <c r="AL52">
        <f t="shared" si="43"/>
        <v>9.570312499998096E-2</v>
      </c>
      <c r="AM52" s="3">
        <f t="shared" ca="1" si="19"/>
        <v>38973.970789583334</v>
      </c>
      <c r="AN52">
        <f t="shared" ca="1" si="20"/>
        <v>0.1552657500363166</v>
      </c>
      <c r="AO52">
        <f t="shared" si="21"/>
        <v>18</v>
      </c>
      <c r="AP52" s="3">
        <f t="shared" ca="1" si="22"/>
        <v>38973.970789583334</v>
      </c>
      <c r="AQ52">
        <f t="shared" ca="1" si="23"/>
        <v>0.38425107290753679</v>
      </c>
      <c r="AR52">
        <f t="shared" si="24"/>
        <v>18</v>
      </c>
      <c r="AS52">
        <f t="shared" si="41"/>
        <v>0</v>
      </c>
    </row>
    <row r="53" spans="1:45">
      <c r="A53" s="5">
        <f t="shared" si="25"/>
        <v>52</v>
      </c>
      <c r="B53" s="7">
        <f t="shared" si="0"/>
        <v>2706.5</v>
      </c>
      <c r="C53" s="10">
        <f t="shared" si="26"/>
        <v>280984</v>
      </c>
      <c r="D53" s="11">
        <f t="shared" si="27"/>
        <v>760483196</v>
      </c>
      <c r="E53" s="14">
        <f t="shared" si="28"/>
        <v>6.0999999999999952</v>
      </c>
      <c r="F53" s="15">
        <f t="shared" si="1"/>
        <v>39.709999999999944</v>
      </c>
      <c r="G53" s="17">
        <f t="shared" si="29"/>
        <v>2.6468750000000019</v>
      </c>
      <c r="H53" s="2">
        <f t="shared" si="30"/>
        <v>105.10740624999993</v>
      </c>
      <c r="I53" s="5">
        <f t="shared" ca="1" si="6"/>
        <v>38973.970789583334</v>
      </c>
      <c r="J53" s="7">
        <f t="shared" ca="1" si="7"/>
        <v>0.30065287129388207</v>
      </c>
      <c r="K53" s="10">
        <f t="shared" si="8"/>
        <v>18</v>
      </c>
      <c r="L53" s="11">
        <f t="shared" ca="1" si="9"/>
        <v>38973.970789583334</v>
      </c>
      <c r="M53" s="14">
        <f t="shared" ca="1" si="10"/>
        <v>0.16405120907444282</v>
      </c>
      <c r="N53" s="15">
        <f t="shared" si="11"/>
        <v>18</v>
      </c>
      <c r="O53" s="17">
        <f t="shared" si="31"/>
        <v>0</v>
      </c>
      <c r="P53" s="2">
        <f t="shared" si="32"/>
        <v>52</v>
      </c>
      <c r="Q53">
        <f t="shared" si="2"/>
        <v>2706.5</v>
      </c>
      <c r="R53">
        <f t="shared" si="33"/>
        <v>280984</v>
      </c>
      <c r="S53" s="2">
        <f t="shared" si="34"/>
        <v>760483196</v>
      </c>
      <c r="T53">
        <f t="shared" si="35"/>
        <v>6.0999999999999952</v>
      </c>
      <c r="U53">
        <f t="shared" si="3"/>
        <v>39.709999999999944</v>
      </c>
      <c r="V53">
        <f t="shared" si="36"/>
        <v>2.6468750000000019</v>
      </c>
      <c r="X53" s="3">
        <f t="shared" ca="1" si="12"/>
        <v>38973.970789583334</v>
      </c>
      <c r="Y53">
        <f t="shared" ca="1" si="13"/>
        <v>0.77202833525794179</v>
      </c>
      <c r="Z53">
        <f t="shared" si="14"/>
        <v>18</v>
      </c>
      <c r="AA53" s="3">
        <f t="shared" ca="1" si="15"/>
        <v>38973.970789583334</v>
      </c>
      <c r="AB53">
        <f t="shared" ca="1" si="16"/>
        <v>0.38019727692307903</v>
      </c>
      <c r="AC53">
        <f t="shared" si="17"/>
        <v>18</v>
      </c>
      <c r="AD53">
        <f t="shared" si="37"/>
        <v>0</v>
      </c>
      <c r="AE53">
        <f t="shared" si="38"/>
        <v>52</v>
      </c>
      <c r="AF53">
        <f t="shared" si="4"/>
        <v>2706.5</v>
      </c>
      <c r="AG53">
        <f t="shared" si="39"/>
        <v>280984</v>
      </c>
      <c r="AH53" s="2">
        <v>1E-3</v>
      </c>
      <c r="AI53">
        <f t="shared" si="40"/>
        <v>6.0999999999999952</v>
      </c>
      <c r="AJ53">
        <f t="shared" si="5"/>
        <v>39.709999999999944</v>
      </c>
      <c r="AK53">
        <f t="shared" si="43"/>
        <v>2.6468750000000019</v>
      </c>
      <c r="AL53">
        <f t="shared" si="43"/>
        <v>9.5703125000048961E-2</v>
      </c>
      <c r="AM53" s="3">
        <f t="shared" ca="1" si="19"/>
        <v>38973.970789583334</v>
      </c>
      <c r="AN53">
        <f t="shared" ca="1" si="20"/>
        <v>0.97631596932137787</v>
      </c>
      <c r="AO53">
        <f t="shared" si="21"/>
        <v>18</v>
      </c>
      <c r="AP53" s="3">
        <f t="shared" ca="1" si="22"/>
        <v>38973.970789583334</v>
      </c>
      <c r="AQ53">
        <f t="shared" ca="1" si="23"/>
        <v>0.40673764428632619</v>
      </c>
      <c r="AR53">
        <f t="shared" si="24"/>
        <v>18</v>
      </c>
      <c r="AS53">
        <f t="shared" si="41"/>
        <v>0</v>
      </c>
    </row>
    <row r="54" spans="1:45">
      <c r="A54" s="5">
        <f t="shared" si="25"/>
        <v>53</v>
      </c>
      <c r="B54" s="7">
        <f t="shared" si="0"/>
        <v>2811.5</v>
      </c>
      <c r="C54" s="10">
        <f t="shared" si="26"/>
        <v>286440</v>
      </c>
      <c r="D54" s="11">
        <f t="shared" si="27"/>
        <v>805326060</v>
      </c>
      <c r="E54" s="14">
        <f t="shared" si="28"/>
        <v>6.1999999999999948</v>
      </c>
      <c r="F54" s="15">
        <f t="shared" si="1"/>
        <v>40.939999999999934</v>
      </c>
      <c r="G54" s="17">
        <f t="shared" si="29"/>
        <v>2.6906249999999776</v>
      </c>
      <c r="H54" s="2">
        <f t="shared" si="30"/>
        <v>110.15418749999891</v>
      </c>
      <c r="I54" s="5">
        <f t="shared" ca="1" si="6"/>
        <v>38973.970789583334</v>
      </c>
      <c r="J54" s="7">
        <f t="shared" ca="1" si="7"/>
        <v>0.23394622512495333</v>
      </c>
      <c r="K54" s="10">
        <f t="shared" si="8"/>
        <v>18</v>
      </c>
      <c r="L54" s="11">
        <f t="shared" ca="1" si="9"/>
        <v>38973.970789583334</v>
      </c>
      <c r="M54" s="14">
        <f t="shared" ca="1" si="10"/>
        <v>0.47524339332433385</v>
      </c>
      <c r="N54" s="15">
        <f t="shared" si="11"/>
        <v>18</v>
      </c>
      <c r="O54" s="17">
        <f t="shared" si="31"/>
        <v>0</v>
      </c>
      <c r="P54" s="2">
        <f t="shared" si="32"/>
        <v>53</v>
      </c>
      <c r="Q54">
        <f t="shared" si="2"/>
        <v>2811.5</v>
      </c>
      <c r="R54">
        <f t="shared" si="33"/>
        <v>286440</v>
      </c>
      <c r="S54" s="2">
        <f t="shared" si="34"/>
        <v>805326060</v>
      </c>
      <c r="T54">
        <f t="shared" si="35"/>
        <v>6.1999999999999948</v>
      </c>
      <c r="U54">
        <f t="shared" si="3"/>
        <v>40.939999999999934</v>
      </c>
      <c r="V54">
        <f t="shared" si="36"/>
        <v>2.6906249999999776</v>
      </c>
      <c r="X54" s="3">
        <f t="shared" ca="1" si="12"/>
        <v>38973.970789583334</v>
      </c>
      <c r="Y54">
        <f t="shared" ca="1" si="13"/>
        <v>0.30503834710040501</v>
      </c>
      <c r="Z54">
        <f t="shared" si="14"/>
        <v>18</v>
      </c>
      <c r="AA54" s="3">
        <f t="shared" ca="1" si="15"/>
        <v>38973.970789583334</v>
      </c>
      <c r="AB54">
        <f t="shared" ca="1" si="16"/>
        <v>0.90287082365047011</v>
      </c>
      <c r="AC54">
        <f t="shared" si="17"/>
        <v>18</v>
      </c>
      <c r="AD54">
        <f t="shared" si="37"/>
        <v>0</v>
      </c>
      <c r="AE54">
        <f t="shared" si="38"/>
        <v>53</v>
      </c>
      <c r="AF54">
        <f t="shared" si="4"/>
        <v>2811.5</v>
      </c>
      <c r="AG54">
        <f t="shared" si="39"/>
        <v>286440</v>
      </c>
      <c r="AH54" s="2">
        <v>1E-3</v>
      </c>
      <c r="AI54">
        <f t="shared" si="40"/>
        <v>6.1999999999999948</v>
      </c>
      <c r="AJ54">
        <f t="shared" si="5"/>
        <v>40.939999999999934</v>
      </c>
      <c r="AK54">
        <f t="shared" si="43"/>
        <v>2.6906249999999776</v>
      </c>
      <c r="AL54">
        <f t="shared" si="43"/>
        <v>9.5703124999946959E-2</v>
      </c>
      <c r="AM54" s="3">
        <f t="shared" ca="1" si="19"/>
        <v>38973.970789583334</v>
      </c>
      <c r="AN54">
        <f t="shared" ca="1" si="20"/>
        <v>0.54221027311775227</v>
      </c>
      <c r="AO54">
        <f t="shared" si="21"/>
        <v>18</v>
      </c>
      <c r="AP54" s="3">
        <f t="shared" ca="1" si="22"/>
        <v>38973.970789583334</v>
      </c>
      <c r="AQ54">
        <f t="shared" ca="1" si="23"/>
        <v>0.25023169376045695</v>
      </c>
      <c r="AR54">
        <f t="shared" si="24"/>
        <v>18</v>
      </c>
      <c r="AS54">
        <f t="shared" si="41"/>
        <v>0</v>
      </c>
    </row>
    <row r="55" spans="1:45">
      <c r="A55" s="5">
        <f t="shared" si="25"/>
        <v>54</v>
      </c>
      <c r="B55" s="7">
        <f t="shared" si="0"/>
        <v>2918.5</v>
      </c>
      <c r="C55" s="10">
        <f t="shared" si="26"/>
        <v>291896</v>
      </c>
      <c r="D55" s="11">
        <f t="shared" si="27"/>
        <v>851898476</v>
      </c>
      <c r="E55" s="14">
        <f t="shared" si="28"/>
        <v>6.2999999999999945</v>
      </c>
      <c r="F55" s="15">
        <f t="shared" si="1"/>
        <v>42.189999999999934</v>
      </c>
      <c r="G55" s="17">
        <f t="shared" si="29"/>
        <v>2.734375</v>
      </c>
      <c r="H55" s="2">
        <f t="shared" si="30"/>
        <v>115.36328124999982</v>
      </c>
      <c r="I55" s="5">
        <f t="shared" ca="1" si="6"/>
        <v>38973.970789583334</v>
      </c>
      <c r="J55" s="7">
        <f t="shared" ca="1" si="7"/>
        <v>0.94921140517436808</v>
      </c>
      <c r="K55" s="10">
        <f t="shared" si="8"/>
        <v>18</v>
      </c>
      <c r="L55" s="11">
        <f t="shared" ca="1" si="9"/>
        <v>38973.970789583334</v>
      </c>
      <c r="M55" s="14">
        <f t="shared" ca="1" si="10"/>
        <v>0.15783140794582584</v>
      </c>
      <c r="N55" s="15">
        <f t="shared" si="11"/>
        <v>18</v>
      </c>
      <c r="O55" s="17">
        <f t="shared" si="31"/>
        <v>0</v>
      </c>
      <c r="P55" s="2">
        <f t="shared" si="32"/>
        <v>54</v>
      </c>
      <c r="Q55">
        <f t="shared" si="2"/>
        <v>2918.5</v>
      </c>
      <c r="R55">
        <f t="shared" si="33"/>
        <v>291896</v>
      </c>
      <c r="S55" s="2">
        <f t="shared" si="34"/>
        <v>851898476</v>
      </c>
      <c r="T55">
        <f t="shared" si="35"/>
        <v>6.2999999999999945</v>
      </c>
      <c r="U55">
        <f t="shared" si="3"/>
        <v>42.189999999999934</v>
      </c>
      <c r="V55">
        <f t="shared" si="36"/>
        <v>2.734375</v>
      </c>
      <c r="X55" s="3">
        <f t="shared" ca="1" si="12"/>
        <v>38973.970789583334</v>
      </c>
      <c r="Y55">
        <f t="shared" ca="1" si="13"/>
        <v>0.70995433071808312</v>
      </c>
      <c r="Z55">
        <f t="shared" si="14"/>
        <v>18</v>
      </c>
      <c r="AA55" s="3">
        <f t="shared" ca="1" si="15"/>
        <v>38973.970789583334</v>
      </c>
      <c r="AB55">
        <f t="shared" ca="1" si="16"/>
        <v>0.6263817094725308</v>
      </c>
      <c r="AC55">
        <f t="shared" si="17"/>
        <v>18</v>
      </c>
      <c r="AD55">
        <f t="shared" si="37"/>
        <v>0</v>
      </c>
      <c r="AE55">
        <f t="shared" si="38"/>
        <v>54</v>
      </c>
      <c r="AF55">
        <f t="shared" si="4"/>
        <v>2918.5</v>
      </c>
      <c r="AG55">
        <f t="shared" si="39"/>
        <v>291896</v>
      </c>
      <c r="AH55" s="2">
        <v>1E-3</v>
      </c>
      <c r="AI55">
        <f t="shared" si="40"/>
        <v>6.2999999999999945</v>
      </c>
      <c r="AJ55">
        <f t="shared" si="5"/>
        <v>42.189999999999934</v>
      </c>
      <c r="AK55">
        <f t="shared" si="43"/>
        <v>2.734375</v>
      </c>
      <c r="AL55">
        <f t="shared" si="43"/>
        <v>9.5703125000048961E-2</v>
      </c>
      <c r="AM55" s="3">
        <f t="shared" ca="1" si="19"/>
        <v>38973.970789583334</v>
      </c>
      <c r="AN55">
        <f t="shared" ca="1" si="20"/>
        <v>0.78254454941647467</v>
      </c>
      <c r="AO55">
        <f t="shared" si="21"/>
        <v>18</v>
      </c>
      <c r="AP55" s="3">
        <f t="shared" ca="1" si="22"/>
        <v>38973.970789583334</v>
      </c>
      <c r="AQ55">
        <f t="shared" ca="1" si="23"/>
        <v>0.4215539837822595</v>
      </c>
      <c r="AR55">
        <f t="shared" si="24"/>
        <v>18</v>
      </c>
      <c r="AS55">
        <f t="shared" si="41"/>
        <v>0</v>
      </c>
    </row>
    <row r="56" spans="1:45">
      <c r="A56" s="5">
        <f t="shared" si="25"/>
        <v>55</v>
      </c>
      <c r="B56" s="7">
        <f t="shared" si="0"/>
        <v>3027.5</v>
      </c>
      <c r="C56" s="10">
        <f t="shared" si="26"/>
        <v>297352</v>
      </c>
      <c r="D56" s="11">
        <f t="shared" si="27"/>
        <v>900233180</v>
      </c>
      <c r="E56" s="14">
        <f t="shared" si="28"/>
        <v>6.3999999999999941</v>
      </c>
      <c r="F56" s="15">
        <f t="shared" si="1"/>
        <v>43.459999999999923</v>
      </c>
      <c r="G56" s="17">
        <f t="shared" si="29"/>
        <v>2.7781249999999758</v>
      </c>
      <c r="H56" s="2">
        <f t="shared" si="30"/>
        <v>120.73731249999874</v>
      </c>
      <c r="I56" s="5">
        <f t="shared" ca="1" si="6"/>
        <v>38973.970789583334</v>
      </c>
      <c r="J56" s="7">
        <f t="shared" ca="1" si="7"/>
        <v>0.42895203738509213</v>
      </c>
      <c r="K56" s="10">
        <f t="shared" si="8"/>
        <v>18</v>
      </c>
      <c r="L56" s="11">
        <f t="shared" ca="1" si="9"/>
        <v>38973.970789583334</v>
      </c>
      <c r="M56" s="14">
        <f t="shared" ca="1" si="10"/>
        <v>0.24553244740687896</v>
      </c>
      <c r="N56" s="15">
        <f t="shared" si="11"/>
        <v>18</v>
      </c>
      <c r="O56" s="17">
        <f t="shared" si="31"/>
        <v>0</v>
      </c>
      <c r="P56" s="2">
        <f t="shared" si="32"/>
        <v>55</v>
      </c>
      <c r="Q56">
        <f t="shared" si="2"/>
        <v>3027.5</v>
      </c>
      <c r="R56">
        <f t="shared" si="33"/>
        <v>297352</v>
      </c>
      <c r="S56" s="2">
        <f t="shared" si="34"/>
        <v>900233180</v>
      </c>
      <c r="T56">
        <f t="shared" si="35"/>
        <v>6.3999999999999941</v>
      </c>
      <c r="U56">
        <f t="shared" si="3"/>
        <v>43.459999999999923</v>
      </c>
      <c r="V56">
        <f t="shared" si="36"/>
        <v>2.7781249999999758</v>
      </c>
      <c r="X56" s="3">
        <f t="shared" ca="1" si="12"/>
        <v>38973.970789583334</v>
      </c>
      <c r="Y56">
        <f t="shared" ca="1" si="13"/>
        <v>0.26570832108124298</v>
      </c>
      <c r="Z56">
        <f t="shared" si="14"/>
        <v>18</v>
      </c>
      <c r="AA56" s="3">
        <f t="shared" ca="1" si="15"/>
        <v>38973.970789583334</v>
      </c>
      <c r="AB56">
        <f t="shared" ca="1" si="16"/>
        <v>0.41065781136792356</v>
      </c>
      <c r="AC56">
        <f t="shared" si="17"/>
        <v>18</v>
      </c>
      <c r="AD56">
        <f t="shared" si="37"/>
        <v>0</v>
      </c>
      <c r="AE56">
        <f t="shared" si="38"/>
        <v>55</v>
      </c>
      <c r="AF56">
        <f t="shared" si="4"/>
        <v>3027.5</v>
      </c>
      <c r="AG56">
        <f t="shared" si="39"/>
        <v>297352</v>
      </c>
      <c r="AH56" s="2">
        <v>1E-3</v>
      </c>
      <c r="AI56">
        <f t="shared" si="40"/>
        <v>6.3999999999999941</v>
      </c>
      <c r="AJ56">
        <f t="shared" si="5"/>
        <v>43.459999999999923</v>
      </c>
      <c r="AK56">
        <f t="shared" si="43"/>
        <v>2.7781249999999758</v>
      </c>
      <c r="AL56">
        <f t="shared" si="43"/>
        <v>9.5703124999946959E-2</v>
      </c>
      <c r="AM56" s="3">
        <f t="shared" ca="1" si="19"/>
        <v>38973.970789583334</v>
      </c>
      <c r="AN56">
        <f t="shared" ca="1" si="20"/>
        <v>0.55927936919193688</v>
      </c>
      <c r="AO56">
        <f t="shared" si="21"/>
        <v>18</v>
      </c>
      <c r="AP56" s="3">
        <f t="shared" ca="1" si="22"/>
        <v>38973.970789583334</v>
      </c>
      <c r="AQ56">
        <f t="shared" ca="1" si="23"/>
        <v>0.19648138859717101</v>
      </c>
      <c r="AR56">
        <f t="shared" si="24"/>
        <v>18</v>
      </c>
      <c r="AS56">
        <f t="shared" si="41"/>
        <v>0</v>
      </c>
    </row>
    <row r="57" spans="1:45">
      <c r="A57" s="5">
        <f t="shared" si="25"/>
        <v>56</v>
      </c>
      <c r="B57" s="7">
        <f t="shared" si="0"/>
        <v>3138.5</v>
      </c>
      <c r="C57" s="10">
        <f t="shared" si="26"/>
        <v>302808</v>
      </c>
      <c r="D57" s="11">
        <f t="shared" si="27"/>
        <v>950362908</v>
      </c>
      <c r="E57" s="14">
        <f t="shared" si="28"/>
        <v>6.4999999999999938</v>
      </c>
      <c r="F57" s="15">
        <f t="shared" si="1"/>
        <v>44.749999999999922</v>
      </c>
      <c r="G57" s="17">
        <f t="shared" si="29"/>
        <v>2.8218749999999981</v>
      </c>
      <c r="H57" s="2">
        <f t="shared" si="30"/>
        <v>126.27890624999969</v>
      </c>
      <c r="I57" s="5">
        <f t="shared" ca="1" si="6"/>
        <v>38973.970789583334</v>
      </c>
      <c r="J57" s="7">
        <f t="shared" ca="1" si="7"/>
        <v>0.72950057919828026</v>
      </c>
      <c r="K57" s="10">
        <f t="shared" si="8"/>
        <v>18</v>
      </c>
      <c r="L57" s="11">
        <f t="shared" ca="1" si="9"/>
        <v>38973.970789583334</v>
      </c>
      <c r="M57" s="14">
        <f t="shared" ca="1" si="10"/>
        <v>0.10939453487744633</v>
      </c>
      <c r="N57" s="15">
        <f t="shared" si="11"/>
        <v>18</v>
      </c>
      <c r="O57" s="17">
        <f t="shared" si="31"/>
        <v>0</v>
      </c>
      <c r="P57" s="2">
        <f t="shared" si="32"/>
        <v>56</v>
      </c>
      <c r="Q57">
        <f t="shared" si="2"/>
        <v>3138.5</v>
      </c>
      <c r="R57">
        <f t="shared" si="33"/>
        <v>302808</v>
      </c>
      <c r="S57" s="2">
        <f t="shared" si="34"/>
        <v>950362908</v>
      </c>
      <c r="T57">
        <f t="shared" si="35"/>
        <v>6.4999999999999938</v>
      </c>
      <c r="U57">
        <f t="shared" si="3"/>
        <v>44.749999999999922</v>
      </c>
      <c r="V57">
        <f t="shared" si="36"/>
        <v>2.8218749999999981</v>
      </c>
      <c r="X57" s="3">
        <f t="shared" ca="1" si="12"/>
        <v>38973.970789583334</v>
      </c>
      <c r="Y57">
        <f t="shared" ca="1" si="13"/>
        <v>0.28555374596572669</v>
      </c>
      <c r="Z57">
        <f t="shared" si="14"/>
        <v>18</v>
      </c>
      <c r="AA57" s="3">
        <f t="shared" ca="1" si="15"/>
        <v>38973.970789583334</v>
      </c>
      <c r="AB57">
        <f t="shared" ca="1" si="16"/>
        <v>0.75035940149716085</v>
      </c>
      <c r="AC57">
        <f t="shared" si="17"/>
        <v>18</v>
      </c>
      <c r="AD57">
        <f t="shared" si="37"/>
        <v>0</v>
      </c>
      <c r="AE57">
        <f t="shared" si="38"/>
        <v>56</v>
      </c>
      <c r="AF57">
        <f t="shared" si="4"/>
        <v>3138.5</v>
      </c>
      <c r="AG57">
        <f t="shared" si="39"/>
        <v>302808</v>
      </c>
      <c r="AH57" s="2">
        <v>1E-3</v>
      </c>
      <c r="AI57">
        <f t="shared" si="40"/>
        <v>6.4999999999999938</v>
      </c>
      <c r="AJ57">
        <f t="shared" si="5"/>
        <v>44.749999999999922</v>
      </c>
      <c r="AK57">
        <f t="shared" si="43"/>
        <v>2.8218749999999981</v>
      </c>
      <c r="AL57">
        <f t="shared" si="43"/>
        <v>9.5703125000048961E-2</v>
      </c>
      <c r="AM57" s="3">
        <f t="shared" ca="1" si="19"/>
        <v>38973.970789583334</v>
      </c>
      <c r="AN57">
        <f t="shared" ca="1" si="20"/>
        <v>0.77028916474618025</v>
      </c>
      <c r="AO57">
        <f t="shared" si="21"/>
        <v>18</v>
      </c>
      <c r="AP57" s="3">
        <f t="shared" ca="1" si="22"/>
        <v>38973.970789583334</v>
      </c>
      <c r="AQ57">
        <f t="shared" ca="1" si="23"/>
        <v>0.11664869321405491</v>
      </c>
      <c r="AR57">
        <f t="shared" si="24"/>
        <v>18</v>
      </c>
      <c r="AS57">
        <f t="shared" si="41"/>
        <v>0</v>
      </c>
    </row>
    <row r="58" spans="1:45">
      <c r="A58" s="5">
        <f t="shared" si="25"/>
        <v>57</v>
      </c>
      <c r="B58" s="7">
        <f t="shared" si="0"/>
        <v>3251.5</v>
      </c>
      <c r="C58" s="10">
        <f t="shared" si="26"/>
        <v>308264</v>
      </c>
      <c r="D58" s="11">
        <f t="shared" si="27"/>
        <v>1002320396</v>
      </c>
      <c r="E58" s="14">
        <f t="shared" si="28"/>
        <v>6.5999999999999934</v>
      </c>
      <c r="F58" s="15">
        <f t="shared" si="1"/>
        <v>46.05999999999991</v>
      </c>
      <c r="G58" s="17">
        <f t="shared" si="29"/>
        <v>2.8656249999999739</v>
      </c>
      <c r="H58" s="2">
        <f t="shared" si="30"/>
        <v>131.99068749999853</v>
      </c>
      <c r="I58" s="5">
        <f t="shared" ca="1" si="6"/>
        <v>38973.970789583334</v>
      </c>
      <c r="J58" s="7">
        <f t="shared" ca="1" si="7"/>
        <v>0.49408979543662568</v>
      </c>
      <c r="K58" s="10">
        <f t="shared" si="8"/>
        <v>18</v>
      </c>
      <c r="L58" s="11">
        <f t="shared" ca="1" si="9"/>
        <v>38973.970789583334</v>
      </c>
      <c r="M58" s="14">
        <f t="shared" ca="1" si="10"/>
        <v>0.5793661737140523</v>
      </c>
      <c r="N58" s="15">
        <f t="shared" si="11"/>
        <v>18</v>
      </c>
      <c r="O58" s="17">
        <f t="shared" si="31"/>
        <v>0</v>
      </c>
      <c r="P58" s="2">
        <f t="shared" si="32"/>
        <v>57</v>
      </c>
      <c r="Q58">
        <f t="shared" si="2"/>
        <v>3251.5</v>
      </c>
      <c r="R58">
        <f t="shared" si="33"/>
        <v>308264</v>
      </c>
      <c r="S58" s="2">
        <f t="shared" si="34"/>
        <v>1002320396</v>
      </c>
      <c r="T58">
        <f t="shared" si="35"/>
        <v>6.5999999999999934</v>
      </c>
      <c r="U58">
        <f t="shared" si="3"/>
        <v>46.05999999999991</v>
      </c>
      <c r="V58">
        <f t="shared" si="36"/>
        <v>2.8656249999999739</v>
      </c>
      <c r="X58" s="3">
        <f t="shared" ca="1" si="12"/>
        <v>38973.970789583334</v>
      </c>
      <c r="Y58">
        <f t="shared" ca="1" si="13"/>
        <v>0.28292240666233681</v>
      </c>
      <c r="Z58">
        <f t="shared" si="14"/>
        <v>18</v>
      </c>
      <c r="AA58" s="3">
        <f t="shared" ca="1" si="15"/>
        <v>38973.970789583334</v>
      </c>
      <c r="AB58">
        <f t="shared" ca="1" si="16"/>
        <v>0.42183326106391639</v>
      </c>
      <c r="AC58">
        <f t="shared" si="17"/>
        <v>18</v>
      </c>
      <c r="AD58">
        <f t="shared" si="37"/>
        <v>0</v>
      </c>
      <c r="AE58">
        <f t="shared" si="38"/>
        <v>57</v>
      </c>
      <c r="AF58">
        <f t="shared" si="4"/>
        <v>3251.5</v>
      </c>
      <c r="AG58">
        <f t="shared" si="39"/>
        <v>308264</v>
      </c>
      <c r="AH58" s="2">
        <v>1E-3</v>
      </c>
      <c r="AI58">
        <f t="shared" si="40"/>
        <v>6.5999999999999934</v>
      </c>
      <c r="AJ58">
        <f t="shared" si="5"/>
        <v>46.05999999999991</v>
      </c>
      <c r="AK58">
        <f t="shared" si="43"/>
        <v>2.8656249999999739</v>
      </c>
      <c r="AL58">
        <f t="shared" si="43"/>
        <v>9.5703124999946959E-2</v>
      </c>
      <c r="AM58" s="3">
        <f t="shared" ca="1" si="19"/>
        <v>38973.970789583334</v>
      </c>
      <c r="AN58">
        <f t="shared" ca="1" si="20"/>
        <v>0.37733396949897813</v>
      </c>
      <c r="AO58">
        <f t="shared" si="21"/>
        <v>18</v>
      </c>
      <c r="AP58" s="3">
        <f t="shared" ca="1" si="22"/>
        <v>38973.970789583334</v>
      </c>
      <c r="AQ58">
        <f t="shared" ca="1" si="23"/>
        <v>0.22015833602205115</v>
      </c>
      <c r="AR58">
        <f t="shared" si="24"/>
        <v>18</v>
      </c>
      <c r="AS58">
        <f t="shared" si="41"/>
        <v>0</v>
      </c>
    </row>
    <row r="59" spans="1:45">
      <c r="A59" s="5">
        <f t="shared" si="25"/>
        <v>58</v>
      </c>
      <c r="B59" s="7">
        <f t="shared" si="0"/>
        <v>3366.5</v>
      </c>
      <c r="C59" s="10">
        <f t="shared" si="26"/>
        <v>313720</v>
      </c>
      <c r="D59" s="11">
        <f t="shared" si="27"/>
        <v>1056138380</v>
      </c>
      <c r="E59" s="14">
        <f t="shared" si="28"/>
        <v>6.6999999999999931</v>
      </c>
      <c r="F59" s="15">
        <f t="shared" si="1"/>
        <v>47.389999999999908</v>
      </c>
      <c r="G59" s="17">
        <f t="shared" si="29"/>
        <v>2.9093749999999963</v>
      </c>
      <c r="H59" s="2">
        <f t="shared" si="30"/>
        <v>137.87528124999955</v>
      </c>
      <c r="I59" s="5">
        <f t="shared" ca="1" si="6"/>
        <v>38973.970789583334</v>
      </c>
      <c r="J59" s="7">
        <f t="shared" ca="1" si="7"/>
        <v>0.68137667086666021</v>
      </c>
      <c r="K59" s="10">
        <f t="shared" si="8"/>
        <v>18</v>
      </c>
      <c r="L59" s="11">
        <f t="shared" ca="1" si="9"/>
        <v>38973.970789583334</v>
      </c>
      <c r="M59" s="14">
        <f t="shared" ca="1" si="10"/>
        <v>0.95626437730325997</v>
      </c>
      <c r="N59" s="15">
        <f t="shared" si="11"/>
        <v>18</v>
      </c>
      <c r="O59" s="17">
        <f t="shared" si="31"/>
        <v>0</v>
      </c>
      <c r="P59" s="2">
        <f t="shared" si="32"/>
        <v>58</v>
      </c>
      <c r="Q59">
        <f t="shared" si="2"/>
        <v>3366.5</v>
      </c>
      <c r="R59">
        <f t="shared" si="33"/>
        <v>313720</v>
      </c>
      <c r="S59" s="2">
        <f t="shared" si="34"/>
        <v>1056138380</v>
      </c>
      <c r="T59">
        <f t="shared" si="35"/>
        <v>6.6999999999999931</v>
      </c>
      <c r="U59">
        <f t="shared" si="3"/>
        <v>47.389999999999908</v>
      </c>
      <c r="V59">
        <f t="shared" si="36"/>
        <v>2.9093749999999963</v>
      </c>
      <c r="X59" s="3">
        <f t="shared" ca="1" si="12"/>
        <v>38973.970789583334</v>
      </c>
      <c r="Y59">
        <f t="shared" ca="1" si="13"/>
        <v>0.26564784074316083</v>
      </c>
      <c r="Z59">
        <f t="shared" si="14"/>
        <v>18</v>
      </c>
      <c r="AA59" s="3">
        <f t="shared" ca="1" si="15"/>
        <v>38973.970789583334</v>
      </c>
      <c r="AB59">
        <f t="shared" ca="1" si="16"/>
        <v>0.42897703056458081</v>
      </c>
      <c r="AC59">
        <f t="shared" si="17"/>
        <v>18</v>
      </c>
      <c r="AD59">
        <f t="shared" si="37"/>
        <v>0</v>
      </c>
      <c r="AE59">
        <f t="shared" si="38"/>
        <v>58</v>
      </c>
      <c r="AF59">
        <f t="shared" si="4"/>
        <v>3366.5</v>
      </c>
      <c r="AG59">
        <f t="shared" si="39"/>
        <v>313720</v>
      </c>
      <c r="AH59" s="2">
        <v>1E-3</v>
      </c>
      <c r="AI59">
        <f t="shared" si="40"/>
        <v>6.6999999999999931</v>
      </c>
      <c r="AJ59">
        <f t="shared" si="5"/>
        <v>47.389999999999908</v>
      </c>
      <c r="AK59">
        <f t="shared" si="43"/>
        <v>2.9093749999999963</v>
      </c>
      <c r="AL59">
        <f t="shared" si="43"/>
        <v>9.5703125000048961E-2</v>
      </c>
      <c r="AM59" s="3">
        <f t="shared" ca="1" si="19"/>
        <v>38973.970789583334</v>
      </c>
      <c r="AN59">
        <f t="shared" ca="1" si="20"/>
        <v>0.74484378676296537</v>
      </c>
      <c r="AO59">
        <f t="shared" si="21"/>
        <v>18</v>
      </c>
      <c r="AP59" s="3">
        <f t="shared" ca="1" si="22"/>
        <v>38973.970789583334</v>
      </c>
      <c r="AQ59">
        <f t="shared" ca="1" si="23"/>
        <v>0.88235229097231738</v>
      </c>
      <c r="AR59">
        <f t="shared" si="24"/>
        <v>18</v>
      </c>
      <c r="AS59">
        <f t="shared" si="41"/>
        <v>0</v>
      </c>
    </row>
    <row r="60" spans="1:45">
      <c r="A60" s="5">
        <f t="shared" si="25"/>
        <v>59</v>
      </c>
      <c r="B60" s="7">
        <f t="shared" si="0"/>
        <v>3483.5</v>
      </c>
      <c r="C60" s="10">
        <f t="shared" si="26"/>
        <v>319176</v>
      </c>
      <c r="D60" s="11">
        <f t="shared" si="27"/>
        <v>1111849596</v>
      </c>
      <c r="E60" s="14">
        <f t="shared" si="28"/>
        <v>6.7999999999999927</v>
      </c>
      <c r="F60" s="15">
        <f t="shared" si="1"/>
        <v>48.739999999999903</v>
      </c>
      <c r="G60" s="17">
        <f t="shared" si="29"/>
        <v>2.9531249999999876</v>
      </c>
      <c r="H60" s="2">
        <f t="shared" si="30"/>
        <v>143.9353124999991</v>
      </c>
      <c r="I60" s="5">
        <f t="shared" ca="1" si="6"/>
        <v>38973.970789583334</v>
      </c>
      <c r="J60" s="7">
        <f t="shared" ca="1" si="7"/>
        <v>5.1759697937425742E-3</v>
      </c>
      <c r="K60" s="10">
        <f t="shared" si="8"/>
        <v>18</v>
      </c>
      <c r="L60" s="11">
        <f t="shared" ca="1" si="9"/>
        <v>38973.970789583334</v>
      </c>
      <c r="M60" s="14">
        <f t="shared" ca="1" si="10"/>
        <v>0.16793591700961219</v>
      </c>
      <c r="N60" s="15">
        <f t="shared" si="11"/>
        <v>18</v>
      </c>
      <c r="O60" s="17">
        <f t="shared" si="31"/>
        <v>0</v>
      </c>
      <c r="P60" s="2">
        <f t="shared" si="32"/>
        <v>59</v>
      </c>
      <c r="Q60">
        <f t="shared" si="2"/>
        <v>3483.5</v>
      </c>
      <c r="R60">
        <f t="shared" si="33"/>
        <v>319176</v>
      </c>
      <c r="S60" s="2">
        <f t="shared" si="34"/>
        <v>1111849596</v>
      </c>
      <c r="T60">
        <f t="shared" si="35"/>
        <v>6.7999999999999927</v>
      </c>
      <c r="U60">
        <f t="shared" si="3"/>
        <v>48.739999999999903</v>
      </c>
      <c r="V60">
        <f t="shared" si="36"/>
        <v>2.9531249999999876</v>
      </c>
      <c r="X60" s="3">
        <f t="shared" ca="1" si="12"/>
        <v>38973.970789583334</v>
      </c>
      <c r="Y60">
        <f t="shared" ca="1" si="13"/>
        <v>0.92434552354640864</v>
      </c>
      <c r="Z60">
        <f t="shared" si="14"/>
        <v>18</v>
      </c>
      <c r="AA60" s="3">
        <f t="shared" ca="1" si="15"/>
        <v>38973.970789583334</v>
      </c>
      <c r="AB60">
        <f t="shared" ca="1" si="16"/>
        <v>0.82856744136139793</v>
      </c>
      <c r="AC60">
        <f t="shared" si="17"/>
        <v>18</v>
      </c>
      <c r="AD60">
        <f t="shared" si="37"/>
        <v>0</v>
      </c>
      <c r="AE60">
        <f t="shared" si="38"/>
        <v>59</v>
      </c>
      <c r="AF60">
        <f t="shared" si="4"/>
        <v>3483.5</v>
      </c>
      <c r="AG60">
        <f t="shared" si="39"/>
        <v>319176</v>
      </c>
      <c r="AH60" s="2">
        <v>1E-3</v>
      </c>
      <c r="AI60">
        <f t="shared" si="40"/>
        <v>6.7999999999999927</v>
      </c>
      <c r="AJ60">
        <f t="shared" si="5"/>
        <v>48.739999999999903</v>
      </c>
      <c r="AK60">
        <f t="shared" si="43"/>
        <v>2.9531249999999876</v>
      </c>
      <c r="AL60">
        <f t="shared" si="43"/>
        <v>9.570312499998096E-2</v>
      </c>
      <c r="AM60" s="3">
        <f t="shared" ca="1" si="19"/>
        <v>38973.970789583334</v>
      </c>
      <c r="AN60">
        <f t="shared" ca="1" si="20"/>
        <v>0.44909219870171579</v>
      </c>
      <c r="AO60">
        <f t="shared" si="21"/>
        <v>18</v>
      </c>
      <c r="AP60" s="3">
        <f t="shared" ca="1" si="22"/>
        <v>38973.970789583334</v>
      </c>
      <c r="AQ60">
        <f t="shared" ca="1" si="23"/>
        <v>0.81237102444727505</v>
      </c>
      <c r="AR60">
        <f t="shared" si="24"/>
        <v>18</v>
      </c>
      <c r="AS60">
        <f t="shared" si="41"/>
        <v>0</v>
      </c>
    </row>
    <row r="61" spans="1:45">
      <c r="A61" s="5">
        <f t="shared" si="25"/>
        <v>60</v>
      </c>
      <c r="B61" s="7">
        <f t="shared" si="0"/>
        <v>3602.5</v>
      </c>
      <c r="C61" s="10">
        <f t="shared" si="26"/>
        <v>324632</v>
      </c>
      <c r="D61" s="11">
        <f t="shared" si="27"/>
        <v>1169486780</v>
      </c>
      <c r="E61" s="14">
        <f t="shared" si="28"/>
        <v>6.8999999999999924</v>
      </c>
      <c r="F61" s="15">
        <f t="shared" si="1"/>
        <v>50.109999999999893</v>
      </c>
      <c r="G61" s="17">
        <f t="shared" si="29"/>
        <v>2.9968749999999789</v>
      </c>
      <c r="H61" s="2">
        <f t="shared" si="30"/>
        <v>150.17340624999861</v>
      </c>
      <c r="I61" s="5">
        <f t="shared" ca="1" si="6"/>
        <v>38973.970789583334</v>
      </c>
      <c r="J61" s="7">
        <f t="shared" ca="1" si="7"/>
        <v>0.64994375263157633</v>
      </c>
      <c r="K61" s="10">
        <f t="shared" si="8"/>
        <v>18</v>
      </c>
      <c r="L61" s="11">
        <f t="shared" ca="1" si="9"/>
        <v>38973.970789583334</v>
      </c>
      <c r="M61" s="14">
        <f t="shared" ca="1" si="10"/>
        <v>0.6462755622951144</v>
      </c>
      <c r="N61" s="15">
        <f t="shared" si="11"/>
        <v>18</v>
      </c>
      <c r="O61" s="17">
        <f t="shared" si="31"/>
        <v>0</v>
      </c>
      <c r="P61" s="2">
        <f t="shared" si="32"/>
        <v>60</v>
      </c>
      <c r="Q61">
        <f t="shared" si="2"/>
        <v>3602.5</v>
      </c>
      <c r="R61">
        <f t="shared" si="33"/>
        <v>324632</v>
      </c>
      <c r="S61" s="2">
        <f t="shared" si="34"/>
        <v>1169486780</v>
      </c>
      <c r="T61">
        <f t="shared" si="35"/>
        <v>6.8999999999999924</v>
      </c>
      <c r="U61">
        <f t="shared" si="3"/>
        <v>50.109999999999893</v>
      </c>
      <c r="V61">
        <f t="shared" si="36"/>
        <v>2.9968749999999789</v>
      </c>
      <c r="X61" s="3">
        <f t="shared" ca="1" si="12"/>
        <v>38973.970789583334</v>
      </c>
      <c r="Y61">
        <f t="shared" ca="1" si="13"/>
        <v>0.90039267962131686</v>
      </c>
      <c r="Z61">
        <f t="shared" si="14"/>
        <v>18</v>
      </c>
      <c r="AA61" s="3">
        <f t="shared" ca="1" si="15"/>
        <v>38973.970789583334</v>
      </c>
      <c r="AB61">
        <f t="shared" ca="1" si="16"/>
        <v>0.95467659471756328</v>
      </c>
      <c r="AC61">
        <f t="shared" si="17"/>
        <v>18</v>
      </c>
      <c r="AD61">
        <f t="shared" si="37"/>
        <v>0</v>
      </c>
      <c r="AE61">
        <f t="shared" si="38"/>
        <v>60</v>
      </c>
      <c r="AF61">
        <f t="shared" si="4"/>
        <v>3602.5</v>
      </c>
      <c r="AG61">
        <f t="shared" si="39"/>
        <v>324632</v>
      </c>
      <c r="AH61" s="2">
        <v>1E-3</v>
      </c>
      <c r="AI61">
        <f t="shared" si="40"/>
        <v>6.8999999999999924</v>
      </c>
      <c r="AJ61">
        <f t="shared" si="5"/>
        <v>50.109999999999893</v>
      </c>
      <c r="AK61">
        <f t="shared" si="43"/>
        <v>2.9968749999999789</v>
      </c>
      <c r="AL61">
        <f t="shared" si="43"/>
        <v>9.570312499998096E-2</v>
      </c>
      <c r="AM61" s="3">
        <f t="shared" ca="1" si="19"/>
        <v>38973.970789583334</v>
      </c>
      <c r="AN61">
        <f t="shared" ca="1" si="20"/>
        <v>0.25770123866449701</v>
      </c>
      <c r="AO61">
        <f t="shared" si="21"/>
        <v>18</v>
      </c>
      <c r="AP61" s="3">
        <f t="shared" ca="1" si="22"/>
        <v>38973.970789583334</v>
      </c>
      <c r="AQ61">
        <f t="shared" ca="1" si="23"/>
        <v>0.29120833108443644</v>
      </c>
      <c r="AR61">
        <f t="shared" si="24"/>
        <v>18</v>
      </c>
      <c r="AS61">
        <f t="shared" si="41"/>
        <v>0</v>
      </c>
    </row>
    <row r="62" spans="1:45">
      <c r="A62" s="5">
        <f t="shared" si="25"/>
        <v>61</v>
      </c>
      <c r="B62" s="7">
        <f t="shared" si="0"/>
        <v>3723.5</v>
      </c>
      <c r="C62" s="10">
        <f t="shared" si="26"/>
        <v>330088</v>
      </c>
      <c r="D62" s="11">
        <f t="shared" si="27"/>
        <v>1229082668</v>
      </c>
      <c r="E62" s="14">
        <f t="shared" si="28"/>
        <v>6.999999999999992</v>
      </c>
      <c r="F62" s="15">
        <f t="shared" si="1"/>
        <v>51.499999999999886</v>
      </c>
      <c r="G62" s="17">
        <f t="shared" si="29"/>
        <v>3.0406249999999857</v>
      </c>
      <c r="H62" s="2">
        <f t="shared" si="30"/>
        <v>156.59218749999891</v>
      </c>
      <c r="I62" s="5">
        <f t="shared" ca="1" si="6"/>
        <v>38973.970789583334</v>
      </c>
      <c r="J62" s="7">
        <f t="shared" ca="1" si="7"/>
        <v>0.52872753025338692</v>
      </c>
      <c r="K62" s="10">
        <f t="shared" si="8"/>
        <v>18</v>
      </c>
      <c r="L62" s="11">
        <f t="shared" ca="1" si="9"/>
        <v>38973.970789583334</v>
      </c>
      <c r="M62" s="14">
        <f t="shared" ca="1" si="10"/>
        <v>0.92756315987099924</v>
      </c>
      <c r="N62" s="15">
        <f t="shared" si="11"/>
        <v>18</v>
      </c>
      <c r="O62" s="17">
        <f t="shared" si="31"/>
        <v>0</v>
      </c>
      <c r="P62" s="2">
        <f t="shared" si="32"/>
        <v>61</v>
      </c>
      <c r="Q62">
        <f t="shared" si="2"/>
        <v>3723.5</v>
      </c>
      <c r="R62">
        <f t="shared" si="33"/>
        <v>330088</v>
      </c>
      <c r="S62" s="2">
        <f t="shared" si="34"/>
        <v>1229082668</v>
      </c>
      <c r="T62">
        <f t="shared" si="35"/>
        <v>6.999999999999992</v>
      </c>
      <c r="U62">
        <f t="shared" si="3"/>
        <v>51.499999999999886</v>
      </c>
      <c r="V62">
        <f t="shared" si="36"/>
        <v>3.0406249999999857</v>
      </c>
      <c r="X62" s="3">
        <f t="shared" ca="1" si="12"/>
        <v>38973.970789583334</v>
      </c>
      <c r="Y62">
        <f t="shared" ca="1" si="13"/>
        <v>0.12090868129043386</v>
      </c>
      <c r="Z62">
        <f t="shared" si="14"/>
        <v>18</v>
      </c>
      <c r="AA62" s="3">
        <f t="shared" ca="1" si="15"/>
        <v>38973.970789583334</v>
      </c>
      <c r="AB62">
        <f t="shared" ca="1" si="16"/>
        <v>0.13963392976377964</v>
      </c>
      <c r="AC62">
        <f t="shared" si="17"/>
        <v>18</v>
      </c>
      <c r="AD62">
        <f t="shared" si="37"/>
        <v>0</v>
      </c>
      <c r="AE62">
        <f t="shared" si="38"/>
        <v>61</v>
      </c>
      <c r="AF62">
        <f t="shared" si="4"/>
        <v>3723.5</v>
      </c>
      <c r="AG62">
        <f t="shared" si="39"/>
        <v>330088</v>
      </c>
      <c r="AH62" s="2">
        <v>1E-3</v>
      </c>
      <c r="AI62">
        <f t="shared" si="40"/>
        <v>6.999999999999992</v>
      </c>
      <c r="AJ62">
        <f t="shared" si="5"/>
        <v>51.499999999999886</v>
      </c>
      <c r="AK62">
        <f t="shared" si="43"/>
        <v>3.0406249999999857</v>
      </c>
      <c r="AL62">
        <f t="shared" si="43"/>
        <v>9.570312500001496E-2</v>
      </c>
      <c r="AM62" s="3">
        <f t="shared" ca="1" si="19"/>
        <v>38973.970789583334</v>
      </c>
      <c r="AN62">
        <f t="shared" ca="1" si="20"/>
        <v>0.96603083388628841</v>
      </c>
      <c r="AO62">
        <f t="shared" si="21"/>
        <v>18</v>
      </c>
      <c r="AP62" s="3">
        <f t="shared" ca="1" si="22"/>
        <v>38973.970789583334</v>
      </c>
      <c r="AQ62">
        <f t="shared" ca="1" si="23"/>
        <v>0.35314384253391928</v>
      </c>
      <c r="AR62">
        <f t="shared" si="24"/>
        <v>18</v>
      </c>
      <c r="AS62">
        <f t="shared" si="41"/>
        <v>0</v>
      </c>
    </row>
    <row r="63" spans="1:45">
      <c r="A63" s="5">
        <f t="shared" si="25"/>
        <v>62</v>
      </c>
      <c r="B63" s="7">
        <f t="shared" si="0"/>
        <v>3846.5</v>
      </c>
      <c r="C63" s="10">
        <f t="shared" si="26"/>
        <v>335544</v>
      </c>
      <c r="D63" s="11">
        <f t="shared" si="27"/>
        <v>1290669996</v>
      </c>
      <c r="E63" s="14">
        <f t="shared" si="28"/>
        <v>7.0999999999999917</v>
      </c>
      <c r="F63" s="15">
        <f t="shared" si="1"/>
        <v>52.909999999999883</v>
      </c>
      <c r="G63" s="17">
        <f t="shared" si="29"/>
        <v>3.0843749999999925</v>
      </c>
      <c r="H63" s="2">
        <f t="shared" si="30"/>
        <v>163.19428124999925</v>
      </c>
      <c r="I63" s="5">
        <f t="shared" ca="1" si="6"/>
        <v>38973.970789583334</v>
      </c>
      <c r="J63" s="7">
        <f t="shared" ca="1" si="7"/>
        <v>0.18999368290691399</v>
      </c>
      <c r="K63" s="10">
        <f t="shared" si="8"/>
        <v>18</v>
      </c>
      <c r="L63" s="11">
        <f t="shared" ca="1" si="9"/>
        <v>38973.970789583334</v>
      </c>
      <c r="M63" s="14">
        <f t="shared" ca="1" si="10"/>
        <v>0.6942897418000511</v>
      </c>
      <c r="N63" s="15">
        <f t="shared" si="11"/>
        <v>18</v>
      </c>
      <c r="O63" s="17">
        <f t="shared" si="31"/>
        <v>0</v>
      </c>
      <c r="P63" s="2">
        <f t="shared" si="32"/>
        <v>62</v>
      </c>
      <c r="Q63">
        <f t="shared" si="2"/>
        <v>3846.5</v>
      </c>
      <c r="R63">
        <f t="shared" si="33"/>
        <v>335544</v>
      </c>
      <c r="S63" s="2">
        <f t="shared" si="34"/>
        <v>1290669996</v>
      </c>
      <c r="T63">
        <f t="shared" si="35"/>
        <v>7.0999999999999917</v>
      </c>
      <c r="U63">
        <f t="shared" si="3"/>
        <v>52.909999999999883</v>
      </c>
      <c r="V63">
        <f t="shared" si="36"/>
        <v>3.0843749999999925</v>
      </c>
      <c r="X63" s="3">
        <f t="shared" ca="1" si="12"/>
        <v>38973.970789583334</v>
      </c>
      <c r="Y63">
        <f t="shared" ca="1" si="13"/>
        <v>0.81873048673223292</v>
      </c>
      <c r="Z63">
        <f t="shared" si="14"/>
        <v>18</v>
      </c>
      <c r="AA63" s="3">
        <f t="shared" ca="1" si="15"/>
        <v>38973.970789583334</v>
      </c>
      <c r="AB63">
        <f t="shared" ca="1" si="16"/>
        <v>0.83364886618124889</v>
      </c>
      <c r="AC63">
        <f t="shared" si="17"/>
        <v>18</v>
      </c>
      <c r="AD63">
        <f t="shared" si="37"/>
        <v>0</v>
      </c>
      <c r="AE63">
        <f t="shared" si="38"/>
        <v>62</v>
      </c>
      <c r="AF63">
        <f t="shared" si="4"/>
        <v>3846.5</v>
      </c>
      <c r="AG63">
        <f t="shared" si="39"/>
        <v>335544</v>
      </c>
      <c r="AH63" s="2">
        <v>1E-3</v>
      </c>
      <c r="AI63">
        <f t="shared" si="40"/>
        <v>7.0999999999999917</v>
      </c>
      <c r="AJ63">
        <f t="shared" si="5"/>
        <v>52.909999999999883</v>
      </c>
      <c r="AK63">
        <f t="shared" ref="AK63:AL82" si="44">((AJ63-AJ62)/2)*$D$2</f>
        <v>3.0843749999999925</v>
      </c>
      <c r="AL63">
        <f t="shared" si="44"/>
        <v>9.570312500001496E-2</v>
      </c>
      <c r="AM63" s="3">
        <f t="shared" ca="1" si="19"/>
        <v>38973.970789583334</v>
      </c>
      <c r="AN63">
        <f t="shared" ca="1" si="20"/>
        <v>0.25309840304132258</v>
      </c>
      <c r="AO63">
        <f t="shared" si="21"/>
        <v>18</v>
      </c>
      <c r="AP63" s="3">
        <f t="shared" ca="1" si="22"/>
        <v>38973.970789583334</v>
      </c>
      <c r="AQ63">
        <f t="shared" ca="1" si="23"/>
        <v>0.64769424110729901</v>
      </c>
      <c r="AR63">
        <f t="shared" si="24"/>
        <v>18</v>
      </c>
      <c r="AS63">
        <f t="shared" si="41"/>
        <v>0</v>
      </c>
    </row>
    <row r="64" spans="1:45">
      <c r="A64" s="5">
        <f t="shared" si="25"/>
        <v>63</v>
      </c>
      <c r="B64" s="7">
        <f t="shared" si="0"/>
        <v>3971.5</v>
      </c>
      <c r="C64" s="10">
        <f t="shared" si="26"/>
        <v>341000</v>
      </c>
      <c r="D64" s="11">
        <f t="shared" si="27"/>
        <v>1354281500</v>
      </c>
      <c r="E64" s="14">
        <f t="shared" si="28"/>
        <v>7.1999999999999913</v>
      </c>
      <c r="F64" s="15">
        <f t="shared" si="1"/>
        <v>54.339999999999876</v>
      </c>
      <c r="G64" s="17">
        <f t="shared" si="29"/>
        <v>3.1281249999999838</v>
      </c>
      <c r="H64" s="2">
        <f t="shared" si="30"/>
        <v>169.98231249999873</v>
      </c>
      <c r="I64" s="5">
        <f t="shared" ca="1" si="6"/>
        <v>38973.970789583334</v>
      </c>
      <c r="J64" s="7">
        <f t="shared" ca="1" si="7"/>
        <v>0.92935677258483218</v>
      </c>
      <c r="K64" s="10">
        <f t="shared" si="8"/>
        <v>18</v>
      </c>
      <c r="L64" s="11">
        <f t="shared" ca="1" si="9"/>
        <v>38973.970789583334</v>
      </c>
      <c r="M64" s="14">
        <f t="shared" ca="1" si="10"/>
        <v>0.49482886623209499</v>
      </c>
      <c r="N64" s="15">
        <f t="shared" si="11"/>
        <v>18</v>
      </c>
      <c r="O64" s="17">
        <f t="shared" si="31"/>
        <v>0</v>
      </c>
      <c r="P64" s="2">
        <f t="shared" si="32"/>
        <v>63</v>
      </c>
      <c r="Q64">
        <f t="shared" si="2"/>
        <v>3971.5</v>
      </c>
      <c r="R64">
        <f t="shared" si="33"/>
        <v>341000</v>
      </c>
      <c r="S64" s="2">
        <f t="shared" si="34"/>
        <v>1354281500</v>
      </c>
      <c r="T64">
        <f t="shared" si="35"/>
        <v>7.1999999999999913</v>
      </c>
      <c r="U64">
        <f t="shared" si="3"/>
        <v>54.339999999999876</v>
      </c>
      <c r="V64">
        <f t="shared" si="36"/>
        <v>3.1281249999999838</v>
      </c>
      <c r="X64" s="3">
        <f t="shared" ca="1" si="12"/>
        <v>38973.970789583334</v>
      </c>
      <c r="Y64">
        <f t="shared" ca="1" si="13"/>
        <v>0.11451235457276887</v>
      </c>
      <c r="Z64">
        <f t="shared" si="14"/>
        <v>18</v>
      </c>
      <c r="AA64" s="3">
        <f t="shared" ca="1" si="15"/>
        <v>38973.970789583334</v>
      </c>
      <c r="AB64">
        <f t="shared" ca="1" si="16"/>
        <v>0.11093737923449343</v>
      </c>
      <c r="AC64">
        <f t="shared" si="17"/>
        <v>18</v>
      </c>
      <c r="AD64">
        <f t="shared" si="37"/>
        <v>0</v>
      </c>
      <c r="AE64">
        <f t="shared" si="38"/>
        <v>63</v>
      </c>
      <c r="AF64">
        <f t="shared" si="4"/>
        <v>3971.5</v>
      </c>
      <c r="AG64">
        <f t="shared" si="39"/>
        <v>341000</v>
      </c>
      <c r="AH64" s="2">
        <v>1E-3</v>
      </c>
      <c r="AI64">
        <f t="shared" si="40"/>
        <v>7.1999999999999913</v>
      </c>
      <c r="AJ64">
        <f t="shared" si="5"/>
        <v>54.339999999999876</v>
      </c>
      <c r="AK64">
        <f t="shared" si="44"/>
        <v>3.1281249999999838</v>
      </c>
      <c r="AL64">
        <f t="shared" si="44"/>
        <v>9.570312499998096E-2</v>
      </c>
      <c r="AM64" s="3">
        <f t="shared" ca="1" si="19"/>
        <v>38973.970789583334</v>
      </c>
      <c r="AN64">
        <f t="shared" ca="1" si="20"/>
        <v>0.23739465949007421</v>
      </c>
      <c r="AO64">
        <f t="shared" si="21"/>
        <v>18</v>
      </c>
      <c r="AP64" s="3">
        <f t="shared" ca="1" si="22"/>
        <v>38973.970789583334</v>
      </c>
      <c r="AQ64">
        <f t="shared" ca="1" si="23"/>
        <v>0.85527055718152245</v>
      </c>
      <c r="AR64">
        <f t="shared" si="24"/>
        <v>18</v>
      </c>
      <c r="AS64">
        <f t="shared" si="41"/>
        <v>0</v>
      </c>
    </row>
    <row r="65" spans="1:45">
      <c r="A65" s="5">
        <f t="shared" si="25"/>
        <v>64</v>
      </c>
      <c r="B65" s="7">
        <f t="shared" si="0"/>
        <v>4098.5</v>
      </c>
      <c r="C65" s="10">
        <f t="shared" si="26"/>
        <v>346456</v>
      </c>
      <c r="D65" s="11">
        <f t="shared" si="27"/>
        <v>1419949916</v>
      </c>
      <c r="E65" s="14">
        <f t="shared" si="28"/>
        <v>7.2999999999999909</v>
      </c>
      <c r="F65" s="15">
        <f t="shared" si="1"/>
        <v>55.789999999999871</v>
      </c>
      <c r="G65" s="17">
        <f t="shared" si="29"/>
        <v>3.1718749999999907</v>
      </c>
      <c r="H65" s="2">
        <f t="shared" si="30"/>
        <v>176.95890624999907</v>
      </c>
      <c r="I65" s="5">
        <f t="shared" ca="1" si="6"/>
        <v>38973.970789583334</v>
      </c>
      <c r="J65" s="7">
        <f t="shared" ca="1" si="7"/>
        <v>0.76016738520884997</v>
      </c>
      <c r="K65" s="10">
        <f t="shared" si="8"/>
        <v>18</v>
      </c>
      <c r="L65" s="11">
        <f t="shared" ca="1" si="9"/>
        <v>38973.970789583334</v>
      </c>
      <c r="M65" s="14">
        <f t="shared" ca="1" si="10"/>
        <v>6.1146717982630605E-2</v>
      </c>
      <c r="N65" s="15">
        <f t="shared" si="11"/>
        <v>18</v>
      </c>
      <c r="O65" s="17">
        <f t="shared" si="31"/>
        <v>0</v>
      </c>
      <c r="P65" s="2">
        <f t="shared" si="32"/>
        <v>64</v>
      </c>
      <c r="Q65">
        <f t="shared" si="2"/>
        <v>4098.5</v>
      </c>
      <c r="R65">
        <f t="shared" si="33"/>
        <v>346456</v>
      </c>
      <c r="S65" s="2">
        <f t="shared" si="34"/>
        <v>1419949916</v>
      </c>
      <c r="T65">
        <f t="shared" si="35"/>
        <v>7.2999999999999909</v>
      </c>
      <c r="U65">
        <f t="shared" si="3"/>
        <v>55.789999999999871</v>
      </c>
      <c r="V65">
        <f t="shared" si="36"/>
        <v>3.1718749999999907</v>
      </c>
      <c r="X65" s="3">
        <f t="shared" ca="1" si="12"/>
        <v>38973.970789583334</v>
      </c>
      <c r="Y65">
        <f t="shared" ca="1" si="13"/>
        <v>0.93169080686485573</v>
      </c>
      <c r="Z65">
        <f t="shared" si="14"/>
        <v>18</v>
      </c>
      <c r="AA65" s="3">
        <f t="shared" ca="1" si="15"/>
        <v>38973.970789583334</v>
      </c>
      <c r="AB65">
        <f t="shared" ca="1" si="16"/>
        <v>0.20418337765196704</v>
      </c>
      <c r="AC65">
        <f t="shared" si="17"/>
        <v>18</v>
      </c>
      <c r="AD65">
        <f t="shared" si="37"/>
        <v>0</v>
      </c>
      <c r="AE65">
        <f t="shared" si="38"/>
        <v>64</v>
      </c>
      <c r="AF65">
        <f t="shared" si="4"/>
        <v>4098.5</v>
      </c>
      <c r="AG65">
        <f t="shared" si="39"/>
        <v>346456</v>
      </c>
      <c r="AH65" s="2">
        <v>1E-3</v>
      </c>
      <c r="AI65">
        <f t="shared" si="40"/>
        <v>7.2999999999999909</v>
      </c>
      <c r="AJ65">
        <f t="shared" si="5"/>
        <v>55.789999999999871</v>
      </c>
      <c r="AK65">
        <f t="shared" si="44"/>
        <v>3.1718749999999907</v>
      </c>
      <c r="AL65">
        <f t="shared" si="44"/>
        <v>9.570312500001496E-2</v>
      </c>
      <c r="AM65" s="3">
        <f t="shared" ca="1" si="19"/>
        <v>38973.970789583334</v>
      </c>
      <c r="AN65">
        <f t="shared" ca="1" si="20"/>
        <v>0.31036827930863264</v>
      </c>
      <c r="AO65">
        <f t="shared" si="21"/>
        <v>18</v>
      </c>
      <c r="AP65" s="3">
        <f t="shared" ca="1" si="22"/>
        <v>38973.970789583334</v>
      </c>
      <c r="AQ65">
        <f t="shared" ca="1" si="23"/>
        <v>0.38999936611947117</v>
      </c>
      <c r="AR65">
        <f t="shared" si="24"/>
        <v>18</v>
      </c>
      <c r="AS65">
        <f t="shared" si="41"/>
        <v>0</v>
      </c>
    </row>
    <row r="66" spans="1:45">
      <c r="A66" s="5">
        <f t="shared" si="25"/>
        <v>65</v>
      </c>
      <c r="B66" s="7">
        <f t="shared" ref="B66:B129" si="45">POWER(A66,2)+2.5</f>
        <v>4227.5</v>
      </c>
      <c r="C66" s="10">
        <f t="shared" si="26"/>
        <v>351912</v>
      </c>
      <c r="D66" s="11">
        <f t="shared" si="27"/>
        <v>1487707980</v>
      </c>
      <c r="E66" s="14">
        <f t="shared" si="28"/>
        <v>7.3999999999999906</v>
      </c>
      <c r="F66" s="15">
        <f t="shared" ref="F66:F129" si="46">POWER(E66,2)+2.5</f>
        <v>57.259999999999863</v>
      </c>
      <c r="G66" s="17">
        <f t="shared" si="29"/>
        <v>3.215624999999982</v>
      </c>
      <c r="H66" s="2">
        <f t="shared" si="30"/>
        <v>184.12668749999852</v>
      </c>
      <c r="I66" s="5">
        <f t="shared" ca="1" si="6"/>
        <v>38973.970789583334</v>
      </c>
      <c r="J66" s="7">
        <f t="shared" ca="1" si="7"/>
        <v>5.8471605738144916E-2</v>
      </c>
      <c r="K66" s="10">
        <f t="shared" si="8"/>
        <v>18</v>
      </c>
      <c r="L66" s="11">
        <f t="shared" ca="1" si="9"/>
        <v>38973.970789583334</v>
      </c>
      <c r="M66" s="14">
        <f t="shared" ca="1" si="10"/>
        <v>6.3297019172111391E-2</v>
      </c>
      <c r="N66" s="15">
        <f t="shared" si="11"/>
        <v>18</v>
      </c>
      <c r="O66" s="17">
        <f t="shared" si="31"/>
        <v>0</v>
      </c>
      <c r="P66" s="2">
        <f t="shared" si="32"/>
        <v>65</v>
      </c>
      <c r="Q66">
        <f t="shared" ref="Q66:Q129" si="47">POWER(P66,2)+2.5</f>
        <v>4227.5</v>
      </c>
      <c r="R66">
        <f t="shared" si="33"/>
        <v>351912</v>
      </c>
      <c r="S66" s="2">
        <f t="shared" si="34"/>
        <v>1487707980</v>
      </c>
      <c r="T66">
        <f t="shared" si="35"/>
        <v>7.3999999999999906</v>
      </c>
      <c r="U66">
        <f t="shared" ref="U66:U129" si="48">POWER(T66,2)+2.5</f>
        <v>57.259999999999863</v>
      </c>
      <c r="V66">
        <f t="shared" si="36"/>
        <v>3.215624999999982</v>
      </c>
      <c r="X66" s="3">
        <f t="shared" ca="1" si="12"/>
        <v>38973.970789583334</v>
      </c>
      <c r="Y66">
        <f t="shared" ca="1" si="13"/>
        <v>0.95979161359213183</v>
      </c>
      <c r="Z66">
        <f t="shared" si="14"/>
        <v>18</v>
      </c>
      <c r="AA66" s="3">
        <f t="shared" ca="1" si="15"/>
        <v>38973.970789583334</v>
      </c>
      <c r="AB66">
        <f t="shared" ca="1" si="16"/>
        <v>0.20470151915163814</v>
      </c>
      <c r="AC66">
        <f t="shared" si="17"/>
        <v>18</v>
      </c>
      <c r="AD66">
        <f t="shared" si="37"/>
        <v>0</v>
      </c>
      <c r="AE66">
        <f t="shared" si="38"/>
        <v>65</v>
      </c>
      <c r="AF66">
        <f t="shared" ref="AF66:AF129" si="49">POWER(AE66,2)+2.5</f>
        <v>4227.5</v>
      </c>
      <c r="AG66">
        <f t="shared" si="39"/>
        <v>351912</v>
      </c>
      <c r="AH66" s="2">
        <v>1E-3</v>
      </c>
      <c r="AI66">
        <f t="shared" si="40"/>
        <v>7.3999999999999906</v>
      </c>
      <c r="AJ66">
        <f t="shared" ref="AJ66:AJ129" si="50">POWER(AI66,2)+2.5</f>
        <v>57.259999999999863</v>
      </c>
      <c r="AK66">
        <f t="shared" si="44"/>
        <v>3.215624999999982</v>
      </c>
      <c r="AL66">
        <f t="shared" si="44"/>
        <v>9.570312499998096E-2</v>
      </c>
      <c r="AM66" s="3">
        <f t="shared" ca="1" si="19"/>
        <v>38973.970789583334</v>
      </c>
      <c r="AN66">
        <f t="shared" ca="1" si="20"/>
        <v>0.44199320050336688</v>
      </c>
      <c r="AO66">
        <f t="shared" si="21"/>
        <v>18</v>
      </c>
      <c r="AP66" s="3">
        <f t="shared" ca="1" si="22"/>
        <v>38973.970789583334</v>
      </c>
      <c r="AQ66">
        <f t="shared" ca="1" si="23"/>
        <v>0.79195749594823139</v>
      </c>
      <c r="AR66">
        <f t="shared" si="24"/>
        <v>18</v>
      </c>
      <c r="AS66">
        <f t="shared" si="41"/>
        <v>0</v>
      </c>
    </row>
    <row r="67" spans="1:45">
      <c r="A67" s="5">
        <f t="shared" si="25"/>
        <v>66</v>
      </c>
      <c r="B67" s="7">
        <f t="shared" si="45"/>
        <v>4358.5</v>
      </c>
      <c r="C67" s="10">
        <f t="shared" si="26"/>
        <v>357368</v>
      </c>
      <c r="D67" s="11">
        <f t="shared" si="27"/>
        <v>1557588428</v>
      </c>
      <c r="E67" s="14">
        <f t="shared" si="28"/>
        <v>7.4999999999999902</v>
      </c>
      <c r="F67" s="15">
        <f t="shared" si="46"/>
        <v>58.749999999999851</v>
      </c>
      <c r="G67" s="17">
        <f t="shared" si="29"/>
        <v>3.2593749999999733</v>
      </c>
      <c r="H67" s="2">
        <f t="shared" si="30"/>
        <v>191.48828124999795</v>
      </c>
      <c r="I67" s="5">
        <f t="shared" ref="I67:I130" ca="1" si="51">NOW()</f>
        <v>38973.970789583334</v>
      </c>
      <c r="J67" s="7">
        <f t="shared" ref="J67:J130" ca="1" si="52">RAND()</f>
        <v>0.12221162374636574</v>
      </c>
      <c r="K67" s="10">
        <f t="shared" ref="K67:K130" si="53">ROWS(K68:K85)</f>
        <v>18</v>
      </c>
      <c r="L67" s="11">
        <f t="shared" ref="L67:L130" ca="1" si="54">NOW()</f>
        <v>38973.970789583334</v>
      </c>
      <c r="M67" s="14">
        <f t="shared" ref="M67:M130" ca="1" si="55">RAND()</f>
        <v>0.388090420861402</v>
      </c>
      <c r="N67" s="15">
        <f t="shared" ref="N67:N130" si="56">ROWS(N68:N85)</f>
        <v>18</v>
      </c>
      <c r="O67" s="17">
        <f t="shared" si="31"/>
        <v>0</v>
      </c>
      <c r="P67" s="2">
        <f t="shared" si="32"/>
        <v>66</v>
      </c>
      <c r="Q67">
        <f t="shared" si="47"/>
        <v>4358.5</v>
      </c>
      <c r="R67">
        <f t="shared" si="33"/>
        <v>357368</v>
      </c>
      <c r="S67" s="2">
        <f t="shared" si="34"/>
        <v>1557588428</v>
      </c>
      <c r="T67">
        <f t="shared" si="35"/>
        <v>7.4999999999999902</v>
      </c>
      <c r="U67">
        <f t="shared" si="48"/>
        <v>58.749999999999851</v>
      </c>
      <c r="V67">
        <f t="shared" si="36"/>
        <v>3.2593749999999733</v>
      </c>
      <c r="X67" s="3">
        <f t="shared" ref="X67:X130" ca="1" si="57">NOW()</f>
        <v>38973.970789583334</v>
      </c>
      <c r="Y67">
        <f t="shared" ref="Y67:Y130" ca="1" si="58">RAND()</f>
        <v>0.650716392663238</v>
      </c>
      <c r="Z67">
        <f t="shared" ref="Z67:Z130" si="59">ROWS(Z68:Z85)</f>
        <v>18</v>
      </c>
      <c r="AA67" s="3">
        <f t="shared" ref="AA67:AA130" ca="1" si="60">NOW()</f>
        <v>38973.970789583334</v>
      </c>
      <c r="AB67">
        <f t="shared" ref="AB67:AB130" ca="1" si="61">RAND()</f>
        <v>0.26603239385421906</v>
      </c>
      <c r="AC67">
        <f t="shared" ref="AC67:AC130" si="62">ROWS(AC68:AC85)</f>
        <v>18</v>
      </c>
      <c r="AD67">
        <f t="shared" si="37"/>
        <v>0</v>
      </c>
      <c r="AE67">
        <f t="shared" si="38"/>
        <v>66</v>
      </c>
      <c r="AF67">
        <f t="shared" si="49"/>
        <v>4358.5</v>
      </c>
      <c r="AG67">
        <f t="shared" si="39"/>
        <v>357368</v>
      </c>
      <c r="AH67" s="2">
        <v>1E-3</v>
      </c>
      <c r="AI67">
        <f t="shared" si="40"/>
        <v>7.4999999999999902</v>
      </c>
      <c r="AJ67">
        <f t="shared" si="50"/>
        <v>58.749999999999851</v>
      </c>
      <c r="AK67">
        <f t="shared" si="44"/>
        <v>3.2593749999999733</v>
      </c>
      <c r="AL67">
        <f t="shared" si="44"/>
        <v>9.570312499998096E-2</v>
      </c>
      <c r="AM67" s="3">
        <f t="shared" ref="AM67:AM130" ca="1" si="63">NOW()</f>
        <v>38973.970789583334</v>
      </c>
      <c r="AN67">
        <f t="shared" ref="AN67:AN130" ca="1" si="64">RAND()</f>
        <v>0.40684101479399448</v>
      </c>
      <c r="AO67">
        <f t="shared" ref="AO67:AO130" si="65">ROWS(AO68:AO85)</f>
        <v>18</v>
      </c>
      <c r="AP67" s="3">
        <f t="shared" ref="AP67:AP130" ca="1" si="66">NOW()</f>
        <v>38973.970789583334</v>
      </c>
      <c r="AQ67">
        <f t="shared" ref="AQ67:AQ130" ca="1" si="67">RAND()</f>
        <v>0.69329110813139083</v>
      </c>
      <c r="AR67">
        <f t="shared" ref="AR67:AR130" si="68">ROWS(AR68:AR85)</f>
        <v>18</v>
      </c>
      <c r="AS67">
        <f t="shared" si="41"/>
        <v>0</v>
      </c>
    </row>
    <row r="68" spans="1:45">
      <c r="A68" s="5">
        <f t="shared" ref="A68:A131" si="69">A67+1</f>
        <v>67</v>
      </c>
      <c r="B68" s="7">
        <f t="shared" si="45"/>
        <v>4491.5</v>
      </c>
      <c r="C68" s="10">
        <f t="shared" ref="C68:C131" si="70">((B68-B67)/2)*$D$1</f>
        <v>362824</v>
      </c>
      <c r="D68" s="11">
        <f t="shared" ref="D68:D131" si="71">B68*C68</f>
        <v>1629623996</v>
      </c>
      <c r="E68" s="14">
        <f t="shared" ref="E68:E131" si="72">E67+0.1</f>
        <v>7.5999999999999899</v>
      </c>
      <c r="F68" s="15">
        <f t="shared" si="46"/>
        <v>60.259999999999849</v>
      </c>
      <c r="G68" s="17">
        <f t="shared" ref="G68:G131" si="73">((F68-F67)/2)*$D$2</f>
        <v>3.3031249999999956</v>
      </c>
      <c r="H68" s="2">
        <f t="shared" ref="H68:H131" si="74">F68*G68</f>
        <v>199.04631249999923</v>
      </c>
      <c r="I68" s="5">
        <f t="shared" ca="1" si="51"/>
        <v>38973.970789583334</v>
      </c>
      <c r="J68" s="7">
        <f t="shared" ca="1" si="52"/>
        <v>0.7347633120154331</v>
      </c>
      <c r="K68" s="10">
        <f t="shared" si="53"/>
        <v>18</v>
      </c>
      <c r="L68" s="11">
        <f t="shared" ca="1" si="54"/>
        <v>38973.970789583334</v>
      </c>
      <c r="M68" s="14">
        <f t="shared" ca="1" si="55"/>
        <v>6.8614575181241699E-2</v>
      </c>
      <c r="N68" s="15">
        <f t="shared" si="56"/>
        <v>18</v>
      </c>
      <c r="O68" s="17">
        <f t="shared" ref="O68:O131" si="75">((N68-N67)/2)*$D$2</f>
        <v>0</v>
      </c>
      <c r="P68" s="2">
        <f t="shared" ref="P68:P131" si="76">P67+1</f>
        <v>67</v>
      </c>
      <c r="Q68">
        <f t="shared" si="47"/>
        <v>4491.5</v>
      </c>
      <c r="R68">
        <f t="shared" ref="R68:R131" si="77">((Q68-Q67)/2)*$D$1</f>
        <v>362824</v>
      </c>
      <c r="S68" s="2">
        <f t="shared" ref="S68:S131" si="78">Q68*R68</f>
        <v>1629623996</v>
      </c>
      <c r="T68">
        <f t="shared" ref="T68:T131" si="79">T67+0.1</f>
        <v>7.5999999999999899</v>
      </c>
      <c r="U68">
        <f t="shared" si="48"/>
        <v>60.259999999999849</v>
      </c>
      <c r="V68">
        <f t="shared" ref="V68:V131" si="80">((U68-U67)/2)*$D$2</f>
        <v>3.3031249999999956</v>
      </c>
      <c r="X68" s="3">
        <f t="shared" ca="1" si="57"/>
        <v>38973.970789583334</v>
      </c>
      <c r="Y68">
        <f t="shared" ca="1" si="58"/>
        <v>1.6417481807514456E-2</v>
      </c>
      <c r="Z68">
        <f t="shared" si="59"/>
        <v>18</v>
      </c>
      <c r="AA68" s="3">
        <f t="shared" ca="1" si="60"/>
        <v>38973.970789583334</v>
      </c>
      <c r="AB68">
        <f t="shared" ca="1" si="61"/>
        <v>0.18223310404554649</v>
      </c>
      <c r="AC68">
        <f t="shared" si="62"/>
        <v>18</v>
      </c>
      <c r="AD68">
        <f t="shared" ref="AD68:AD131" si="81">((AC68-AC67)/2)*$D$2</f>
        <v>0</v>
      </c>
      <c r="AE68">
        <f t="shared" ref="AE68:AE131" si="82">AE67+1</f>
        <v>67</v>
      </c>
      <c r="AF68">
        <f t="shared" si="49"/>
        <v>4491.5</v>
      </c>
      <c r="AG68">
        <f t="shared" ref="AG68:AG131" si="83">((AF68-AF67)/2)*$D$1</f>
        <v>362824</v>
      </c>
      <c r="AH68" s="2">
        <v>1E-3</v>
      </c>
      <c r="AI68">
        <f t="shared" ref="AI68:AI131" si="84">AI67+0.1</f>
        <v>7.5999999999999899</v>
      </c>
      <c r="AJ68">
        <f t="shared" si="50"/>
        <v>60.259999999999849</v>
      </c>
      <c r="AK68">
        <f t="shared" si="44"/>
        <v>3.3031249999999956</v>
      </c>
      <c r="AL68">
        <f t="shared" si="44"/>
        <v>9.5703125000048961E-2</v>
      </c>
      <c r="AM68" s="3">
        <f t="shared" ca="1" si="63"/>
        <v>38973.970789583334</v>
      </c>
      <c r="AN68">
        <f t="shared" ca="1" si="64"/>
        <v>0.77737341039895713</v>
      </c>
      <c r="AO68">
        <f t="shared" si="65"/>
        <v>18</v>
      </c>
      <c r="AP68" s="3">
        <f t="shared" ca="1" si="66"/>
        <v>38973.970789583334</v>
      </c>
      <c r="AQ68">
        <f t="shared" ca="1" si="67"/>
        <v>0.42716207581496946</v>
      </c>
      <c r="AR68">
        <f t="shared" si="68"/>
        <v>18</v>
      </c>
      <c r="AS68">
        <f t="shared" ref="AS68:AS131" si="85">((AR68-AR67)/2)*$D$2</f>
        <v>0</v>
      </c>
    </row>
    <row r="69" spans="1:45">
      <c r="A69" s="5">
        <f t="shared" si="69"/>
        <v>68</v>
      </c>
      <c r="B69" s="7">
        <f t="shared" si="45"/>
        <v>4626.5</v>
      </c>
      <c r="C69" s="10">
        <f t="shared" si="70"/>
        <v>368280</v>
      </c>
      <c r="D69" s="11">
        <f t="shared" si="71"/>
        <v>1703847420</v>
      </c>
      <c r="E69" s="14">
        <f t="shared" si="72"/>
        <v>7.6999999999999895</v>
      </c>
      <c r="F69" s="15">
        <f t="shared" si="46"/>
        <v>61.789999999999836</v>
      </c>
      <c r="G69" s="17">
        <f t="shared" si="73"/>
        <v>3.3468749999999714</v>
      </c>
      <c r="H69" s="2">
        <f t="shared" si="74"/>
        <v>206.80340624999769</v>
      </c>
      <c r="I69" s="5">
        <f t="shared" ca="1" si="51"/>
        <v>38973.970789583334</v>
      </c>
      <c r="J69" s="7">
        <f t="shared" ca="1" si="52"/>
        <v>0.28338583852249988</v>
      </c>
      <c r="K69" s="10">
        <f t="shared" si="53"/>
        <v>18</v>
      </c>
      <c r="L69" s="11">
        <f t="shared" ca="1" si="54"/>
        <v>38973.970789583334</v>
      </c>
      <c r="M69" s="14">
        <f t="shared" ca="1" si="55"/>
        <v>0.24331189715500146</v>
      </c>
      <c r="N69" s="15">
        <f t="shared" si="56"/>
        <v>18</v>
      </c>
      <c r="O69" s="17">
        <f t="shared" si="75"/>
        <v>0</v>
      </c>
      <c r="P69" s="2">
        <f t="shared" si="76"/>
        <v>68</v>
      </c>
      <c r="Q69">
        <f t="shared" si="47"/>
        <v>4626.5</v>
      </c>
      <c r="R69">
        <f t="shared" si="77"/>
        <v>368280</v>
      </c>
      <c r="S69" s="2">
        <f t="shared" si="78"/>
        <v>1703847420</v>
      </c>
      <c r="T69">
        <f t="shared" si="79"/>
        <v>7.6999999999999895</v>
      </c>
      <c r="U69">
        <f t="shared" si="48"/>
        <v>61.789999999999836</v>
      </c>
      <c r="V69">
        <f t="shared" si="80"/>
        <v>3.3468749999999714</v>
      </c>
      <c r="X69" s="3">
        <f t="shared" ca="1" si="57"/>
        <v>38973.970789583334</v>
      </c>
      <c r="Y69">
        <f t="shared" ca="1" si="58"/>
        <v>0.95108028685346735</v>
      </c>
      <c r="Z69">
        <f t="shared" si="59"/>
        <v>18</v>
      </c>
      <c r="AA69" s="3">
        <f t="shared" ca="1" si="60"/>
        <v>38973.970789583334</v>
      </c>
      <c r="AB69">
        <f t="shared" ca="1" si="61"/>
        <v>0.63855777916627265</v>
      </c>
      <c r="AC69">
        <f t="shared" si="62"/>
        <v>18</v>
      </c>
      <c r="AD69">
        <f t="shared" si="81"/>
        <v>0</v>
      </c>
      <c r="AE69">
        <f t="shared" si="82"/>
        <v>68</v>
      </c>
      <c r="AF69">
        <f t="shared" si="49"/>
        <v>4626.5</v>
      </c>
      <c r="AG69">
        <f t="shared" si="83"/>
        <v>368280</v>
      </c>
      <c r="AH69" s="2">
        <v>1E-3</v>
      </c>
      <c r="AI69">
        <f t="shared" si="84"/>
        <v>7.6999999999999895</v>
      </c>
      <c r="AJ69">
        <f t="shared" si="50"/>
        <v>61.789999999999836</v>
      </c>
      <c r="AK69">
        <f t="shared" si="44"/>
        <v>3.3468749999999714</v>
      </c>
      <c r="AL69">
        <f t="shared" si="44"/>
        <v>9.5703124999946959E-2</v>
      </c>
      <c r="AM69" s="3">
        <f t="shared" ca="1" si="63"/>
        <v>38973.970789583334</v>
      </c>
      <c r="AN69">
        <f t="shared" ca="1" si="64"/>
        <v>0.29257104242407772</v>
      </c>
      <c r="AO69">
        <f t="shared" si="65"/>
        <v>18</v>
      </c>
      <c r="AP69" s="3">
        <f t="shared" ca="1" si="66"/>
        <v>38973.970789583334</v>
      </c>
      <c r="AQ69">
        <f t="shared" ca="1" si="67"/>
        <v>0.24915313208813217</v>
      </c>
      <c r="AR69">
        <f t="shared" si="68"/>
        <v>18</v>
      </c>
      <c r="AS69">
        <f t="shared" si="85"/>
        <v>0</v>
      </c>
    </row>
    <row r="70" spans="1:45">
      <c r="A70" s="5">
        <f t="shared" si="69"/>
        <v>69</v>
      </c>
      <c r="B70" s="7">
        <f t="shared" si="45"/>
        <v>4763.5</v>
      </c>
      <c r="C70" s="10">
        <f t="shared" si="70"/>
        <v>373736</v>
      </c>
      <c r="D70" s="11">
        <f t="shared" si="71"/>
        <v>1780291436</v>
      </c>
      <c r="E70" s="14">
        <f t="shared" si="72"/>
        <v>7.7999999999999892</v>
      </c>
      <c r="F70" s="15">
        <f t="shared" si="46"/>
        <v>63.339999999999833</v>
      </c>
      <c r="G70" s="17">
        <f t="shared" si="73"/>
        <v>3.3906249999999938</v>
      </c>
      <c r="H70" s="2">
        <f t="shared" si="74"/>
        <v>214.76218749999904</v>
      </c>
      <c r="I70" s="5">
        <f t="shared" ca="1" si="51"/>
        <v>38973.970789583334</v>
      </c>
      <c r="J70" s="7">
        <f t="shared" ca="1" si="52"/>
        <v>0.37543437752669595</v>
      </c>
      <c r="K70" s="10">
        <f t="shared" si="53"/>
        <v>18</v>
      </c>
      <c r="L70" s="11">
        <f t="shared" ca="1" si="54"/>
        <v>38973.970789583334</v>
      </c>
      <c r="M70" s="14">
        <f t="shared" ca="1" si="55"/>
        <v>0.75187254328728503</v>
      </c>
      <c r="N70" s="15">
        <f t="shared" si="56"/>
        <v>18</v>
      </c>
      <c r="O70" s="17">
        <f t="shared" si="75"/>
        <v>0</v>
      </c>
      <c r="P70" s="2">
        <f t="shared" si="76"/>
        <v>69</v>
      </c>
      <c r="Q70">
        <f t="shared" si="47"/>
        <v>4763.5</v>
      </c>
      <c r="R70">
        <f t="shared" si="77"/>
        <v>373736</v>
      </c>
      <c r="S70" s="2">
        <f t="shared" si="78"/>
        <v>1780291436</v>
      </c>
      <c r="T70">
        <f t="shared" si="79"/>
        <v>7.7999999999999892</v>
      </c>
      <c r="U70">
        <f t="shared" si="48"/>
        <v>63.339999999999833</v>
      </c>
      <c r="V70">
        <f t="shared" si="80"/>
        <v>3.3906249999999938</v>
      </c>
      <c r="X70" s="3">
        <f t="shared" ca="1" si="57"/>
        <v>38973.970789583334</v>
      </c>
      <c r="Y70">
        <f t="shared" ca="1" si="58"/>
        <v>0.22471787893992778</v>
      </c>
      <c r="Z70">
        <f t="shared" si="59"/>
        <v>18</v>
      </c>
      <c r="AA70" s="3">
        <f t="shared" ca="1" si="60"/>
        <v>38973.970789583334</v>
      </c>
      <c r="AB70">
        <f t="shared" ca="1" si="61"/>
        <v>0.96968915871563444</v>
      </c>
      <c r="AC70">
        <f t="shared" si="62"/>
        <v>18</v>
      </c>
      <c r="AD70">
        <f t="shared" si="81"/>
        <v>0</v>
      </c>
      <c r="AE70">
        <f t="shared" si="82"/>
        <v>69</v>
      </c>
      <c r="AF70">
        <f t="shared" si="49"/>
        <v>4763.5</v>
      </c>
      <c r="AG70">
        <f t="shared" si="83"/>
        <v>373736</v>
      </c>
      <c r="AH70" s="2">
        <v>1E-3</v>
      </c>
      <c r="AI70">
        <f t="shared" si="84"/>
        <v>7.7999999999999892</v>
      </c>
      <c r="AJ70">
        <f t="shared" si="50"/>
        <v>63.339999999999833</v>
      </c>
      <c r="AK70">
        <f t="shared" si="44"/>
        <v>3.3906249999999938</v>
      </c>
      <c r="AL70">
        <f t="shared" si="44"/>
        <v>9.5703125000048961E-2</v>
      </c>
      <c r="AM70" s="3">
        <f t="shared" ca="1" si="63"/>
        <v>38973.970789583334</v>
      </c>
      <c r="AN70">
        <f t="shared" ca="1" si="64"/>
        <v>0.53622486358903698</v>
      </c>
      <c r="AO70">
        <f t="shared" si="65"/>
        <v>18</v>
      </c>
      <c r="AP70" s="3">
        <f t="shared" ca="1" si="66"/>
        <v>38973.970789583334</v>
      </c>
      <c r="AQ70">
        <f t="shared" ca="1" si="67"/>
        <v>0.25546531767337655</v>
      </c>
      <c r="AR70">
        <f t="shared" si="68"/>
        <v>18</v>
      </c>
      <c r="AS70">
        <f t="shared" si="85"/>
        <v>0</v>
      </c>
    </row>
    <row r="71" spans="1:45">
      <c r="A71" s="5">
        <f t="shared" si="69"/>
        <v>70</v>
      </c>
      <c r="B71" s="7">
        <f t="shared" si="45"/>
        <v>4902.5</v>
      </c>
      <c r="C71" s="10">
        <f t="shared" si="70"/>
        <v>379192</v>
      </c>
      <c r="D71" s="11">
        <f t="shared" si="71"/>
        <v>1858988780</v>
      </c>
      <c r="E71" s="14">
        <f t="shared" si="72"/>
        <v>7.8999999999999888</v>
      </c>
      <c r="F71" s="15">
        <f t="shared" si="46"/>
        <v>64.909999999999826</v>
      </c>
      <c r="G71" s="17">
        <f t="shared" si="73"/>
        <v>3.4343749999999851</v>
      </c>
      <c r="H71" s="2">
        <f t="shared" si="74"/>
        <v>222.92528124999842</v>
      </c>
      <c r="I71" s="5">
        <f t="shared" ca="1" si="51"/>
        <v>38973.970789583334</v>
      </c>
      <c r="J71" s="7">
        <f t="shared" ca="1" si="52"/>
        <v>6.2967102118593576E-2</v>
      </c>
      <c r="K71" s="10">
        <f t="shared" si="53"/>
        <v>18</v>
      </c>
      <c r="L71" s="11">
        <f t="shared" ca="1" si="54"/>
        <v>38973.970789583334</v>
      </c>
      <c r="M71" s="14">
        <f t="shared" ca="1" si="55"/>
        <v>3.9673638218723717E-2</v>
      </c>
      <c r="N71" s="15">
        <f t="shared" si="56"/>
        <v>18</v>
      </c>
      <c r="O71" s="17">
        <f t="shared" si="75"/>
        <v>0</v>
      </c>
      <c r="P71" s="2">
        <f t="shared" si="76"/>
        <v>70</v>
      </c>
      <c r="Q71">
        <f t="shared" si="47"/>
        <v>4902.5</v>
      </c>
      <c r="R71">
        <f t="shared" si="77"/>
        <v>379192</v>
      </c>
      <c r="S71" s="2">
        <f t="shared" si="78"/>
        <v>1858988780</v>
      </c>
      <c r="T71">
        <f t="shared" si="79"/>
        <v>7.8999999999999888</v>
      </c>
      <c r="U71">
        <f t="shared" si="48"/>
        <v>64.909999999999826</v>
      </c>
      <c r="V71">
        <f t="shared" si="80"/>
        <v>3.4343749999999851</v>
      </c>
      <c r="X71" s="3">
        <f t="shared" ca="1" si="57"/>
        <v>38973.970789583334</v>
      </c>
      <c r="Y71">
        <f t="shared" ca="1" si="58"/>
        <v>0.25522521259859876</v>
      </c>
      <c r="Z71">
        <f t="shared" si="59"/>
        <v>18</v>
      </c>
      <c r="AA71" s="3">
        <f t="shared" ca="1" si="60"/>
        <v>38973.970789583334</v>
      </c>
      <c r="AB71">
        <f t="shared" ca="1" si="61"/>
        <v>0.76263726540417087</v>
      </c>
      <c r="AC71">
        <f t="shared" si="62"/>
        <v>18</v>
      </c>
      <c r="AD71">
        <f t="shared" si="81"/>
        <v>0</v>
      </c>
      <c r="AE71">
        <f t="shared" si="82"/>
        <v>70</v>
      </c>
      <c r="AF71">
        <f t="shared" si="49"/>
        <v>4902.5</v>
      </c>
      <c r="AG71">
        <f t="shared" si="83"/>
        <v>379192</v>
      </c>
      <c r="AH71" s="2">
        <v>1E-3</v>
      </c>
      <c r="AI71">
        <f t="shared" si="84"/>
        <v>7.8999999999999888</v>
      </c>
      <c r="AJ71">
        <f t="shared" si="50"/>
        <v>64.909999999999826</v>
      </c>
      <c r="AK71">
        <f t="shared" si="44"/>
        <v>3.4343749999999851</v>
      </c>
      <c r="AL71">
        <f t="shared" si="44"/>
        <v>9.570312499998096E-2</v>
      </c>
      <c r="AM71" s="3">
        <f t="shared" ca="1" si="63"/>
        <v>38973.970789583334</v>
      </c>
      <c r="AN71">
        <f t="shared" ca="1" si="64"/>
        <v>0.87911872394928281</v>
      </c>
      <c r="AO71">
        <f t="shared" si="65"/>
        <v>18</v>
      </c>
      <c r="AP71" s="3">
        <f t="shared" ca="1" si="66"/>
        <v>38973.970789583334</v>
      </c>
      <c r="AQ71">
        <f t="shared" ca="1" si="67"/>
        <v>0.32169297856228884</v>
      </c>
      <c r="AR71">
        <f t="shared" si="68"/>
        <v>18</v>
      </c>
      <c r="AS71">
        <f t="shared" si="85"/>
        <v>0</v>
      </c>
    </row>
    <row r="72" spans="1:45">
      <c r="A72" s="5">
        <f t="shared" si="69"/>
        <v>71</v>
      </c>
      <c r="B72" s="7">
        <f t="shared" si="45"/>
        <v>5043.5</v>
      </c>
      <c r="C72" s="10">
        <f t="shared" si="70"/>
        <v>384648</v>
      </c>
      <c r="D72" s="11">
        <f t="shared" si="71"/>
        <v>1939972188</v>
      </c>
      <c r="E72" s="14">
        <f t="shared" si="72"/>
        <v>7.9999999999999885</v>
      </c>
      <c r="F72" s="15">
        <f t="shared" si="46"/>
        <v>66.499999999999815</v>
      </c>
      <c r="G72" s="17">
        <f t="shared" si="73"/>
        <v>3.4781249999999764</v>
      </c>
      <c r="H72" s="2">
        <f t="shared" si="74"/>
        <v>231.29531249999778</v>
      </c>
      <c r="I72" s="5">
        <f t="shared" ca="1" si="51"/>
        <v>38973.970789583334</v>
      </c>
      <c r="J72" s="7">
        <f t="shared" ca="1" si="52"/>
        <v>0.38968200927468999</v>
      </c>
      <c r="K72" s="10">
        <f t="shared" si="53"/>
        <v>18</v>
      </c>
      <c r="L72" s="11">
        <f t="shared" ca="1" si="54"/>
        <v>38973.970789583334</v>
      </c>
      <c r="M72" s="14">
        <f t="shared" ca="1" si="55"/>
        <v>0.34227830112718394</v>
      </c>
      <c r="N72" s="15">
        <f t="shared" si="56"/>
        <v>18</v>
      </c>
      <c r="O72" s="17">
        <f t="shared" si="75"/>
        <v>0</v>
      </c>
      <c r="P72" s="2">
        <f t="shared" si="76"/>
        <v>71</v>
      </c>
      <c r="Q72">
        <f t="shared" si="47"/>
        <v>5043.5</v>
      </c>
      <c r="R72">
        <f t="shared" si="77"/>
        <v>384648</v>
      </c>
      <c r="S72" s="2">
        <f t="shared" si="78"/>
        <v>1939972188</v>
      </c>
      <c r="T72">
        <f t="shared" si="79"/>
        <v>7.9999999999999885</v>
      </c>
      <c r="U72">
        <f t="shared" si="48"/>
        <v>66.499999999999815</v>
      </c>
      <c r="V72">
        <f t="shared" si="80"/>
        <v>3.4781249999999764</v>
      </c>
      <c r="X72" s="3">
        <f t="shared" ca="1" si="57"/>
        <v>38973.970789583334</v>
      </c>
      <c r="Y72">
        <f t="shared" ca="1" si="58"/>
        <v>0.84381432407670531</v>
      </c>
      <c r="Z72">
        <f t="shared" si="59"/>
        <v>18</v>
      </c>
      <c r="AA72" s="3">
        <f t="shared" ca="1" si="60"/>
        <v>38973.970789583334</v>
      </c>
      <c r="AB72">
        <f t="shared" ca="1" si="61"/>
        <v>0.78245426370081583</v>
      </c>
      <c r="AC72">
        <f t="shared" si="62"/>
        <v>18</v>
      </c>
      <c r="AD72">
        <f t="shared" si="81"/>
        <v>0</v>
      </c>
      <c r="AE72">
        <f t="shared" si="82"/>
        <v>71</v>
      </c>
      <c r="AF72">
        <f t="shared" si="49"/>
        <v>5043.5</v>
      </c>
      <c r="AG72">
        <f t="shared" si="83"/>
        <v>384648</v>
      </c>
      <c r="AH72" s="2">
        <v>1E-3</v>
      </c>
      <c r="AI72">
        <f t="shared" si="84"/>
        <v>7.9999999999999885</v>
      </c>
      <c r="AJ72">
        <f t="shared" si="50"/>
        <v>66.499999999999815</v>
      </c>
      <c r="AK72">
        <f t="shared" si="44"/>
        <v>3.4781249999999764</v>
      </c>
      <c r="AL72">
        <f t="shared" si="44"/>
        <v>9.570312499998096E-2</v>
      </c>
      <c r="AM72" s="3">
        <f t="shared" ca="1" si="63"/>
        <v>38973.970789583334</v>
      </c>
      <c r="AN72">
        <f t="shared" ca="1" si="64"/>
        <v>6.9251821380556855E-2</v>
      </c>
      <c r="AO72">
        <f t="shared" si="65"/>
        <v>18</v>
      </c>
      <c r="AP72" s="3">
        <f t="shared" ca="1" si="66"/>
        <v>38973.970789583334</v>
      </c>
      <c r="AQ72">
        <f t="shared" ca="1" si="67"/>
        <v>0.33173711620105939</v>
      </c>
      <c r="AR72">
        <f t="shared" si="68"/>
        <v>18</v>
      </c>
      <c r="AS72">
        <f t="shared" si="85"/>
        <v>0</v>
      </c>
    </row>
    <row r="73" spans="1:45">
      <c r="A73" s="5">
        <f t="shared" si="69"/>
        <v>72</v>
      </c>
      <c r="B73" s="7">
        <f t="shared" si="45"/>
        <v>5186.5</v>
      </c>
      <c r="C73" s="10">
        <f t="shared" si="70"/>
        <v>390104</v>
      </c>
      <c r="D73" s="11">
        <f t="shared" si="71"/>
        <v>2023274396</v>
      </c>
      <c r="E73" s="14">
        <f t="shared" si="72"/>
        <v>8.099999999999989</v>
      </c>
      <c r="F73" s="15">
        <f t="shared" si="46"/>
        <v>68.109999999999815</v>
      </c>
      <c r="G73" s="17">
        <f t="shared" si="73"/>
        <v>3.5218749999999988</v>
      </c>
      <c r="H73" s="2">
        <f t="shared" si="74"/>
        <v>239.87490624999927</v>
      </c>
      <c r="I73" s="5">
        <f t="shared" ca="1" si="51"/>
        <v>38973.970789583334</v>
      </c>
      <c r="J73" s="7">
        <f t="shared" ca="1" si="52"/>
        <v>0.65563442046411291</v>
      </c>
      <c r="K73" s="10">
        <f t="shared" si="53"/>
        <v>18</v>
      </c>
      <c r="L73" s="11">
        <f t="shared" ca="1" si="54"/>
        <v>38973.970789583334</v>
      </c>
      <c r="M73" s="14">
        <f t="shared" ca="1" si="55"/>
        <v>4.3628484952116242E-3</v>
      </c>
      <c r="N73" s="15">
        <f t="shared" si="56"/>
        <v>18</v>
      </c>
      <c r="O73" s="17">
        <f t="shared" si="75"/>
        <v>0</v>
      </c>
      <c r="P73" s="2">
        <f t="shared" si="76"/>
        <v>72</v>
      </c>
      <c r="Q73">
        <f t="shared" si="47"/>
        <v>5186.5</v>
      </c>
      <c r="R73">
        <f t="shared" si="77"/>
        <v>390104</v>
      </c>
      <c r="S73" s="2">
        <f t="shared" si="78"/>
        <v>2023274396</v>
      </c>
      <c r="T73">
        <f t="shared" si="79"/>
        <v>8.099999999999989</v>
      </c>
      <c r="U73">
        <f t="shared" si="48"/>
        <v>68.109999999999815</v>
      </c>
      <c r="V73">
        <f t="shared" si="80"/>
        <v>3.5218749999999988</v>
      </c>
      <c r="X73" s="3">
        <f t="shared" ca="1" si="57"/>
        <v>38973.970789583334</v>
      </c>
      <c r="Y73">
        <f t="shared" ca="1" si="58"/>
        <v>0.4666812390145374</v>
      </c>
      <c r="Z73">
        <f t="shared" si="59"/>
        <v>18</v>
      </c>
      <c r="AA73" s="3">
        <f t="shared" ca="1" si="60"/>
        <v>38973.970789583334</v>
      </c>
      <c r="AB73">
        <f t="shared" ca="1" si="61"/>
        <v>0.98239962431823669</v>
      </c>
      <c r="AC73">
        <f t="shared" si="62"/>
        <v>18</v>
      </c>
      <c r="AD73">
        <f t="shared" si="81"/>
        <v>0</v>
      </c>
      <c r="AE73">
        <f t="shared" si="82"/>
        <v>72</v>
      </c>
      <c r="AF73">
        <f t="shared" si="49"/>
        <v>5186.5</v>
      </c>
      <c r="AG73">
        <f t="shared" si="83"/>
        <v>390104</v>
      </c>
      <c r="AH73" s="2">
        <v>1E-3</v>
      </c>
      <c r="AI73">
        <f t="shared" si="84"/>
        <v>8.099999999999989</v>
      </c>
      <c r="AJ73">
        <f t="shared" si="50"/>
        <v>68.109999999999815</v>
      </c>
      <c r="AK73">
        <f t="shared" si="44"/>
        <v>3.5218749999999988</v>
      </c>
      <c r="AL73">
        <f t="shared" si="44"/>
        <v>9.5703125000048961E-2</v>
      </c>
      <c r="AM73" s="3">
        <f t="shared" ca="1" si="63"/>
        <v>38973.970789583334</v>
      </c>
      <c r="AN73">
        <f t="shared" ca="1" si="64"/>
        <v>0.73620608882753391</v>
      </c>
      <c r="AO73">
        <f t="shared" si="65"/>
        <v>18</v>
      </c>
      <c r="AP73" s="3">
        <f t="shared" ca="1" si="66"/>
        <v>38973.970789583334</v>
      </c>
      <c r="AQ73">
        <f t="shared" ca="1" si="67"/>
        <v>0.54995008433220716</v>
      </c>
      <c r="AR73">
        <f t="shared" si="68"/>
        <v>18</v>
      </c>
      <c r="AS73">
        <f t="shared" si="85"/>
        <v>0</v>
      </c>
    </row>
    <row r="74" spans="1:45">
      <c r="A74" s="5">
        <f t="shared" si="69"/>
        <v>73</v>
      </c>
      <c r="B74" s="7">
        <f t="shared" si="45"/>
        <v>5331.5</v>
      </c>
      <c r="C74" s="10">
        <f t="shared" si="70"/>
        <v>395560</v>
      </c>
      <c r="D74" s="11">
        <f t="shared" si="71"/>
        <v>2108928140</v>
      </c>
      <c r="E74" s="14">
        <f t="shared" si="72"/>
        <v>8.1999999999999886</v>
      </c>
      <c r="F74" s="15">
        <f t="shared" si="46"/>
        <v>69.73999999999981</v>
      </c>
      <c r="G74" s="17">
        <f t="shared" si="73"/>
        <v>3.5656249999999901</v>
      </c>
      <c r="H74" s="2">
        <f t="shared" si="74"/>
        <v>248.66668749999863</v>
      </c>
      <c r="I74" s="5">
        <f t="shared" ca="1" si="51"/>
        <v>38973.970789583334</v>
      </c>
      <c r="J74" s="7">
        <f t="shared" ca="1" si="52"/>
        <v>0.97613655209824834</v>
      </c>
      <c r="K74" s="10">
        <f t="shared" si="53"/>
        <v>18</v>
      </c>
      <c r="L74" s="11">
        <f t="shared" ca="1" si="54"/>
        <v>38973.970789583334</v>
      </c>
      <c r="M74" s="14">
        <f t="shared" ca="1" si="55"/>
        <v>0.30164402485026365</v>
      </c>
      <c r="N74" s="15">
        <f t="shared" si="56"/>
        <v>18</v>
      </c>
      <c r="O74" s="17">
        <f t="shared" si="75"/>
        <v>0</v>
      </c>
      <c r="P74" s="2">
        <f t="shared" si="76"/>
        <v>73</v>
      </c>
      <c r="Q74">
        <f t="shared" si="47"/>
        <v>5331.5</v>
      </c>
      <c r="R74">
        <f t="shared" si="77"/>
        <v>395560</v>
      </c>
      <c r="S74" s="2">
        <f t="shared" si="78"/>
        <v>2108928140</v>
      </c>
      <c r="T74">
        <f t="shared" si="79"/>
        <v>8.1999999999999886</v>
      </c>
      <c r="U74">
        <f t="shared" si="48"/>
        <v>69.73999999999981</v>
      </c>
      <c r="V74">
        <f t="shared" si="80"/>
        <v>3.5656249999999901</v>
      </c>
      <c r="X74" s="3">
        <f t="shared" ca="1" si="57"/>
        <v>38973.970789583334</v>
      </c>
      <c r="Y74">
        <f t="shared" ca="1" si="58"/>
        <v>0.91474360678661326</v>
      </c>
      <c r="Z74">
        <f t="shared" si="59"/>
        <v>18</v>
      </c>
      <c r="AA74" s="3">
        <f t="shared" ca="1" si="60"/>
        <v>38973.970789583334</v>
      </c>
      <c r="AB74">
        <f t="shared" ca="1" si="61"/>
        <v>0.88512792628947334</v>
      </c>
      <c r="AC74">
        <f t="shared" si="62"/>
        <v>18</v>
      </c>
      <c r="AD74">
        <f t="shared" si="81"/>
        <v>0</v>
      </c>
      <c r="AE74">
        <f t="shared" si="82"/>
        <v>73</v>
      </c>
      <c r="AF74">
        <f t="shared" si="49"/>
        <v>5331.5</v>
      </c>
      <c r="AG74">
        <f t="shared" si="83"/>
        <v>395560</v>
      </c>
      <c r="AH74" s="2">
        <v>1E-3</v>
      </c>
      <c r="AI74">
        <f t="shared" si="84"/>
        <v>8.1999999999999886</v>
      </c>
      <c r="AJ74">
        <f t="shared" si="50"/>
        <v>69.73999999999981</v>
      </c>
      <c r="AK74">
        <f t="shared" si="44"/>
        <v>3.5656249999999901</v>
      </c>
      <c r="AL74">
        <f t="shared" si="44"/>
        <v>9.570312499998096E-2</v>
      </c>
      <c r="AM74" s="3">
        <f t="shared" ca="1" si="63"/>
        <v>38973.970789583334</v>
      </c>
      <c r="AN74">
        <f t="shared" ca="1" si="64"/>
        <v>0.98475255129227124</v>
      </c>
      <c r="AO74">
        <f t="shared" si="65"/>
        <v>18</v>
      </c>
      <c r="AP74" s="3">
        <f t="shared" ca="1" si="66"/>
        <v>38973.970789583334</v>
      </c>
      <c r="AQ74">
        <f t="shared" ca="1" si="67"/>
        <v>0.20340980581154877</v>
      </c>
      <c r="AR74">
        <f t="shared" si="68"/>
        <v>18</v>
      </c>
      <c r="AS74">
        <f t="shared" si="85"/>
        <v>0</v>
      </c>
    </row>
    <row r="75" spans="1:45">
      <c r="A75" s="5">
        <f t="shared" si="69"/>
        <v>74</v>
      </c>
      <c r="B75" s="7">
        <f t="shared" si="45"/>
        <v>5478.5</v>
      </c>
      <c r="C75" s="10">
        <f t="shared" si="70"/>
        <v>401016</v>
      </c>
      <c r="D75" s="11">
        <f t="shared" si="71"/>
        <v>2196966156</v>
      </c>
      <c r="E75" s="14">
        <f t="shared" si="72"/>
        <v>8.2999999999999883</v>
      </c>
      <c r="F75" s="15">
        <f t="shared" si="46"/>
        <v>71.389999999999802</v>
      </c>
      <c r="G75" s="17">
        <f t="shared" si="73"/>
        <v>3.6093749999999813</v>
      </c>
      <c r="H75" s="2">
        <f t="shared" si="74"/>
        <v>257.67328124999796</v>
      </c>
      <c r="I75" s="5">
        <f t="shared" ca="1" si="51"/>
        <v>38973.970789583334</v>
      </c>
      <c r="J75" s="7">
        <f t="shared" ca="1" si="52"/>
        <v>0.14846297630657035</v>
      </c>
      <c r="K75" s="10">
        <f t="shared" si="53"/>
        <v>18</v>
      </c>
      <c r="L75" s="11">
        <f t="shared" ca="1" si="54"/>
        <v>38973.970789583334</v>
      </c>
      <c r="M75" s="14">
        <f t="shared" ca="1" si="55"/>
        <v>0.93635949868752766</v>
      </c>
      <c r="N75" s="15">
        <f t="shared" si="56"/>
        <v>18</v>
      </c>
      <c r="O75" s="17">
        <f t="shared" si="75"/>
        <v>0</v>
      </c>
      <c r="P75" s="2">
        <f t="shared" si="76"/>
        <v>74</v>
      </c>
      <c r="Q75">
        <f t="shared" si="47"/>
        <v>5478.5</v>
      </c>
      <c r="R75">
        <f t="shared" si="77"/>
        <v>401016</v>
      </c>
      <c r="S75" s="2">
        <f t="shared" si="78"/>
        <v>2196966156</v>
      </c>
      <c r="T75">
        <f t="shared" si="79"/>
        <v>8.2999999999999883</v>
      </c>
      <c r="U75">
        <f t="shared" si="48"/>
        <v>71.389999999999802</v>
      </c>
      <c r="V75">
        <f t="shared" si="80"/>
        <v>3.6093749999999813</v>
      </c>
      <c r="X75" s="3">
        <f t="shared" ca="1" si="57"/>
        <v>38973.970789583334</v>
      </c>
      <c r="Y75">
        <f t="shared" ca="1" si="58"/>
        <v>0.21081886149024154</v>
      </c>
      <c r="Z75">
        <f t="shared" si="59"/>
        <v>18</v>
      </c>
      <c r="AA75" s="3">
        <f t="shared" ca="1" si="60"/>
        <v>38973.970789583334</v>
      </c>
      <c r="AB75">
        <f t="shared" ca="1" si="61"/>
        <v>5.0347857676871222E-2</v>
      </c>
      <c r="AC75">
        <f t="shared" si="62"/>
        <v>18</v>
      </c>
      <c r="AD75">
        <f t="shared" si="81"/>
        <v>0</v>
      </c>
      <c r="AE75">
        <f t="shared" si="82"/>
        <v>74</v>
      </c>
      <c r="AF75">
        <f t="shared" si="49"/>
        <v>5478.5</v>
      </c>
      <c r="AG75">
        <f t="shared" si="83"/>
        <v>401016</v>
      </c>
      <c r="AH75" s="2">
        <v>1E-3</v>
      </c>
      <c r="AI75">
        <f t="shared" si="84"/>
        <v>8.2999999999999883</v>
      </c>
      <c r="AJ75">
        <f t="shared" si="50"/>
        <v>71.389999999999802</v>
      </c>
      <c r="AK75">
        <f t="shared" si="44"/>
        <v>3.6093749999999813</v>
      </c>
      <c r="AL75">
        <f t="shared" si="44"/>
        <v>9.570312499998096E-2</v>
      </c>
      <c r="AM75" s="3">
        <f t="shared" ca="1" si="63"/>
        <v>38973.970789583334</v>
      </c>
      <c r="AN75">
        <f t="shared" ca="1" si="64"/>
        <v>0.19141965489009816</v>
      </c>
      <c r="AO75">
        <f t="shared" si="65"/>
        <v>18</v>
      </c>
      <c r="AP75" s="3">
        <f t="shared" ca="1" si="66"/>
        <v>38973.970789583334</v>
      </c>
      <c r="AQ75">
        <f t="shared" ca="1" si="67"/>
        <v>0.36801702232736244</v>
      </c>
      <c r="AR75">
        <f t="shared" si="68"/>
        <v>18</v>
      </c>
      <c r="AS75">
        <f t="shared" si="85"/>
        <v>0</v>
      </c>
    </row>
    <row r="76" spans="1:45">
      <c r="A76" s="5">
        <f t="shared" si="69"/>
        <v>75</v>
      </c>
      <c r="B76" s="7">
        <f t="shared" si="45"/>
        <v>5627.5</v>
      </c>
      <c r="C76" s="10">
        <f t="shared" si="70"/>
        <v>406472</v>
      </c>
      <c r="D76" s="11">
        <f t="shared" si="71"/>
        <v>2287421180</v>
      </c>
      <c r="E76" s="14">
        <f t="shared" si="72"/>
        <v>8.3999999999999879</v>
      </c>
      <c r="F76" s="15">
        <f t="shared" si="46"/>
        <v>73.059999999999803</v>
      </c>
      <c r="G76" s="17">
        <f t="shared" si="73"/>
        <v>3.6531250000000037</v>
      </c>
      <c r="H76" s="2">
        <f t="shared" si="74"/>
        <v>266.89731249999954</v>
      </c>
      <c r="I76" s="5">
        <f t="shared" ca="1" si="51"/>
        <v>38973.970789583334</v>
      </c>
      <c r="J76" s="7">
        <f t="shared" ca="1" si="52"/>
        <v>0.11384158895144081</v>
      </c>
      <c r="K76" s="10">
        <f t="shared" si="53"/>
        <v>18</v>
      </c>
      <c r="L76" s="11">
        <f t="shared" ca="1" si="54"/>
        <v>38973.970789583334</v>
      </c>
      <c r="M76" s="14">
        <f t="shared" ca="1" si="55"/>
        <v>0.25360060606492318</v>
      </c>
      <c r="N76" s="15">
        <f t="shared" si="56"/>
        <v>18</v>
      </c>
      <c r="O76" s="17">
        <f t="shared" si="75"/>
        <v>0</v>
      </c>
      <c r="P76" s="2">
        <f t="shared" si="76"/>
        <v>75</v>
      </c>
      <c r="Q76">
        <f t="shared" si="47"/>
        <v>5627.5</v>
      </c>
      <c r="R76">
        <f t="shared" si="77"/>
        <v>406472</v>
      </c>
      <c r="S76" s="2">
        <f t="shared" si="78"/>
        <v>2287421180</v>
      </c>
      <c r="T76">
        <f t="shared" si="79"/>
        <v>8.3999999999999879</v>
      </c>
      <c r="U76">
        <f t="shared" si="48"/>
        <v>73.059999999999803</v>
      </c>
      <c r="V76">
        <f t="shared" si="80"/>
        <v>3.6531250000000037</v>
      </c>
      <c r="X76" s="3">
        <f t="shared" ca="1" si="57"/>
        <v>38973.970789583334</v>
      </c>
      <c r="Y76">
        <f t="shared" ca="1" si="58"/>
        <v>0.83095773445897247</v>
      </c>
      <c r="Z76">
        <f t="shared" si="59"/>
        <v>18</v>
      </c>
      <c r="AA76" s="3">
        <f t="shared" ca="1" si="60"/>
        <v>38973.970789583334</v>
      </c>
      <c r="AB76">
        <f t="shared" ca="1" si="61"/>
        <v>5.7692740463880288E-2</v>
      </c>
      <c r="AC76">
        <f t="shared" si="62"/>
        <v>18</v>
      </c>
      <c r="AD76">
        <f t="shared" si="81"/>
        <v>0</v>
      </c>
      <c r="AE76">
        <f t="shared" si="82"/>
        <v>75</v>
      </c>
      <c r="AF76">
        <f t="shared" si="49"/>
        <v>5627.5</v>
      </c>
      <c r="AG76">
        <f t="shared" si="83"/>
        <v>406472</v>
      </c>
      <c r="AH76" s="2">
        <v>1E-3</v>
      </c>
      <c r="AI76">
        <f t="shared" si="84"/>
        <v>8.3999999999999879</v>
      </c>
      <c r="AJ76">
        <f t="shared" si="50"/>
        <v>73.059999999999803</v>
      </c>
      <c r="AK76">
        <f t="shared" si="44"/>
        <v>3.6531250000000037</v>
      </c>
      <c r="AL76">
        <f t="shared" si="44"/>
        <v>9.5703125000048961E-2</v>
      </c>
      <c r="AM76" s="3">
        <f t="shared" ca="1" si="63"/>
        <v>38973.970789583334</v>
      </c>
      <c r="AN76">
        <f t="shared" ca="1" si="64"/>
        <v>0.78797487847690917</v>
      </c>
      <c r="AO76">
        <f t="shared" si="65"/>
        <v>18</v>
      </c>
      <c r="AP76" s="3">
        <f t="shared" ca="1" si="66"/>
        <v>38973.970789583334</v>
      </c>
      <c r="AQ76">
        <f t="shared" ca="1" si="67"/>
        <v>0.75177284164082203</v>
      </c>
      <c r="AR76">
        <f t="shared" si="68"/>
        <v>18</v>
      </c>
      <c r="AS76">
        <f t="shared" si="85"/>
        <v>0</v>
      </c>
    </row>
    <row r="77" spans="1:45">
      <c r="A77" s="5">
        <f t="shared" si="69"/>
        <v>76</v>
      </c>
      <c r="B77" s="7">
        <f t="shared" si="45"/>
        <v>5778.5</v>
      </c>
      <c r="C77" s="10">
        <f t="shared" si="70"/>
        <v>411928</v>
      </c>
      <c r="D77" s="11">
        <f t="shared" si="71"/>
        <v>2380325948</v>
      </c>
      <c r="E77" s="14">
        <f t="shared" si="72"/>
        <v>8.4999999999999876</v>
      </c>
      <c r="F77" s="15">
        <f t="shared" si="46"/>
        <v>74.749999999999787</v>
      </c>
      <c r="G77" s="17">
        <f t="shared" si="73"/>
        <v>3.6968749999999639</v>
      </c>
      <c r="H77" s="2">
        <f t="shared" si="74"/>
        <v>276.34140624999651</v>
      </c>
      <c r="I77" s="5">
        <f t="shared" ca="1" si="51"/>
        <v>38973.970789583334</v>
      </c>
      <c r="J77" s="7">
        <f t="shared" ca="1" si="52"/>
        <v>0.98734676788311848</v>
      </c>
      <c r="K77" s="10">
        <f t="shared" si="53"/>
        <v>18</v>
      </c>
      <c r="L77" s="11">
        <f t="shared" ca="1" si="54"/>
        <v>38973.970789583334</v>
      </c>
      <c r="M77" s="14">
        <f t="shared" ca="1" si="55"/>
        <v>0.26666590504603338</v>
      </c>
      <c r="N77" s="15">
        <f t="shared" si="56"/>
        <v>18</v>
      </c>
      <c r="O77" s="17">
        <f t="shared" si="75"/>
        <v>0</v>
      </c>
      <c r="P77" s="2">
        <f t="shared" si="76"/>
        <v>76</v>
      </c>
      <c r="Q77">
        <f t="shared" si="47"/>
        <v>5778.5</v>
      </c>
      <c r="R77">
        <f t="shared" si="77"/>
        <v>411928</v>
      </c>
      <c r="S77" s="2">
        <f t="shared" si="78"/>
        <v>2380325948</v>
      </c>
      <c r="T77">
        <f t="shared" si="79"/>
        <v>8.4999999999999876</v>
      </c>
      <c r="U77">
        <f t="shared" si="48"/>
        <v>74.749999999999787</v>
      </c>
      <c r="V77">
        <f t="shared" si="80"/>
        <v>3.6968749999999639</v>
      </c>
      <c r="X77" s="3">
        <f t="shared" ca="1" si="57"/>
        <v>38973.970789583334</v>
      </c>
      <c r="Y77">
        <f t="shared" ca="1" si="58"/>
        <v>0.19922059046569807</v>
      </c>
      <c r="Z77">
        <f t="shared" si="59"/>
        <v>18</v>
      </c>
      <c r="AA77" s="3">
        <f t="shared" ca="1" si="60"/>
        <v>38973.970789583334</v>
      </c>
      <c r="AB77">
        <f t="shared" ca="1" si="61"/>
        <v>0.83507754050357441</v>
      </c>
      <c r="AC77">
        <f t="shared" si="62"/>
        <v>18</v>
      </c>
      <c r="AD77">
        <f t="shared" si="81"/>
        <v>0</v>
      </c>
      <c r="AE77">
        <f t="shared" si="82"/>
        <v>76</v>
      </c>
      <c r="AF77">
        <f t="shared" si="49"/>
        <v>5778.5</v>
      </c>
      <c r="AG77">
        <f t="shared" si="83"/>
        <v>411928</v>
      </c>
      <c r="AH77" s="2">
        <v>1E-3</v>
      </c>
      <c r="AI77">
        <f t="shared" si="84"/>
        <v>8.4999999999999876</v>
      </c>
      <c r="AJ77">
        <f t="shared" si="50"/>
        <v>74.749999999999787</v>
      </c>
      <c r="AK77">
        <f t="shared" si="44"/>
        <v>3.6968749999999639</v>
      </c>
      <c r="AL77">
        <f t="shared" si="44"/>
        <v>9.5703124999912959E-2</v>
      </c>
      <c r="AM77" s="3">
        <f t="shared" ca="1" si="63"/>
        <v>38973.970789583334</v>
      </c>
      <c r="AN77">
        <f t="shared" ca="1" si="64"/>
        <v>0.61010077606082702</v>
      </c>
      <c r="AO77">
        <f t="shared" si="65"/>
        <v>18</v>
      </c>
      <c r="AP77" s="3">
        <f t="shared" ca="1" si="66"/>
        <v>38973.970789583334</v>
      </c>
      <c r="AQ77">
        <f t="shared" ca="1" si="67"/>
        <v>0.7308420575198431</v>
      </c>
      <c r="AR77">
        <f t="shared" si="68"/>
        <v>18</v>
      </c>
      <c r="AS77">
        <f t="shared" si="85"/>
        <v>0</v>
      </c>
    </row>
    <row r="78" spans="1:45">
      <c r="A78" s="5">
        <f t="shared" si="69"/>
        <v>77</v>
      </c>
      <c r="B78" s="7">
        <f t="shared" si="45"/>
        <v>5931.5</v>
      </c>
      <c r="C78" s="10">
        <f t="shared" si="70"/>
        <v>417384</v>
      </c>
      <c r="D78" s="11">
        <f t="shared" si="71"/>
        <v>2475713196</v>
      </c>
      <c r="E78" s="14">
        <f t="shared" si="72"/>
        <v>8.5999999999999872</v>
      </c>
      <c r="F78" s="15">
        <f t="shared" si="46"/>
        <v>76.459999999999781</v>
      </c>
      <c r="G78" s="17">
        <f t="shared" si="73"/>
        <v>3.7406249999999863</v>
      </c>
      <c r="H78" s="2">
        <f t="shared" si="74"/>
        <v>286.00818749999814</v>
      </c>
      <c r="I78" s="5">
        <f t="shared" ca="1" si="51"/>
        <v>38973.970789583334</v>
      </c>
      <c r="J78" s="7">
        <f t="shared" ca="1" si="52"/>
        <v>0.31795876087930103</v>
      </c>
      <c r="K78" s="10">
        <f t="shared" si="53"/>
        <v>18</v>
      </c>
      <c r="L78" s="11">
        <f t="shared" ca="1" si="54"/>
        <v>38973.970789583334</v>
      </c>
      <c r="M78" s="14">
        <f t="shared" ca="1" si="55"/>
        <v>0.83461833773286642</v>
      </c>
      <c r="N78" s="15">
        <f t="shared" si="56"/>
        <v>18</v>
      </c>
      <c r="O78" s="17">
        <f t="shared" si="75"/>
        <v>0</v>
      </c>
      <c r="P78" s="2">
        <f t="shared" si="76"/>
        <v>77</v>
      </c>
      <c r="Q78">
        <f t="shared" si="47"/>
        <v>5931.5</v>
      </c>
      <c r="R78">
        <f t="shared" si="77"/>
        <v>417384</v>
      </c>
      <c r="S78" s="2">
        <f t="shared" si="78"/>
        <v>2475713196</v>
      </c>
      <c r="T78">
        <f t="shared" si="79"/>
        <v>8.5999999999999872</v>
      </c>
      <c r="U78">
        <f t="shared" si="48"/>
        <v>76.459999999999781</v>
      </c>
      <c r="V78">
        <f t="shared" si="80"/>
        <v>3.7406249999999863</v>
      </c>
      <c r="X78" s="3">
        <f t="shared" ca="1" si="57"/>
        <v>38973.970789583334</v>
      </c>
      <c r="Y78">
        <f t="shared" ca="1" si="58"/>
        <v>0.99150846360926881</v>
      </c>
      <c r="Z78">
        <f t="shared" si="59"/>
        <v>18</v>
      </c>
      <c r="AA78" s="3">
        <f t="shared" ca="1" si="60"/>
        <v>38973.970789583334</v>
      </c>
      <c r="AB78">
        <f t="shared" ca="1" si="61"/>
        <v>0.85920899586359489</v>
      </c>
      <c r="AC78">
        <f t="shared" si="62"/>
        <v>18</v>
      </c>
      <c r="AD78">
        <f t="shared" si="81"/>
        <v>0</v>
      </c>
      <c r="AE78">
        <f t="shared" si="82"/>
        <v>77</v>
      </c>
      <c r="AF78">
        <f t="shared" si="49"/>
        <v>5931.5</v>
      </c>
      <c r="AG78">
        <f t="shared" si="83"/>
        <v>417384</v>
      </c>
      <c r="AH78" s="2">
        <v>1E-3</v>
      </c>
      <c r="AI78">
        <f t="shared" si="84"/>
        <v>8.5999999999999872</v>
      </c>
      <c r="AJ78">
        <f t="shared" si="50"/>
        <v>76.459999999999781</v>
      </c>
      <c r="AK78">
        <f t="shared" si="44"/>
        <v>3.7406249999999863</v>
      </c>
      <c r="AL78">
        <f t="shared" si="44"/>
        <v>9.5703125000048961E-2</v>
      </c>
      <c r="AM78" s="3">
        <f t="shared" ca="1" si="63"/>
        <v>38973.970789583334</v>
      </c>
      <c r="AN78">
        <f t="shared" ca="1" si="64"/>
        <v>0.37375447362175329</v>
      </c>
      <c r="AO78">
        <f t="shared" si="65"/>
        <v>18</v>
      </c>
      <c r="AP78" s="3">
        <f t="shared" ca="1" si="66"/>
        <v>38973.970789583334</v>
      </c>
      <c r="AQ78">
        <f t="shared" ca="1" si="67"/>
        <v>0.53453696876947654</v>
      </c>
      <c r="AR78">
        <f t="shared" si="68"/>
        <v>18</v>
      </c>
      <c r="AS78">
        <f t="shared" si="85"/>
        <v>0</v>
      </c>
    </row>
    <row r="79" spans="1:45">
      <c r="A79" s="5">
        <f t="shared" si="69"/>
        <v>78</v>
      </c>
      <c r="B79" s="7">
        <f t="shared" si="45"/>
        <v>6086.5</v>
      </c>
      <c r="C79" s="10">
        <f t="shared" si="70"/>
        <v>422840</v>
      </c>
      <c r="D79" s="11">
        <f t="shared" si="71"/>
        <v>2573615660</v>
      </c>
      <c r="E79" s="14">
        <f t="shared" si="72"/>
        <v>8.6999999999999869</v>
      </c>
      <c r="F79" s="15">
        <f t="shared" si="46"/>
        <v>78.18999999999977</v>
      </c>
      <c r="G79" s="17">
        <f t="shared" si="73"/>
        <v>3.7843749999999776</v>
      </c>
      <c r="H79" s="2">
        <f t="shared" si="74"/>
        <v>295.90028124999736</v>
      </c>
      <c r="I79" s="5">
        <f t="shared" ca="1" si="51"/>
        <v>38973.970789583334</v>
      </c>
      <c r="J79" s="7">
        <f t="shared" ca="1" si="52"/>
        <v>0.15396425990286655</v>
      </c>
      <c r="K79" s="10">
        <f t="shared" si="53"/>
        <v>18</v>
      </c>
      <c r="L79" s="11">
        <f t="shared" ca="1" si="54"/>
        <v>38973.970789583334</v>
      </c>
      <c r="M79" s="14">
        <f t="shared" ca="1" si="55"/>
        <v>0.98363975423560124</v>
      </c>
      <c r="N79" s="15">
        <f t="shared" si="56"/>
        <v>18</v>
      </c>
      <c r="O79" s="17">
        <f t="shared" si="75"/>
        <v>0</v>
      </c>
      <c r="P79" s="2">
        <f t="shared" si="76"/>
        <v>78</v>
      </c>
      <c r="Q79">
        <f t="shared" si="47"/>
        <v>6086.5</v>
      </c>
      <c r="R79">
        <f t="shared" si="77"/>
        <v>422840</v>
      </c>
      <c r="S79" s="2">
        <f t="shared" si="78"/>
        <v>2573615660</v>
      </c>
      <c r="T79">
        <f t="shared" si="79"/>
        <v>8.6999999999999869</v>
      </c>
      <c r="U79">
        <f t="shared" si="48"/>
        <v>78.18999999999977</v>
      </c>
      <c r="V79">
        <f t="shared" si="80"/>
        <v>3.7843749999999776</v>
      </c>
      <c r="X79" s="3">
        <f t="shared" ca="1" si="57"/>
        <v>38973.970789583334</v>
      </c>
      <c r="Y79">
        <f t="shared" ca="1" si="58"/>
        <v>0.27640206144472224</v>
      </c>
      <c r="Z79">
        <f t="shared" si="59"/>
        <v>18</v>
      </c>
      <c r="AA79" s="3">
        <f t="shared" ca="1" si="60"/>
        <v>38973.970789583334</v>
      </c>
      <c r="AB79">
        <f t="shared" ca="1" si="61"/>
        <v>0.65477001908827259</v>
      </c>
      <c r="AC79">
        <f t="shared" si="62"/>
        <v>18</v>
      </c>
      <c r="AD79">
        <f t="shared" si="81"/>
        <v>0</v>
      </c>
      <c r="AE79">
        <f t="shared" si="82"/>
        <v>78</v>
      </c>
      <c r="AF79">
        <f t="shared" si="49"/>
        <v>6086.5</v>
      </c>
      <c r="AG79">
        <f t="shared" si="83"/>
        <v>422840</v>
      </c>
      <c r="AH79" s="2">
        <v>1E-3</v>
      </c>
      <c r="AI79">
        <f t="shared" si="84"/>
        <v>8.6999999999999869</v>
      </c>
      <c r="AJ79">
        <f t="shared" si="50"/>
        <v>78.18999999999977</v>
      </c>
      <c r="AK79">
        <f t="shared" si="44"/>
        <v>3.7843749999999776</v>
      </c>
      <c r="AL79">
        <f t="shared" si="44"/>
        <v>9.570312499998096E-2</v>
      </c>
      <c r="AM79" s="3">
        <f t="shared" ca="1" si="63"/>
        <v>38973.970789583334</v>
      </c>
      <c r="AN79">
        <f t="shared" ca="1" si="64"/>
        <v>0.37534109081258316</v>
      </c>
      <c r="AO79">
        <f t="shared" si="65"/>
        <v>18</v>
      </c>
      <c r="AP79" s="3">
        <f t="shared" ca="1" si="66"/>
        <v>38973.970789583334</v>
      </c>
      <c r="AQ79">
        <f t="shared" ca="1" si="67"/>
        <v>0.65321405651670439</v>
      </c>
      <c r="AR79">
        <f t="shared" si="68"/>
        <v>18</v>
      </c>
      <c r="AS79">
        <f t="shared" si="85"/>
        <v>0</v>
      </c>
    </row>
    <row r="80" spans="1:45">
      <c r="A80" s="5">
        <f t="shared" si="69"/>
        <v>79</v>
      </c>
      <c r="B80" s="7">
        <f t="shared" si="45"/>
        <v>6243.5</v>
      </c>
      <c r="C80" s="10">
        <f t="shared" si="70"/>
        <v>428296</v>
      </c>
      <c r="D80" s="11">
        <f t="shared" si="71"/>
        <v>2674066076</v>
      </c>
      <c r="E80" s="14">
        <f t="shared" si="72"/>
        <v>8.7999999999999865</v>
      </c>
      <c r="F80" s="15">
        <f t="shared" si="46"/>
        <v>79.939999999999756</v>
      </c>
      <c r="G80" s="17">
        <f t="shared" si="73"/>
        <v>3.8281249999999689</v>
      </c>
      <c r="H80" s="2">
        <f t="shared" si="74"/>
        <v>306.02031249999658</v>
      </c>
      <c r="I80" s="5">
        <f t="shared" ca="1" si="51"/>
        <v>38973.970789583334</v>
      </c>
      <c r="J80" s="7">
        <f t="shared" ca="1" si="52"/>
        <v>0.40874781474714528</v>
      </c>
      <c r="K80" s="10">
        <f t="shared" si="53"/>
        <v>18</v>
      </c>
      <c r="L80" s="11">
        <f t="shared" ca="1" si="54"/>
        <v>38973.970789583334</v>
      </c>
      <c r="M80" s="14">
        <f t="shared" ca="1" si="55"/>
        <v>0.5696897442326454</v>
      </c>
      <c r="N80" s="15">
        <f t="shared" si="56"/>
        <v>18</v>
      </c>
      <c r="O80" s="17">
        <f t="shared" si="75"/>
        <v>0</v>
      </c>
      <c r="P80" s="2">
        <f t="shared" si="76"/>
        <v>79</v>
      </c>
      <c r="Q80">
        <f t="shared" si="47"/>
        <v>6243.5</v>
      </c>
      <c r="R80">
        <f t="shared" si="77"/>
        <v>428296</v>
      </c>
      <c r="S80" s="2">
        <f t="shared" si="78"/>
        <v>2674066076</v>
      </c>
      <c r="T80">
        <f t="shared" si="79"/>
        <v>8.7999999999999865</v>
      </c>
      <c r="U80">
        <f t="shared" si="48"/>
        <v>79.939999999999756</v>
      </c>
      <c r="V80">
        <f t="shared" si="80"/>
        <v>3.8281249999999689</v>
      </c>
      <c r="X80" s="3">
        <f t="shared" ca="1" si="57"/>
        <v>38973.970789583334</v>
      </c>
      <c r="Y80">
        <f t="shared" ca="1" si="58"/>
        <v>0.62627023492872214</v>
      </c>
      <c r="Z80">
        <f t="shared" si="59"/>
        <v>18</v>
      </c>
      <c r="AA80" s="3">
        <f t="shared" ca="1" si="60"/>
        <v>38973.970789583334</v>
      </c>
      <c r="AB80">
        <f t="shared" ca="1" si="61"/>
        <v>0.77334512398990851</v>
      </c>
      <c r="AC80">
        <f t="shared" si="62"/>
        <v>18</v>
      </c>
      <c r="AD80">
        <f t="shared" si="81"/>
        <v>0</v>
      </c>
      <c r="AE80">
        <f t="shared" si="82"/>
        <v>79</v>
      </c>
      <c r="AF80">
        <f t="shared" si="49"/>
        <v>6243.5</v>
      </c>
      <c r="AG80">
        <f t="shared" si="83"/>
        <v>428296</v>
      </c>
      <c r="AH80" s="2">
        <v>1E-3</v>
      </c>
      <c r="AI80">
        <f t="shared" si="84"/>
        <v>8.7999999999999865</v>
      </c>
      <c r="AJ80">
        <f t="shared" si="50"/>
        <v>79.939999999999756</v>
      </c>
      <c r="AK80">
        <f t="shared" si="44"/>
        <v>3.8281249999999689</v>
      </c>
      <c r="AL80">
        <f t="shared" si="44"/>
        <v>9.570312499998096E-2</v>
      </c>
      <c r="AM80" s="3">
        <f t="shared" ca="1" si="63"/>
        <v>38973.970789583334</v>
      </c>
      <c r="AN80">
        <f t="shared" ca="1" si="64"/>
        <v>0.61406856675882637</v>
      </c>
      <c r="AO80">
        <f t="shared" si="65"/>
        <v>18</v>
      </c>
      <c r="AP80" s="3">
        <f t="shared" ca="1" si="66"/>
        <v>38973.970789583334</v>
      </c>
      <c r="AQ80">
        <f t="shared" ca="1" si="67"/>
        <v>0.51768603108260902</v>
      </c>
      <c r="AR80">
        <f t="shared" si="68"/>
        <v>18</v>
      </c>
      <c r="AS80">
        <f t="shared" si="85"/>
        <v>0</v>
      </c>
    </row>
    <row r="81" spans="1:45">
      <c r="A81" s="5">
        <f t="shared" si="69"/>
        <v>80</v>
      </c>
      <c r="B81" s="7">
        <f t="shared" si="45"/>
        <v>6402.5</v>
      </c>
      <c r="C81" s="10">
        <f t="shared" si="70"/>
        <v>433752</v>
      </c>
      <c r="D81" s="11">
        <f t="shared" si="71"/>
        <v>2777097180</v>
      </c>
      <c r="E81" s="14">
        <f t="shared" si="72"/>
        <v>8.8999999999999861</v>
      </c>
      <c r="F81" s="15">
        <f t="shared" si="46"/>
        <v>81.709999999999752</v>
      </c>
      <c r="G81" s="17">
        <f t="shared" si="73"/>
        <v>3.8718749999999913</v>
      </c>
      <c r="H81" s="2">
        <f t="shared" si="74"/>
        <v>316.37090624999831</v>
      </c>
      <c r="I81" s="5">
        <f t="shared" ca="1" si="51"/>
        <v>38973.970789583334</v>
      </c>
      <c r="J81" s="7">
        <f t="shared" ca="1" si="52"/>
        <v>0.18243693979812559</v>
      </c>
      <c r="K81" s="10">
        <f t="shared" si="53"/>
        <v>18</v>
      </c>
      <c r="L81" s="11">
        <f t="shared" ca="1" si="54"/>
        <v>38973.970789583334</v>
      </c>
      <c r="M81" s="14">
        <f t="shared" ca="1" si="55"/>
        <v>0.94415134767251097</v>
      </c>
      <c r="N81" s="15">
        <f t="shared" si="56"/>
        <v>18</v>
      </c>
      <c r="O81" s="17">
        <f t="shared" si="75"/>
        <v>0</v>
      </c>
      <c r="P81" s="2">
        <f t="shared" si="76"/>
        <v>80</v>
      </c>
      <c r="Q81">
        <f t="shared" si="47"/>
        <v>6402.5</v>
      </c>
      <c r="R81">
        <f t="shared" si="77"/>
        <v>433752</v>
      </c>
      <c r="S81" s="2">
        <f t="shared" si="78"/>
        <v>2777097180</v>
      </c>
      <c r="T81">
        <f t="shared" si="79"/>
        <v>8.8999999999999861</v>
      </c>
      <c r="U81">
        <f t="shared" si="48"/>
        <v>81.709999999999752</v>
      </c>
      <c r="V81">
        <f t="shared" si="80"/>
        <v>3.8718749999999913</v>
      </c>
      <c r="X81" s="3">
        <f t="shared" ca="1" si="57"/>
        <v>38973.970789583334</v>
      </c>
      <c r="Y81">
        <f t="shared" ca="1" si="58"/>
        <v>0.48790463411235674</v>
      </c>
      <c r="Z81">
        <f t="shared" si="59"/>
        <v>18</v>
      </c>
      <c r="AA81" s="3">
        <f t="shared" ca="1" si="60"/>
        <v>38973.970789583334</v>
      </c>
      <c r="AB81">
        <f t="shared" ca="1" si="61"/>
        <v>0.50936369971539119</v>
      </c>
      <c r="AC81">
        <f t="shared" si="62"/>
        <v>18</v>
      </c>
      <c r="AD81">
        <f t="shared" si="81"/>
        <v>0</v>
      </c>
      <c r="AE81">
        <f t="shared" si="82"/>
        <v>80</v>
      </c>
      <c r="AF81">
        <f t="shared" si="49"/>
        <v>6402.5</v>
      </c>
      <c r="AG81">
        <f t="shared" si="83"/>
        <v>433752</v>
      </c>
      <c r="AH81" s="2">
        <v>1E-3</v>
      </c>
      <c r="AI81">
        <f t="shared" si="84"/>
        <v>8.8999999999999861</v>
      </c>
      <c r="AJ81">
        <f t="shared" si="50"/>
        <v>81.709999999999752</v>
      </c>
      <c r="AK81">
        <f t="shared" si="44"/>
        <v>3.8718749999999913</v>
      </c>
      <c r="AL81">
        <f t="shared" si="44"/>
        <v>9.5703125000048961E-2</v>
      </c>
      <c r="AM81" s="3">
        <f t="shared" ca="1" si="63"/>
        <v>38973.970789583334</v>
      </c>
      <c r="AN81">
        <f t="shared" ca="1" si="64"/>
        <v>0.21082003577560915</v>
      </c>
      <c r="AO81">
        <f t="shared" si="65"/>
        <v>18</v>
      </c>
      <c r="AP81" s="3">
        <f t="shared" ca="1" si="66"/>
        <v>38973.970789583334</v>
      </c>
      <c r="AQ81">
        <f t="shared" ca="1" si="67"/>
        <v>0.55098555584788933</v>
      </c>
      <c r="AR81">
        <f t="shared" si="68"/>
        <v>18</v>
      </c>
      <c r="AS81">
        <f t="shared" si="85"/>
        <v>0</v>
      </c>
    </row>
    <row r="82" spans="1:45">
      <c r="A82" s="5">
        <f t="shared" si="69"/>
        <v>81</v>
      </c>
      <c r="B82" s="7">
        <f t="shared" si="45"/>
        <v>6563.5</v>
      </c>
      <c r="C82" s="10">
        <f t="shared" si="70"/>
        <v>439208</v>
      </c>
      <c r="D82" s="11">
        <f t="shared" si="71"/>
        <v>2882741708</v>
      </c>
      <c r="E82" s="14">
        <f t="shared" si="72"/>
        <v>8.9999999999999858</v>
      </c>
      <c r="F82" s="15">
        <f t="shared" si="46"/>
        <v>83.499999999999744</v>
      </c>
      <c r="G82" s="17">
        <f t="shared" si="73"/>
        <v>3.9156249999999826</v>
      </c>
      <c r="H82" s="2">
        <f t="shared" si="74"/>
        <v>326.95468749999753</v>
      </c>
      <c r="I82" s="5">
        <f t="shared" ca="1" si="51"/>
        <v>38973.970789583334</v>
      </c>
      <c r="J82" s="7">
        <f t="shared" ca="1" si="52"/>
        <v>0.86836954514949305</v>
      </c>
      <c r="K82" s="10">
        <f t="shared" si="53"/>
        <v>18</v>
      </c>
      <c r="L82" s="11">
        <f t="shared" ca="1" si="54"/>
        <v>38973.970789583334</v>
      </c>
      <c r="M82" s="14">
        <f t="shared" ca="1" si="55"/>
        <v>0.33044384848522679</v>
      </c>
      <c r="N82" s="15">
        <f t="shared" si="56"/>
        <v>18</v>
      </c>
      <c r="O82" s="17">
        <f t="shared" si="75"/>
        <v>0</v>
      </c>
      <c r="P82" s="2">
        <f t="shared" si="76"/>
        <v>81</v>
      </c>
      <c r="Q82">
        <f t="shared" si="47"/>
        <v>6563.5</v>
      </c>
      <c r="R82">
        <f t="shared" si="77"/>
        <v>439208</v>
      </c>
      <c r="S82" s="2">
        <f t="shared" si="78"/>
        <v>2882741708</v>
      </c>
      <c r="T82">
        <f t="shared" si="79"/>
        <v>8.9999999999999858</v>
      </c>
      <c r="U82">
        <f t="shared" si="48"/>
        <v>83.499999999999744</v>
      </c>
      <c r="V82">
        <f t="shared" si="80"/>
        <v>3.9156249999999826</v>
      </c>
      <c r="X82" s="3">
        <f t="shared" ca="1" si="57"/>
        <v>38973.970789583334</v>
      </c>
      <c r="Y82">
        <f t="shared" ca="1" si="58"/>
        <v>0.81480448147255657</v>
      </c>
      <c r="Z82">
        <f t="shared" si="59"/>
        <v>18</v>
      </c>
      <c r="AA82" s="3">
        <f t="shared" ca="1" si="60"/>
        <v>38973.970789583334</v>
      </c>
      <c r="AB82">
        <f t="shared" ca="1" si="61"/>
        <v>0.94618715095479455</v>
      </c>
      <c r="AC82">
        <f t="shared" si="62"/>
        <v>18</v>
      </c>
      <c r="AD82">
        <f t="shared" si="81"/>
        <v>0</v>
      </c>
      <c r="AE82">
        <f t="shared" si="82"/>
        <v>81</v>
      </c>
      <c r="AF82">
        <f t="shared" si="49"/>
        <v>6563.5</v>
      </c>
      <c r="AG82">
        <f t="shared" si="83"/>
        <v>439208</v>
      </c>
      <c r="AH82" s="2">
        <v>1E-3</v>
      </c>
      <c r="AI82">
        <f t="shared" si="84"/>
        <v>8.9999999999999858</v>
      </c>
      <c r="AJ82">
        <f t="shared" si="50"/>
        <v>83.499999999999744</v>
      </c>
      <c r="AK82">
        <f t="shared" si="44"/>
        <v>3.9156249999999826</v>
      </c>
      <c r="AL82">
        <f t="shared" si="44"/>
        <v>9.570312499998096E-2</v>
      </c>
      <c r="AM82" s="3">
        <f t="shared" ca="1" si="63"/>
        <v>38973.970789583334</v>
      </c>
      <c r="AN82">
        <f t="shared" ca="1" si="64"/>
        <v>0.92063049738583747</v>
      </c>
      <c r="AO82">
        <f t="shared" si="65"/>
        <v>18</v>
      </c>
      <c r="AP82" s="3">
        <f t="shared" ca="1" si="66"/>
        <v>38973.970789583334</v>
      </c>
      <c r="AQ82">
        <f t="shared" ca="1" si="67"/>
        <v>0.71037569755548446</v>
      </c>
      <c r="AR82">
        <f t="shared" si="68"/>
        <v>18</v>
      </c>
      <c r="AS82">
        <f t="shared" si="85"/>
        <v>0</v>
      </c>
    </row>
    <row r="83" spans="1:45">
      <c r="A83" s="5">
        <f t="shared" si="69"/>
        <v>82</v>
      </c>
      <c r="B83" s="7">
        <f t="shared" si="45"/>
        <v>6726.5</v>
      </c>
      <c r="C83" s="10">
        <f t="shared" si="70"/>
        <v>444664</v>
      </c>
      <c r="D83" s="11">
        <f t="shared" si="71"/>
        <v>2991032396</v>
      </c>
      <c r="E83" s="14">
        <f t="shared" si="72"/>
        <v>9.0999999999999854</v>
      </c>
      <c r="F83" s="15">
        <f t="shared" si="46"/>
        <v>85.309999999999732</v>
      </c>
      <c r="G83" s="17">
        <f t="shared" si="73"/>
        <v>3.9593749999999739</v>
      </c>
      <c r="H83" s="2">
        <f t="shared" si="74"/>
        <v>337.7742812499967</v>
      </c>
      <c r="I83" s="5">
        <f t="shared" ca="1" si="51"/>
        <v>38973.970789583334</v>
      </c>
      <c r="J83" s="7">
        <f t="shared" ca="1" si="52"/>
        <v>0.37553057905094356</v>
      </c>
      <c r="K83" s="10">
        <f t="shared" si="53"/>
        <v>18</v>
      </c>
      <c r="L83" s="11">
        <f t="shared" ca="1" si="54"/>
        <v>38973.970789583334</v>
      </c>
      <c r="M83" s="14">
        <f t="shared" ca="1" si="55"/>
        <v>0.66587016118277464</v>
      </c>
      <c r="N83" s="15">
        <f t="shared" si="56"/>
        <v>18</v>
      </c>
      <c r="O83" s="17">
        <f t="shared" si="75"/>
        <v>0</v>
      </c>
      <c r="P83" s="2">
        <f t="shared" si="76"/>
        <v>82</v>
      </c>
      <c r="Q83">
        <f t="shared" si="47"/>
        <v>6726.5</v>
      </c>
      <c r="R83">
        <f t="shared" si="77"/>
        <v>444664</v>
      </c>
      <c r="S83" s="2">
        <f t="shared" si="78"/>
        <v>2991032396</v>
      </c>
      <c r="T83">
        <f t="shared" si="79"/>
        <v>9.0999999999999854</v>
      </c>
      <c r="U83">
        <f t="shared" si="48"/>
        <v>85.309999999999732</v>
      </c>
      <c r="V83">
        <f t="shared" si="80"/>
        <v>3.9593749999999739</v>
      </c>
      <c r="X83" s="3">
        <f t="shared" ca="1" si="57"/>
        <v>38973.970789583334</v>
      </c>
      <c r="Y83">
        <f t="shared" ca="1" si="58"/>
        <v>0.84077410711075906</v>
      </c>
      <c r="Z83">
        <f t="shared" si="59"/>
        <v>18</v>
      </c>
      <c r="AA83" s="3">
        <f t="shared" ca="1" si="60"/>
        <v>38973.970789583334</v>
      </c>
      <c r="AB83">
        <f t="shared" ca="1" si="61"/>
        <v>9.1818709423202804E-2</v>
      </c>
      <c r="AC83">
        <f t="shared" si="62"/>
        <v>18</v>
      </c>
      <c r="AD83">
        <f t="shared" si="81"/>
        <v>0</v>
      </c>
      <c r="AE83">
        <f t="shared" si="82"/>
        <v>82</v>
      </c>
      <c r="AF83">
        <f t="shared" si="49"/>
        <v>6726.5</v>
      </c>
      <c r="AG83">
        <f t="shared" si="83"/>
        <v>444664</v>
      </c>
      <c r="AH83" s="2">
        <v>1E-3</v>
      </c>
      <c r="AI83">
        <f t="shared" si="84"/>
        <v>9.0999999999999854</v>
      </c>
      <c r="AJ83">
        <f t="shared" si="50"/>
        <v>85.309999999999732</v>
      </c>
      <c r="AK83">
        <f t="shared" ref="AK83:AL102" si="86">((AJ83-AJ82)/2)*$D$2</f>
        <v>3.9593749999999739</v>
      </c>
      <c r="AL83">
        <f t="shared" si="86"/>
        <v>9.570312499998096E-2</v>
      </c>
      <c r="AM83" s="3">
        <f t="shared" ca="1" si="63"/>
        <v>38973.970789583334</v>
      </c>
      <c r="AN83">
        <f t="shared" ca="1" si="64"/>
        <v>0.71448945173488365</v>
      </c>
      <c r="AO83">
        <f t="shared" si="65"/>
        <v>18</v>
      </c>
      <c r="AP83" s="3">
        <f t="shared" ca="1" si="66"/>
        <v>38973.970789583334</v>
      </c>
      <c r="AQ83">
        <f t="shared" ca="1" si="67"/>
        <v>0.10461221066572879</v>
      </c>
      <c r="AR83">
        <f t="shared" si="68"/>
        <v>18</v>
      </c>
      <c r="AS83">
        <f t="shared" si="85"/>
        <v>0</v>
      </c>
    </row>
    <row r="84" spans="1:45">
      <c r="A84" s="5">
        <f t="shared" si="69"/>
        <v>83</v>
      </c>
      <c r="B84" s="7">
        <f t="shared" si="45"/>
        <v>6891.5</v>
      </c>
      <c r="C84" s="10">
        <f t="shared" si="70"/>
        <v>450120</v>
      </c>
      <c r="D84" s="11">
        <f t="shared" si="71"/>
        <v>3102001980</v>
      </c>
      <c r="E84" s="14">
        <f t="shared" si="72"/>
        <v>9.1999999999999851</v>
      </c>
      <c r="F84" s="15">
        <f t="shared" si="46"/>
        <v>87.139999999999731</v>
      </c>
      <c r="G84" s="17">
        <f t="shared" si="73"/>
        <v>4.0031249999999963</v>
      </c>
      <c r="H84" s="2">
        <f t="shared" si="74"/>
        <v>348.83231249999858</v>
      </c>
      <c r="I84" s="5">
        <f t="shared" ca="1" si="51"/>
        <v>38973.970789583334</v>
      </c>
      <c r="J84" s="7">
        <f t="shared" ca="1" si="52"/>
        <v>2.5752025395591405E-2</v>
      </c>
      <c r="K84" s="10">
        <f t="shared" si="53"/>
        <v>18</v>
      </c>
      <c r="L84" s="11">
        <f t="shared" ca="1" si="54"/>
        <v>38973.970789583334</v>
      </c>
      <c r="M84" s="14">
        <f t="shared" ca="1" si="55"/>
        <v>0.18384076161298246</v>
      </c>
      <c r="N84" s="15">
        <f t="shared" si="56"/>
        <v>18</v>
      </c>
      <c r="O84" s="17">
        <f t="shared" si="75"/>
        <v>0</v>
      </c>
      <c r="P84" s="2">
        <f t="shared" si="76"/>
        <v>83</v>
      </c>
      <c r="Q84">
        <f t="shared" si="47"/>
        <v>6891.5</v>
      </c>
      <c r="R84">
        <f t="shared" si="77"/>
        <v>450120</v>
      </c>
      <c r="S84" s="2">
        <f t="shared" si="78"/>
        <v>3102001980</v>
      </c>
      <c r="T84">
        <f t="shared" si="79"/>
        <v>9.1999999999999851</v>
      </c>
      <c r="U84">
        <f t="shared" si="48"/>
        <v>87.139999999999731</v>
      </c>
      <c r="V84">
        <f t="shared" si="80"/>
        <v>4.0031249999999963</v>
      </c>
      <c r="X84" s="3">
        <f t="shared" ca="1" si="57"/>
        <v>38973.970789583334</v>
      </c>
      <c r="Y84">
        <f t="shared" ca="1" si="58"/>
        <v>0.63719912291011038</v>
      </c>
      <c r="Z84">
        <f t="shared" si="59"/>
        <v>18</v>
      </c>
      <c r="AA84" s="3">
        <f t="shared" ca="1" si="60"/>
        <v>38973.970789583334</v>
      </c>
      <c r="AB84">
        <f t="shared" ca="1" si="61"/>
        <v>0.35802994652896381</v>
      </c>
      <c r="AC84">
        <f t="shared" si="62"/>
        <v>18</v>
      </c>
      <c r="AD84">
        <f t="shared" si="81"/>
        <v>0</v>
      </c>
      <c r="AE84">
        <f t="shared" si="82"/>
        <v>83</v>
      </c>
      <c r="AF84">
        <f t="shared" si="49"/>
        <v>6891.5</v>
      </c>
      <c r="AG84">
        <f t="shared" si="83"/>
        <v>450120</v>
      </c>
      <c r="AH84" s="2">
        <v>1E-3</v>
      </c>
      <c r="AI84">
        <f t="shared" si="84"/>
        <v>9.1999999999999851</v>
      </c>
      <c r="AJ84">
        <f t="shared" si="50"/>
        <v>87.139999999999731</v>
      </c>
      <c r="AK84">
        <f t="shared" si="86"/>
        <v>4.0031249999999963</v>
      </c>
      <c r="AL84">
        <f t="shared" si="86"/>
        <v>9.5703125000048961E-2</v>
      </c>
      <c r="AM84" s="3">
        <f t="shared" ca="1" si="63"/>
        <v>38973.970789583334</v>
      </c>
      <c r="AN84">
        <f t="shared" ca="1" si="64"/>
        <v>0.48729656480601946</v>
      </c>
      <c r="AO84">
        <f t="shared" si="65"/>
        <v>18</v>
      </c>
      <c r="AP84" s="3">
        <f t="shared" ca="1" si="66"/>
        <v>38973.970789583334</v>
      </c>
      <c r="AQ84">
        <f t="shared" ca="1" si="67"/>
        <v>0.28892386657110958</v>
      </c>
      <c r="AR84">
        <f t="shared" si="68"/>
        <v>18</v>
      </c>
      <c r="AS84">
        <f t="shared" si="85"/>
        <v>0</v>
      </c>
    </row>
    <row r="85" spans="1:45">
      <c r="A85" s="5">
        <f t="shared" si="69"/>
        <v>84</v>
      </c>
      <c r="B85" s="7">
        <f t="shared" si="45"/>
        <v>7058.5</v>
      </c>
      <c r="C85" s="10">
        <f t="shared" si="70"/>
        <v>455576</v>
      </c>
      <c r="D85" s="11">
        <f t="shared" si="71"/>
        <v>3215683196</v>
      </c>
      <c r="E85" s="14">
        <f t="shared" si="72"/>
        <v>9.2999999999999847</v>
      </c>
      <c r="F85" s="15">
        <f t="shared" si="46"/>
        <v>88.989999999999711</v>
      </c>
      <c r="G85" s="17">
        <f t="shared" si="73"/>
        <v>4.0468749999999565</v>
      </c>
      <c r="H85" s="2">
        <f t="shared" si="74"/>
        <v>360.13140624999494</v>
      </c>
      <c r="I85" s="5">
        <f t="shared" ca="1" si="51"/>
        <v>38973.970789583334</v>
      </c>
      <c r="J85" s="7">
        <f t="shared" ca="1" si="52"/>
        <v>0.27666680133005617</v>
      </c>
      <c r="K85" s="10">
        <f t="shared" si="53"/>
        <v>18</v>
      </c>
      <c r="L85" s="11">
        <f t="shared" ca="1" si="54"/>
        <v>38973.970789583334</v>
      </c>
      <c r="M85" s="14">
        <f t="shared" ca="1" si="55"/>
        <v>6.1762761680284051E-2</v>
      </c>
      <c r="N85" s="15">
        <f t="shared" si="56"/>
        <v>18</v>
      </c>
      <c r="O85" s="17">
        <f t="shared" si="75"/>
        <v>0</v>
      </c>
      <c r="P85" s="2">
        <f t="shared" si="76"/>
        <v>84</v>
      </c>
      <c r="Q85">
        <f t="shared" si="47"/>
        <v>7058.5</v>
      </c>
      <c r="R85">
        <f t="shared" si="77"/>
        <v>455576</v>
      </c>
      <c r="S85" s="2">
        <f t="shared" si="78"/>
        <v>3215683196</v>
      </c>
      <c r="T85">
        <f t="shared" si="79"/>
        <v>9.2999999999999847</v>
      </c>
      <c r="U85">
        <f t="shared" si="48"/>
        <v>88.989999999999711</v>
      </c>
      <c r="V85">
        <f t="shared" si="80"/>
        <v>4.0468749999999565</v>
      </c>
      <c r="X85" s="3">
        <f t="shared" ca="1" si="57"/>
        <v>38973.970789583334</v>
      </c>
      <c r="Y85">
        <f t="shared" ca="1" si="58"/>
        <v>0.86376771492553095</v>
      </c>
      <c r="Z85">
        <f t="shared" si="59"/>
        <v>18</v>
      </c>
      <c r="AA85" s="3">
        <f t="shared" ca="1" si="60"/>
        <v>38973.970789583334</v>
      </c>
      <c r="AB85">
        <f t="shared" ca="1" si="61"/>
        <v>0.13735887708043681</v>
      </c>
      <c r="AC85">
        <f t="shared" si="62"/>
        <v>18</v>
      </c>
      <c r="AD85">
        <f t="shared" si="81"/>
        <v>0</v>
      </c>
      <c r="AE85">
        <f t="shared" si="82"/>
        <v>84</v>
      </c>
      <c r="AF85">
        <f t="shared" si="49"/>
        <v>7058.5</v>
      </c>
      <c r="AG85">
        <f t="shared" si="83"/>
        <v>455576</v>
      </c>
      <c r="AH85" s="2">
        <v>1E-3</v>
      </c>
      <c r="AI85">
        <f t="shared" si="84"/>
        <v>9.2999999999999847</v>
      </c>
      <c r="AJ85">
        <f t="shared" si="50"/>
        <v>88.989999999999711</v>
      </c>
      <c r="AK85">
        <f t="shared" si="86"/>
        <v>4.0468749999999565</v>
      </c>
      <c r="AL85">
        <f t="shared" si="86"/>
        <v>9.5703124999912959E-2</v>
      </c>
      <c r="AM85" s="3">
        <f t="shared" ca="1" si="63"/>
        <v>38973.970789583334</v>
      </c>
      <c r="AN85">
        <f t="shared" ca="1" si="64"/>
        <v>0.48931183689919178</v>
      </c>
      <c r="AO85">
        <f t="shared" si="65"/>
        <v>18</v>
      </c>
      <c r="AP85" s="3">
        <f t="shared" ca="1" si="66"/>
        <v>38973.970789583334</v>
      </c>
      <c r="AQ85">
        <f t="shared" ca="1" si="67"/>
        <v>0.34978582145874171</v>
      </c>
      <c r="AR85">
        <f t="shared" si="68"/>
        <v>18</v>
      </c>
      <c r="AS85">
        <f t="shared" si="85"/>
        <v>0</v>
      </c>
    </row>
    <row r="86" spans="1:45">
      <c r="A86" s="5">
        <f t="shared" si="69"/>
        <v>85</v>
      </c>
      <c r="B86" s="7">
        <f t="shared" si="45"/>
        <v>7227.5</v>
      </c>
      <c r="C86" s="10">
        <f t="shared" si="70"/>
        <v>461032</v>
      </c>
      <c r="D86" s="11">
        <f t="shared" si="71"/>
        <v>3332108780</v>
      </c>
      <c r="E86" s="14">
        <f t="shared" si="72"/>
        <v>9.3999999999999844</v>
      </c>
      <c r="F86" s="15">
        <f t="shared" si="46"/>
        <v>90.859999999999701</v>
      </c>
      <c r="G86" s="17">
        <f t="shared" si="73"/>
        <v>4.0906249999999789</v>
      </c>
      <c r="H86" s="2">
        <f t="shared" si="74"/>
        <v>371.67418749999683</v>
      </c>
      <c r="I86" s="5">
        <f t="shared" ca="1" si="51"/>
        <v>38973.970789583334</v>
      </c>
      <c r="J86" s="7">
        <f t="shared" ca="1" si="52"/>
        <v>0.61436382250045618</v>
      </c>
      <c r="K86" s="10">
        <f t="shared" si="53"/>
        <v>18</v>
      </c>
      <c r="L86" s="11">
        <f t="shared" ca="1" si="54"/>
        <v>38973.970789583334</v>
      </c>
      <c r="M86" s="14">
        <f t="shared" ca="1" si="55"/>
        <v>0.34948436561623897</v>
      </c>
      <c r="N86" s="15">
        <f t="shared" si="56"/>
        <v>18</v>
      </c>
      <c r="O86" s="17">
        <f t="shared" si="75"/>
        <v>0</v>
      </c>
      <c r="P86" s="2">
        <f t="shared" si="76"/>
        <v>85</v>
      </c>
      <c r="Q86">
        <f t="shared" si="47"/>
        <v>7227.5</v>
      </c>
      <c r="R86">
        <f t="shared" si="77"/>
        <v>461032</v>
      </c>
      <c r="S86" s="2">
        <f t="shared" si="78"/>
        <v>3332108780</v>
      </c>
      <c r="T86">
        <f t="shared" si="79"/>
        <v>9.3999999999999844</v>
      </c>
      <c r="U86">
        <f t="shared" si="48"/>
        <v>90.859999999999701</v>
      </c>
      <c r="V86">
        <f t="shared" si="80"/>
        <v>4.0906249999999789</v>
      </c>
      <c r="X86" s="3">
        <f t="shared" ca="1" si="57"/>
        <v>38973.970789583334</v>
      </c>
      <c r="Y86">
        <f t="shared" ca="1" si="58"/>
        <v>0.97555862583021202</v>
      </c>
      <c r="Z86">
        <f t="shared" si="59"/>
        <v>18</v>
      </c>
      <c r="AA86" s="3">
        <f t="shared" ca="1" si="60"/>
        <v>38973.970789583334</v>
      </c>
      <c r="AB86">
        <f t="shared" ca="1" si="61"/>
        <v>0.24603367146657629</v>
      </c>
      <c r="AC86">
        <f t="shared" si="62"/>
        <v>18</v>
      </c>
      <c r="AD86">
        <f t="shared" si="81"/>
        <v>0</v>
      </c>
      <c r="AE86">
        <f t="shared" si="82"/>
        <v>85</v>
      </c>
      <c r="AF86">
        <f t="shared" si="49"/>
        <v>7227.5</v>
      </c>
      <c r="AG86">
        <f t="shared" si="83"/>
        <v>461032</v>
      </c>
      <c r="AH86" s="2">
        <v>1E-3</v>
      </c>
      <c r="AI86">
        <f t="shared" si="84"/>
        <v>9.3999999999999844</v>
      </c>
      <c r="AJ86">
        <f t="shared" si="50"/>
        <v>90.859999999999701</v>
      </c>
      <c r="AK86">
        <f t="shared" si="86"/>
        <v>4.0906249999999789</v>
      </c>
      <c r="AL86">
        <f t="shared" si="86"/>
        <v>9.5703125000048961E-2</v>
      </c>
      <c r="AM86" s="3">
        <f t="shared" ca="1" si="63"/>
        <v>38973.970789583334</v>
      </c>
      <c r="AN86">
        <f t="shared" ca="1" si="64"/>
        <v>0.24138995393265628</v>
      </c>
      <c r="AO86">
        <f t="shared" si="65"/>
        <v>18</v>
      </c>
      <c r="AP86" s="3">
        <f t="shared" ca="1" si="66"/>
        <v>38973.970789583334</v>
      </c>
      <c r="AQ86">
        <f t="shared" ca="1" si="67"/>
        <v>0.89617751245357269</v>
      </c>
      <c r="AR86">
        <f t="shared" si="68"/>
        <v>18</v>
      </c>
      <c r="AS86">
        <f t="shared" si="85"/>
        <v>0</v>
      </c>
    </row>
    <row r="87" spans="1:45">
      <c r="A87" s="5">
        <f t="shared" si="69"/>
        <v>86</v>
      </c>
      <c r="B87" s="7">
        <f t="shared" si="45"/>
        <v>7398.5</v>
      </c>
      <c r="C87" s="10">
        <f t="shared" si="70"/>
        <v>466488</v>
      </c>
      <c r="D87" s="11">
        <f t="shared" si="71"/>
        <v>3451311468</v>
      </c>
      <c r="E87" s="14">
        <f t="shared" si="72"/>
        <v>9.499999999999984</v>
      </c>
      <c r="F87" s="15">
        <f t="shared" si="46"/>
        <v>92.749999999999702</v>
      </c>
      <c r="G87" s="17">
        <f t="shared" si="73"/>
        <v>4.1343750000000012</v>
      </c>
      <c r="H87" s="2">
        <f t="shared" si="74"/>
        <v>383.46328124999889</v>
      </c>
      <c r="I87" s="5">
        <f t="shared" ca="1" si="51"/>
        <v>38973.970789583334</v>
      </c>
      <c r="J87" s="7">
        <f t="shared" ca="1" si="52"/>
        <v>0.5518632645336059</v>
      </c>
      <c r="K87" s="10">
        <f t="shared" si="53"/>
        <v>18</v>
      </c>
      <c r="L87" s="11">
        <f t="shared" ca="1" si="54"/>
        <v>38973.970789583334</v>
      </c>
      <c r="M87" s="14">
        <f t="shared" ca="1" si="55"/>
        <v>0.75496654503150729</v>
      </c>
      <c r="N87" s="15">
        <f t="shared" si="56"/>
        <v>18</v>
      </c>
      <c r="O87" s="17">
        <f t="shared" si="75"/>
        <v>0</v>
      </c>
      <c r="P87" s="2">
        <f t="shared" si="76"/>
        <v>86</v>
      </c>
      <c r="Q87">
        <f t="shared" si="47"/>
        <v>7398.5</v>
      </c>
      <c r="R87">
        <f t="shared" si="77"/>
        <v>466488</v>
      </c>
      <c r="S87" s="2">
        <f t="shared" si="78"/>
        <v>3451311468</v>
      </c>
      <c r="T87">
        <f t="shared" si="79"/>
        <v>9.499999999999984</v>
      </c>
      <c r="U87">
        <f t="shared" si="48"/>
        <v>92.749999999999702</v>
      </c>
      <c r="V87">
        <f t="shared" si="80"/>
        <v>4.1343750000000012</v>
      </c>
      <c r="X87" s="3">
        <f t="shared" ca="1" si="57"/>
        <v>38973.970789583334</v>
      </c>
      <c r="Y87">
        <f t="shared" ca="1" si="58"/>
        <v>0.13220725462026128</v>
      </c>
      <c r="Z87">
        <f t="shared" si="59"/>
        <v>18</v>
      </c>
      <c r="AA87" s="3">
        <f t="shared" ca="1" si="60"/>
        <v>38973.970789583334</v>
      </c>
      <c r="AB87">
        <f t="shared" ca="1" si="61"/>
        <v>0.85598295681835346</v>
      </c>
      <c r="AC87">
        <f t="shared" si="62"/>
        <v>18</v>
      </c>
      <c r="AD87">
        <f t="shared" si="81"/>
        <v>0</v>
      </c>
      <c r="AE87">
        <f t="shared" si="82"/>
        <v>86</v>
      </c>
      <c r="AF87">
        <f t="shared" si="49"/>
        <v>7398.5</v>
      </c>
      <c r="AG87">
        <f t="shared" si="83"/>
        <v>466488</v>
      </c>
      <c r="AH87" s="2">
        <v>1E-3</v>
      </c>
      <c r="AI87">
        <f t="shared" si="84"/>
        <v>9.499999999999984</v>
      </c>
      <c r="AJ87">
        <f t="shared" si="50"/>
        <v>92.749999999999702</v>
      </c>
      <c r="AK87">
        <f t="shared" si="86"/>
        <v>4.1343750000000012</v>
      </c>
      <c r="AL87">
        <f t="shared" si="86"/>
        <v>9.5703125000048961E-2</v>
      </c>
      <c r="AM87" s="3">
        <f t="shared" ca="1" si="63"/>
        <v>38973.970789583334</v>
      </c>
      <c r="AN87">
        <f t="shared" ca="1" si="64"/>
        <v>1.3797228081504187E-2</v>
      </c>
      <c r="AO87">
        <f t="shared" si="65"/>
        <v>18</v>
      </c>
      <c r="AP87" s="3">
        <f t="shared" ca="1" si="66"/>
        <v>38973.970789583334</v>
      </c>
      <c r="AQ87">
        <f t="shared" ca="1" si="67"/>
        <v>0.41628477770721428</v>
      </c>
      <c r="AR87">
        <f t="shared" si="68"/>
        <v>18</v>
      </c>
      <c r="AS87">
        <f t="shared" si="85"/>
        <v>0</v>
      </c>
    </row>
    <row r="88" spans="1:45">
      <c r="A88" s="5">
        <f t="shared" si="69"/>
        <v>87</v>
      </c>
      <c r="B88" s="7">
        <f t="shared" si="45"/>
        <v>7571.5</v>
      </c>
      <c r="C88" s="10">
        <f t="shared" si="70"/>
        <v>471944</v>
      </c>
      <c r="D88" s="11">
        <f t="shared" si="71"/>
        <v>3573323996</v>
      </c>
      <c r="E88" s="14">
        <f t="shared" si="72"/>
        <v>9.5999999999999837</v>
      </c>
      <c r="F88" s="15">
        <f t="shared" si="46"/>
        <v>94.659999999999684</v>
      </c>
      <c r="G88" s="17">
        <f t="shared" si="73"/>
        <v>4.1781249999999615</v>
      </c>
      <c r="H88" s="2">
        <f t="shared" si="74"/>
        <v>395.50131249999504</v>
      </c>
      <c r="I88" s="5">
        <f t="shared" ca="1" si="51"/>
        <v>38973.970789583334</v>
      </c>
      <c r="J88" s="7">
        <f t="shared" ca="1" si="52"/>
        <v>0.40980193059940451</v>
      </c>
      <c r="K88" s="10">
        <f t="shared" si="53"/>
        <v>18</v>
      </c>
      <c r="L88" s="11">
        <f t="shared" ca="1" si="54"/>
        <v>38973.970789583334</v>
      </c>
      <c r="M88" s="14">
        <f t="shared" ca="1" si="55"/>
        <v>0.83750525335351966</v>
      </c>
      <c r="N88" s="15">
        <f t="shared" si="56"/>
        <v>18</v>
      </c>
      <c r="O88" s="17">
        <f t="shared" si="75"/>
        <v>0</v>
      </c>
      <c r="P88" s="2">
        <f t="shared" si="76"/>
        <v>87</v>
      </c>
      <c r="Q88">
        <f t="shared" si="47"/>
        <v>7571.5</v>
      </c>
      <c r="R88">
        <f t="shared" si="77"/>
        <v>471944</v>
      </c>
      <c r="S88" s="2">
        <f t="shared" si="78"/>
        <v>3573323996</v>
      </c>
      <c r="T88">
        <f t="shared" si="79"/>
        <v>9.5999999999999837</v>
      </c>
      <c r="U88">
        <f t="shared" si="48"/>
        <v>94.659999999999684</v>
      </c>
      <c r="V88">
        <f t="shared" si="80"/>
        <v>4.1781249999999615</v>
      </c>
      <c r="X88" s="3">
        <f t="shared" ca="1" si="57"/>
        <v>38973.970789583334</v>
      </c>
      <c r="Y88">
        <f t="shared" ca="1" si="58"/>
        <v>0.20319924787711674</v>
      </c>
      <c r="Z88">
        <f t="shared" si="59"/>
        <v>18</v>
      </c>
      <c r="AA88" s="3">
        <f t="shared" ca="1" si="60"/>
        <v>38973.970789583334</v>
      </c>
      <c r="AB88">
        <f t="shared" ca="1" si="61"/>
        <v>0.82931547869009092</v>
      </c>
      <c r="AC88">
        <f t="shared" si="62"/>
        <v>18</v>
      </c>
      <c r="AD88">
        <f t="shared" si="81"/>
        <v>0</v>
      </c>
      <c r="AE88">
        <f t="shared" si="82"/>
        <v>87</v>
      </c>
      <c r="AF88">
        <f t="shared" si="49"/>
        <v>7571.5</v>
      </c>
      <c r="AG88">
        <f t="shared" si="83"/>
        <v>471944</v>
      </c>
      <c r="AH88" s="2">
        <v>1E-3</v>
      </c>
      <c r="AI88">
        <f t="shared" si="84"/>
        <v>9.5999999999999837</v>
      </c>
      <c r="AJ88">
        <f t="shared" si="50"/>
        <v>94.659999999999684</v>
      </c>
      <c r="AK88">
        <f t="shared" si="86"/>
        <v>4.1781249999999615</v>
      </c>
      <c r="AL88">
        <f t="shared" si="86"/>
        <v>9.5703124999912959E-2</v>
      </c>
      <c r="AM88" s="3">
        <f t="shared" ca="1" si="63"/>
        <v>38973.970789583334</v>
      </c>
      <c r="AN88">
        <f t="shared" ca="1" si="64"/>
        <v>0.82827800632146453</v>
      </c>
      <c r="AO88">
        <f t="shared" si="65"/>
        <v>18</v>
      </c>
      <c r="AP88" s="3">
        <f t="shared" ca="1" si="66"/>
        <v>38973.970789583334</v>
      </c>
      <c r="AQ88">
        <f t="shared" ca="1" si="67"/>
        <v>0.1318803445819523</v>
      </c>
      <c r="AR88">
        <f t="shared" si="68"/>
        <v>18</v>
      </c>
      <c r="AS88">
        <f t="shared" si="85"/>
        <v>0</v>
      </c>
    </row>
    <row r="89" spans="1:45">
      <c r="A89" s="5">
        <f t="shared" si="69"/>
        <v>88</v>
      </c>
      <c r="B89" s="7">
        <f t="shared" si="45"/>
        <v>7746.5</v>
      </c>
      <c r="C89" s="10">
        <f t="shared" si="70"/>
        <v>477400</v>
      </c>
      <c r="D89" s="11">
        <f t="shared" si="71"/>
        <v>3698179100</v>
      </c>
      <c r="E89" s="14">
        <f t="shared" si="72"/>
        <v>9.6999999999999833</v>
      </c>
      <c r="F89" s="15">
        <f t="shared" si="46"/>
        <v>96.589999999999677</v>
      </c>
      <c r="G89" s="17">
        <f t="shared" si="73"/>
        <v>4.2218749999999838</v>
      </c>
      <c r="H89" s="2">
        <f t="shared" si="74"/>
        <v>407.79090624999708</v>
      </c>
      <c r="I89" s="5">
        <f t="shared" ca="1" si="51"/>
        <v>38973.970789583334</v>
      </c>
      <c r="J89" s="7">
        <f t="shared" ca="1" si="52"/>
        <v>0.18673995321287151</v>
      </c>
      <c r="K89" s="10">
        <f t="shared" si="53"/>
        <v>18</v>
      </c>
      <c r="L89" s="11">
        <f t="shared" ca="1" si="54"/>
        <v>38973.970789583334</v>
      </c>
      <c r="M89" s="14">
        <f t="shared" ca="1" si="55"/>
        <v>0.68915030259961263</v>
      </c>
      <c r="N89" s="15">
        <f t="shared" si="56"/>
        <v>18</v>
      </c>
      <c r="O89" s="17">
        <f t="shared" si="75"/>
        <v>0</v>
      </c>
      <c r="P89" s="2">
        <f t="shared" si="76"/>
        <v>88</v>
      </c>
      <c r="Q89">
        <f t="shared" si="47"/>
        <v>7746.5</v>
      </c>
      <c r="R89">
        <f t="shared" si="77"/>
        <v>477400</v>
      </c>
      <c r="S89" s="2">
        <f t="shared" si="78"/>
        <v>3698179100</v>
      </c>
      <c r="T89">
        <f t="shared" si="79"/>
        <v>9.6999999999999833</v>
      </c>
      <c r="U89">
        <f t="shared" si="48"/>
        <v>96.589999999999677</v>
      </c>
      <c r="V89">
        <f t="shared" si="80"/>
        <v>4.2218749999999838</v>
      </c>
      <c r="X89" s="3">
        <f t="shared" ca="1" si="57"/>
        <v>38973.970789583334</v>
      </c>
      <c r="Y89">
        <f t="shared" ca="1" si="58"/>
        <v>0.89273018292417228</v>
      </c>
      <c r="Z89">
        <f t="shared" si="59"/>
        <v>18</v>
      </c>
      <c r="AA89" s="3">
        <f t="shared" ca="1" si="60"/>
        <v>38973.970789583334</v>
      </c>
      <c r="AB89">
        <f t="shared" ca="1" si="61"/>
        <v>0.11358495638689536</v>
      </c>
      <c r="AC89">
        <f t="shared" si="62"/>
        <v>18</v>
      </c>
      <c r="AD89">
        <f t="shared" si="81"/>
        <v>0</v>
      </c>
      <c r="AE89">
        <f t="shared" si="82"/>
        <v>88</v>
      </c>
      <c r="AF89">
        <f t="shared" si="49"/>
        <v>7746.5</v>
      </c>
      <c r="AG89">
        <f t="shared" si="83"/>
        <v>477400</v>
      </c>
      <c r="AH89" s="2">
        <v>1E-3</v>
      </c>
      <c r="AI89">
        <f t="shared" si="84"/>
        <v>9.6999999999999833</v>
      </c>
      <c r="AJ89">
        <f t="shared" si="50"/>
        <v>96.589999999999677</v>
      </c>
      <c r="AK89">
        <f t="shared" si="86"/>
        <v>4.2218749999999838</v>
      </c>
      <c r="AL89">
        <f t="shared" si="86"/>
        <v>9.5703125000048961E-2</v>
      </c>
      <c r="AM89" s="3">
        <f t="shared" ca="1" si="63"/>
        <v>38973.970789583334</v>
      </c>
      <c r="AN89">
        <f t="shared" ca="1" si="64"/>
        <v>0.37128869002095133</v>
      </c>
      <c r="AO89">
        <f t="shared" si="65"/>
        <v>18</v>
      </c>
      <c r="AP89" s="3">
        <f t="shared" ca="1" si="66"/>
        <v>38973.970789583334</v>
      </c>
      <c r="AQ89">
        <f t="shared" ca="1" si="67"/>
        <v>6.1702832601595148E-2</v>
      </c>
      <c r="AR89">
        <f t="shared" si="68"/>
        <v>18</v>
      </c>
      <c r="AS89">
        <f t="shared" si="85"/>
        <v>0</v>
      </c>
    </row>
    <row r="90" spans="1:45">
      <c r="A90" s="5">
        <f t="shared" si="69"/>
        <v>89</v>
      </c>
      <c r="B90" s="7">
        <f t="shared" si="45"/>
        <v>7923.5</v>
      </c>
      <c r="C90" s="10">
        <f t="shared" si="70"/>
        <v>482856</v>
      </c>
      <c r="D90" s="11">
        <f t="shared" si="71"/>
        <v>3825909516</v>
      </c>
      <c r="E90" s="14">
        <f t="shared" si="72"/>
        <v>9.7999999999999829</v>
      </c>
      <c r="F90" s="15">
        <f t="shared" si="46"/>
        <v>98.539999999999665</v>
      </c>
      <c r="G90" s="17">
        <f t="shared" si="73"/>
        <v>4.2656249999999751</v>
      </c>
      <c r="H90" s="2">
        <f t="shared" si="74"/>
        <v>420.33468749999611</v>
      </c>
      <c r="I90" s="5">
        <f t="shared" ca="1" si="51"/>
        <v>38973.970789583334</v>
      </c>
      <c r="J90" s="7">
        <f t="shared" ca="1" si="52"/>
        <v>5.4663480562133104E-2</v>
      </c>
      <c r="K90" s="10">
        <f t="shared" si="53"/>
        <v>18</v>
      </c>
      <c r="L90" s="11">
        <f t="shared" ca="1" si="54"/>
        <v>38973.970789583334</v>
      </c>
      <c r="M90" s="14">
        <f t="shared" ca="1" si="55"/>
        <v>4.3122477991196284E-2</v>
      </c>
      <c r="N90" s="15">
        <f t="shared" si="56"/>
        <v>18</v>
      </c>
      <c r="O90" s="17">
        <f t="shared" si="75"/>
        <v>0</v>
      </c>
      <c r="P90" s="2">
        <f t="shared" si="76"/>
        <v>89</v>
      </c>
      <c r="Q90">
        <f t="shared" si="47"/>
        <v>7923.5</v>
      </c>
      <c r="R90">
        <f t="shared" si="77"/>
        <v>482856</v>
      </c>
      <c r="S90" s="2">
        <f t="shared" si="78"/>
        <v>3825909516</v>
      </c>
      <c r="T90">
        <f t="shared" si="79"/>
        <v>9.7999999999999829</v>
      </c>
      <c r="U90">
        <f t="shared" si="48"/>
        <v>98.539999999999665</v>
      </c>
      <c r="V90">
        <f t="shared" si="80"/>
        <v>4.2656249999999751</v>
      </c>
      <c r="X90" s="3">
        <f t="shared" ca="1" si="57"/>
        <v>38973.970789583334</v>
      </c>
      <c r="Y90">
        <f t="shared" ca="1" si="58"/>
        <v>0.57688853886533908</v>
      </c>
      <c r="Z90">
        <f t="shared" si="59"/>
        <v>18</v>
      </c>
      <c r="AA90" s="3">
        <f t="shared" ca="1" si="60"/>
        <v>38973.970789583334</v>
      </c>
      <c r="AB90">
        <f t="shared" ca="1" si="61"/>
        <v>0.80888653487155082</v>
      </c>
      <c r="AC90">
        <f t="shared" si="62"/>
        <v>18</v>
      </c>
      <c r="AD90">
        <f t="shared" si="81"/>
        <v>0</v>
      </c>
      <c r="AE90">
        <f t="shared" si="82"/>
        <v>89</v>
      </c>
      <c r="AF90">
        <f t="shared" si="49"/>
        <v>7923.5</v>
      </c>
      <c r="AG90">
        <f t="shared" si="83"/>
        <v>482856</v>
      </c>
      <c r="AH90" s="2">
        <v>1E-3</v>
      </c>
      <c r="AI90">
        <f t="shared" si="84"/>
        <v>9.7999999999999829</v>
      </c>
      <c r="AJ90">
        <f t="shared" si="50"/>
        <v>98.539999999999665</v>
      </c>
      <c r="AK90">
        <f t="shared" si="86"/>
        <v>4.2656249999999751</v>
      </c>
      <c r="AL90">
        <f t="shared" si="86"/>
        <v>9.570312499998096E-2</v>
      </c>
      <c r="AM90" s="3">
        <f t="shared" ca="1" si="63"/>
        <v>38973.970789583334</v>
      </c>
      <c r="AN90">
        <f t="shared" ca="1" si="64"/>
        <v>0.46513532341017472</v>
      </c>
      <c r="AO90">
        <f t="shared" si="65"/>
        <v>18</v>
      </c>
      <c r="AP90" s="3">
        <f t="shared" ca="1" si="66"/>
        <v>38973.970789583334</v>
      </c>
      <c r="AQ90">
        <f t="shared" ca="1" si="67"/>
        <v>0.73227011026488475</v>
      </c>
      <c r="AR90">
        <f t="shared" si="68"/>
        <v>18</v>
      </c>
      <c r="AS90">
        <f t="shared" si="85"/>
        <v>0</v>
      </c>
    </row>
    <row r="91" spans="1:45">
      <c r="A91" s="5">
        <f t="shared" si="69"/>
        <v>90</v>
      </c>
      <c r="B91" s="7">
        <f t="shared" si="45"/>
        <v>8102.5</v>
      </c>
      <c r="C91" s="10">
        <f t="shared" si="70"/>
        <v>488312</v>
      </c>
      <c r="D91" s="11">
        <f t="shared" si="71"/>
        <v>3956547980</v>
      </c>
      <c r="E91" s="14">
        <f t="shared" si="72"/>
        <v>9.8999999999999826</v>
      </c>
      <c r="F91" s="15">
        <f t="shared" si="46"/>
        <v>100.50999999999965</v>
      </c>
      <c r="G91" s="17">
        <f t="shared" si="73"/>
        <v>4.3093749999999664</v>
      </c>
      <c r="H91" s="2">
        <f t="shared" si="74"/>
        <v>433.1352812499951</v>
      </c>
      <c r="I91" s="5">
        <f t="shared" ca="1" si="51"/>
        <v>38973.970789583334</v>
      </c>
      <c r="J91" s="7">
        <f t="shared" ca="1" si="52"/>
        <v>0.41685387534095786</v>
      </c>
      <c r="K91" s="10">
        <f t="shared" si="53"/>
        <v>18</v>
      </c>
      <c r="L91" s="11">
        <f t="shared" ca="1" si="54"/>
        <v>38973.970789583334</v>
      </c>
      <c r="M91" s="14">
        <f t="shared" ca="1" si="55"/>
        <v>0.68481600045502811</v>
      </c>
      <c r="N91" s="15">
        <f t="shared" si="56"/>
        <v>18</v>
      </c>
      <c r="O91" s="17">
        <f t="shared" si="75"/>
        <v>0</v>
      </c>
      <c r="P91" s="2">
        <f t="shared" si="76"/>
        <v>90</v>
      </c>
      <c r="Q91">
        <f t="shared" si="47"/>
        <v>8102.5</v>
      </c>
      <c r="R91">
        <f t="shared" si="77"/>
        <v>488312</v>
      </c>
      <c r="S91" s="2">
        <f t="shared" si="78"/>
        <v>3956547980</v>
      </c>
      <c r="T91">
        <f t="shared" si="79"/>
        <v>9.8999999999999826</v>
      </c>
      <c r="U91">
        <f t="shared" si="48"/>
        <v>100.50999999999965</v>
      </c>
      <c r="V91">
        <f t="shared" si="80"/>
        <v>4.3093749999999664</v>
      </c>
      <c r="X91" s="3">
        <f t="shared" ca="1" si="57"/>
        <v>38973.970789583334</v>
      </c>
      <c r="Y91">
        <f t="shared" ca="1" si="58"/>
        <v>0.68826387881792206</v>
      </c>
      <c r="Z91">
        <f t="shared" si="59"/>
        <v>18</v>
      </c>
      <c r="AA91" s="3">
        <f t="shared" ca="1" si="60"/>
        <v>38973.970789583334</v>
      </c>
      <c r="AB91">
        <f t="shared" ca="1" si="61"/>
        <v>0.11636638935272714</v>
      </c>
      <c r="AC91">
        <f t="shared" si="62"/>
        <v>18</v>
      </c>
      <c r="AD91">
        <f t="shared" si="81"/>
        <v>0</v>
      </c>
      <c r="AE91">
        <f t="shared" si="82"/>
        <v>90</v>
      </c>
      <c r="AF91">
        <f t="shared" si="49"/>
        <v>8102.5</v>
      </c>
      <c r="AG91">
        <f t="shared" si="83"/>
        <v>488312</v>
      </c>
      <c r="AH91" s="2">
        <v>1E-3</v>
      </c>
      <c r="AI91">
        <f t="shared" si="84"/>
        <v>9.8999999999999826</v>
      </c>
      <c r="AJ91">
        <f t="shared" si="50"/>
        <v>100.50999999999965</v>
      </c>
      <c r="AK91">
        <f t="shared" si="86"/>
        <v>4.3093749999999664</v>
      </c>
      <c r="AL91">
        <f t="shared" si="86"/>
        <v>9.570312499998096E-2</v>
      </c>
      <c r="AM91" s="3">
        <f t="shared" ca="1" si="63"/>
        <v>38973.970789583334</v>
      </c>
      <c r="AN91">
        <f t="shared" ca="1" si="64"/>
        <v>0.15677091051147141</v>
      </c>
      <c r="AO91">
        <f t="shared" si="65"/>
        <v>18</v>
      </c>
      <c r="AP91" s="3">
        <f t="shared" ca="1" si="66"/>
        <v>38973.970789583334</v>
      </c>
      <c r="AQ91">
        <f t="shared" ca="1" si="67"/>
        <v>0.48760331937477819</v>
      </c>
      <c r="AR91">
        <f t="shared" si="68"/>
        <v>18</v>
      </c>
      <c r="AS91">
        <f t="shared" si="85"/>
        <v>0</v>
      </c>
    </row>
    <row r="92" spans="1:45">
      <c r="A92" s="5">
        <f t="shared" si="69"/>
        <v>91</v>
      </c>
      <c r="B92" s="7">
        <f t="shared" si="45"/>
        <v>8283.5</v>
      </c>
      <c r="C92" s="10">
        <f t="shared" si="70"/>
        <v>493768</v>
      </c>
      <c r="D92" s="11">
        <f t="shared" si="71"/>
        <v>4090127228</v>
      </c>
      <c r="E92" s="14">
        <f t="shared" si="72"/>
        <v>9.9999999999999822</v>
      </c>
      <c r="F92" s="15">
        <f t="shared" si="46"/>
        <v>102.49999999999964</v>
      </c>
      <c r="G92" s="17">
        <f t="shared" si="73"/>
        <v>4.3531249999999888</v>
      </c>
      <c r="H92" s="2">
        <f t="shared" si="74"/>
        <v>446.19531249999733</v>
      </c>
      <c r="I92" s="5">
        <f t="shared" ca="1" si="51"/>
        <v>38973.970789583334</v>
      </c>
      <c r="J92" s="7">
        <f t="shared" ca="1" si="52"/>
        <v>0.38633019638007227</v>
      </c>
      <c r="K92" s="10">
        <f t="shared" si="53"/>
        <v>18</v>
      </c>
      <c r="L92" s="11">
        <f t="shared" ca="1" si="54"/>
        <v>38973.970789583334</v>
      </c>
      <c r="M92" s="14">
        <f t="shared" ca="1" si="55"/>
        <v>0.26569087442091943</v>
      </c>
      <c r="N92" s="15">
        <f t="shared" si="56"/>
        <v>18</v>
      </c>
      <c r="O92" s="17">
        <f t="shared" si="75"/>
        <v>0</v>
      </c>
      <c r="P92" s="2">
        <f t="shared" si="76"/>
        <v>91</v>
      </c>
      <c r="Q92">
        <f t="shared" si="47"/>
        <v>8283.5</v>
      </c>
      <c r="R92">
        <f t="shared" si="77"/>
        <v>493768</v>
      </c>
      <c r="S92" s="2">
        <f t="shared" si="78"/>
        <v>4090127228</v>
      </c>
      <c r="T92">
        <f t="shared" si="79"/>
        <v>9.9999999999999822</v>
      </c>
      <c r="U92">
        <f t="shared" si="48"/>
        <v>102.49999999999964</v>
      </c>
      <c r="V92">
        <f t="shared" si="80"/>
        <v>4.3531249999999888</v>
      </c>
      <c r="X92" s="3">
        <f t="shared" ca="1" si="57"/>
        <v>38973.970789583334</v>
      </c>
      <c r="Y92">
        <f t="shared" ca="1" si="58"/>
        <v>0.4876500640558048</v>
      </c>
      <c r="Z92">
        <f t="shared" si="59"/>
        <v>18</v>
      </c>
      <c r="AA92" s="3">
        <f t="shared" ca="1" si="60"/>
        <v>38973.970789583334</v>
      </c>
      <c r="AB92">
        <f t="shared" ca="1" si="61"/>
        <v>0.89099927820207703</v>
      </c>
      <c r="AC92">
        <f t="shared" si="62"/>
        <v>18</v>
      </c>
      <c r="AD92">
        <f t="shared" si="81"/>
        <v>0</v>
      </c>
      <c r="AE92">
        <f t="shared" si="82"/>
        <v>91</v>
      </c>
      <c r="AF92">
        <f t="shared" si="49"/>
        <v>8283.5</v>
      </c>
      <c r="AG92">
        <f t="shared" si="83"/>
        <v>493768</v>
      </c>
      <c r="AH92" s="2">
        <v>1E-3</v>
      </c>
      <c r="AI92">
        <f t="shared" si="84"/>
        <v>9.9999999999999822</v>
      </c>
      <c r="AJ92">
        <f t="shared" si="50"/>
        <v>102.49999999999964</v>
      </c>
      <c r="AK92">
        <f t="shared" si="86"/>
        <v>4.3531249999999888</v>
      </c>
      <c r="AL92">
        <f t="shared" si="86"/>
        <v>9.5703125000048961E-2</v>
      </c>
      <c r="AM92" s="3">
        <f t="shared" ca="1" si="63"/>
        <v>38973.970789583334</v>
      </c>
      <c r="AN92">
        <f t="shared" ca="1" si="64"/>
        <v>0.66971602757798987</v>
      </c>
      <c r="AO92">
        <f t="shared" si="65"/>
        <v>18</v>
      </c>
      <c r="AP92" s="3">
        <f t="shared" ca="1" si="66"/>
        <v>38973.970789583334</v>
      </c>
      <c r="AQ92">
        <f t="shared" ca="1" si="67"/>
        <v>0.56997825257138368</v>
      </c>
      <c r="AR92">
        <f t="shared" si="68"/>
        <v>18</v>
      </c>
      <c r="AS92">
        <f t="shared" si="85"/>
        <v>0</v>
      </c>
    </row>
    <row r="93" spans="1:45">
      <c r="A93" s="5">
        <f t="shared" si="69"/>
        <v>92</v>
      </c>
      <c r="B93" s="7">
        <f t="shared" si="45"/>
        <v>8466.5</v>
      </c>
      <c r="C93" s="10">
        <f t="shared" si="70"/>
        <v>499224</v>
      </c>
      <c r="D93" s="11">
        <f t="shared" si="71"/>
        <v>4226679996</v>
      </c>
      <c r="E93" s="14">
        <f t="shared" si="72"/>
        <v>10.099999999999982</v>
      </c>
      <c r="F93" s="15">
        <f t="shared" si="46"/>
        <v>104.50999999999964</v>
      </c>
      <c r="G93" s="17">
        <f t="shared" si="73"/>
        <v>4.3968749999999801</v>
      </c>
      <c r="H93" s="2">
        <f t="shared" si="74"/>
        <v>459.51740624999633</v>
      </c>
      <c r="I93" s="5">
        <f t="shared" ca="1" si="51"/>
        <v>38973.970789583334</v>
      </c>
      <c r="J93" s="7">
        <f t="shared" ca="1" si="52"/>
        <v>0.28447711765873995</v>
      </c>
      <c r="K93" s="10">
        <f t="shared" si="53"/>
        <v>18</v>
      </c>
      <c r="L93" s="11">
        <f t="shared" ca="1" si="54"/>
        <v>38973.970789583334</v>
      </c>
      <c r="M93" s="14">
        <f t="shared" ca="1" si="55"/>
        <v>8.1379352158319929E-2</v>
      </c>
      <c r="N93" s="15">
        <f t="shared" si="56"/>
        <v>18</v>
      </c>
      <c r="O93" s="17">
        <f t="shared" si="75"/>
        <v>0</v>
      </c>
      <c r="P93" s="2">
        <f t="shared" si="76"/>
        <v>92</v>
      </c>
      <c r="Q93">
        <f t="shared" si="47"/>
        <v>8466.5</v>
      </c>
      <c r="R93">
        <f t="shared" si="77"/>
        <v>499224</v>
      </c>
      <c r="S93" s="2">
        <f t="shared" si="78"/>
        <v>4226679996</v>
      </c>
      <c r="T93">
        <f t="shared" si="79"/>
        <v>10.099999999999982</v>
      </c>
      <c r="U93">
        <f t="shared" si="48"/>
        <v>104.50999999999964</v>
      </c>
      <c r="V93">
        <f t="shared" si="80"/>
        <v>4.3968749999999801</v>
      </c>
      <c r="X93" s="3">
        <f t="shared" ca="1" si="57"/>
        <v>38973.970789583334</v>
      </c>
      <c r="Y93">
        <f t="shared" ca="1" si="58"/>
        <v>6.6705850845777626E-2</v>
      </c>
      <c r="Z93">
        <f t="shared" si="59"/>
        <v>18</v>
      </c>
      <c r="AA93" s="3">
        <f t="shared" ca="1" si="60"/>
        <v>38973.970789583334</v>
      </c>
      <c r="AB93">
        <f t="shared" ca="1" si="61"/>
        <v>0.47379041018221857</v>
      </c>
      <c r="AC93">
        <f t="shared" si="62"/>
        <v>18</v>
      </c>
      <c r="AD93">
        <f t="shared" si="81"/>
        <v>0</v>
      </c>
      <c r="AE93">
        <f t="shared" si="82"/>
        <v>92</v>
      </c>
      <c r="AF93">
        <f t="shared" si="49"/>
        <v>8466.5</v>
      </c>
      <c r="AG93">
        <f t="shared" si="83"/>
        <v>499224</v>
      </c>
      <c r="AH93" s="2">
        <v>1E-3</v>
      </c>
      <c r="AI93">
        <f t="shared" si="84"/>
        <v>10.099999999999982</v>
      </c>
      <c r="AJ93">
        <f t="shared" si="50"/>
        <v>104.50999999999964</v>
      </c>
      <c r="AK93">
        <f t="shared" si="86"/>
        <v>4.3968749999999801</v>
      </c>
      <c r="AL93">
        <f t="shared" si="86"/>
        <v>9.570312499998096E-2</v>
      </c>
      <c r="AM93" s="3">
        <f t="shared" ca="1" si="63"/>
        <v>38973.970789583334</v>
      </c>
      <c r="AN93">
        <f t="shared" ca="1" si="64"/>
        <v>0.71764547811229917</v>
      </c>
      <c r="AO93">
        <f t="shared" si="65"/>
        <v>18</v>
      </c>
      <c r="AP93" s="3">
        <f t="shared" ca="1" si="66"/>
        <v>38973.970789583334</v>
      </c>
      <c r="AQ93">
        <f t="shared" ca="1" si="67"/>
        <v>0.46932264932126899</v>
      </c>
      <c r="AR93">
        <f t="shared" si="68"/>
        <v>18</v>
      </c>
      <c r="AS93">
        <f t="shared" si="85"/>
        <v>0</v>
      </c>
    </row>
    <row r="94" spans="1:45">
      <c r="A94" s="5">
        <f t="shared" si="69"/>
        <v>93</v>
      </c>
      <c r="B94" s="7">
        <f t="shared" si="45"/>
        <v>8651.5</v>
      </c>
      <c r="C94" s="10">
        <f t="shared" si="70"/>
        <v>504680</v>
      </c>
      <c r="D94" s="11">
        <f t="shared" si="71"/>
        <v>4366239020</v>
      </c>
      <c r="E94" s="14">
        <f t="shared" si="72"/>
        <v>10.199999999999982</v>
      </c>
      <c r="F94" s="15">
        <f t="shared" si="46"/>
        <v>106.53999999999962</v>
      </c>
      <c r="G94" s="17">
        <f t="shared" si="73"/>
        <v>4.4406249999999714</v>
      </c>
      <c r="H94" s="2">
        <f t="shared" si="74"/>
        <v>473.10418749999531</v>
      </c>
      <c r="I94" s="5">
        <f t="shared" ca="1" si="51"/>
        <v>38973.970789583334</v>
      </c>
      <c r="J94" s="7">
        <f t="shared" ca="1" si="52"/>
        <v>0.98248454423431952</v>
      </c>
      <c r="K94" s="10">
        <f t="shared" si="53"/>
        <v>18</v>
      </c>
      <c r="L94" s="11">
        <f t="shared" ca="1" si="54"/>
        <v>38973.970789583334</v>
      </c>
      <c r="M94" s="14">
        <f t="shared" ca="1" si="55"/>
        <v>0.31855237964791794</v>
      </c>
      <c r="N94" s="15">
        <f t="shared" si="56"/>
        <v>18</v>
      </c>
      <c r="O94" s="17">
        <f t="shared" si="75"/>
        <v>0</v>
      </c>
      <c r="P94" s="2">
        <f t="shared" si="76"/>
        <v>93</v>
      </c>
      <c r="Q94">
        <f t="shared" si="47"/>
        <v>8651.5</v>
      </c>
      <c r="R94">
        <f t="shared" si="77"/>
        <v>504680</v>
      </c>
      <c r="S94" s="2">
        <f t="shared" si="78"/>
        <v>4366239020</v>
      </c>
      <c r="T94">
        <f t="shared" si="79"/>
        <v>10.199999999999982</v>
      </c>
      <c r="U94">
        <f t="shared" si="48"/>
        <v>106.53999999999962</v>
      </c>
      <c r="V94">
        <f t="shared" si="80"/>
        <v>4.4406249999999714</v>
      </c>
      <c r="X94" s="3">
        <f t="shared" ca="1" si="57"/>
        <v>38973.970789583334</v>
      </c>
      <c r="Y94">
        <f t="shared" ca="1" si="58"/>
        <v>0.92671419087534557</v>
      </c>
      <c r="Z94">
        <f t="shared" si="59"/>
        <v>18</v>
      </c>
      <c r="AA94" s="3">
        <f t="shared" ca="1" si="60"/>
        <v>38973.970789583334</v>
      </c>
      <c r="AB94">
        <f t="shared" ca="1" si="61"/>
        <v>7.2478481007681061E-2</v>
      </c>
      <c r="AC94">
        <f t="shared" si="62"/>
        <v>18</v>
      </c>
      <c r="AD94">
        <f t="shared" si="81"/>
        <v>0</v>
      </c>
      <c r="AE94">
        <f t="shared" si="82"/>
        <v>93</v>
      </c>
      <c r="AF94">
        <f t="shared" si="49"/>
        <v>8651.5</v>
      </c>
      <c r="AG94">
        <f t="shared" si="83"/>
        <v>504680</v>
      </c>
      <c r="AH94" s="2">
        <v>1E-3</v>
      </c>
      <c r="AI94">
        <f t="shared" si="84"/>
        <v>10.199999999999982</v>
      </c>
      <c r="AJ94">
        <f t="shared" si="50"/>
        <v>106.53999999999962</v>
      </c>
      <c r="AK94">
        <f t="shared" si="86"/>
        <v>4.4406249999999714</v>
      </c>
      <c r="AL94">
        <f t="shared" si="86"/>
        <v>9.570312499998096E-2</v>
      </c>
      <c r="AM94" s="3">
        <f t="shared" ca="1" si="63"/>
        <v>38973.970789583334</v>
      </c>
      <c r="AN94">
        <f t="shared" ca="1" si="64"/>
        <v>8.0738904188399019E-2</v>
      </c>
      <c r="AO94">
        <f t="shared" si="65"/>
        <v>18</v>
      </c>
      <c r="AP94" s="3">
        <f t="shared" ca="1" si="66"/>
        <v>38973.970789583334</v>
      </c>
      <c r="AQ94">
        <f t="shared" ca="1" si="67"/>
        <v>0.74807848081294992</v>
      </c>
      <c r="AR94">
        <f t="shared" si="68"/>
        <v>18</v>
      </c>
      <c r="AS94">
        <f t="shared" si="85"/>
        <v>0</v>
      </c>
    </row>
    <row r="95" spans="1:45">
      <c r="A95" s="5">
        <f t="shared" si="69"/>
        <v>94</v>
      </c>
      <c r="B95" s="7">
        <f t="shared" si="45"/>
        <v>8838.5</v>
      </c>
      <c r="C95" s="10">
        <f t="shared" si="70"/>
        <v>510136</v>
      </c>
      <c r="D95" s="11">
        <f t="shared" si="71"/>
        <v>4508837036</v>
      </c>
      <c r="E95" s="14">
        <f t="shared" si="72"/>
        <v>10.299999999999981</v>
      </c>
      <c r="F95" s="15">
        <f t="shared" si="46"/>
        <v>108.58999999999961</v>
      </c>
      <c r="G95" s="17">
        <f t="shared" si="73"/>
        <v>4.4843749999999627</v>
      </c>
      <c r="H95" s="2">
        <f t="shared" si="74"/>
        <v>486.95828124999417</v>
      </c>
      <c r="I95" s="5">
        <f t="shared" ca="1" si="51"/>
        <v>38973.970789583334</v>
      </c>
      <c r="J95" s="7">
        <f t="shared" ca="1" si="52"/>
        <v>0.58928896401100084</v>
      </c>
      <c r="K95" s="10">
        <f t="shared" si="53"/>
        <v>18</v>
      </c>
      <c r="L95" s="11">
        <f t="shared" ca="1" si="54"/>
        <v>38973.970789583334</v>
      </c>
      <c r="M95" s="14">
        <f t="shared" ca="1" si="55"/>
        <v>0.62431195810442919</v>
      </c>
      <c r="N95" s="15">
        <f t="shared" si="56"/>
        <v>18</v>
      </c>
      <c r="O95" s="17">
        <f t="shared" si="75"/>
        <v>0</v>
      </c>
      <c r="P95" s="2">
        <f t="shared" si="76"/>
        <v>94</v>
      </c>
      <c r="Q95">
        <f t="shared" si="47"/>
        <v>8838.5</v>
      </c>
      <c r="R95">
        <f t="shared" si="77"/>
        <v>510136</v>
      </c>
      <c r="S95" s="2">
        <f t="shared" si="78"/>
        <v>4508837036</v>
      </c>
      <c r="T95">
        <f t="shared" si="79"/>
        <v>10.299999999999981</v>
      </c>
      <c r="U95">
        <f t="shared" si="48"/>
        <v>108.58999999999961</v>
      </c>
      <c r="V95">
        <f t="shared" si="80"/>
        <v>4.4843749999999627</v>
      </c>
      <c r="X95" s="3">
        <f t="shared" ca="1" si="57"/>
        <v>38973.970789583334</v>
      </c>
      <c r="Y95">
        <f t="shared" ca="1" si="58"/>
        <v>0.59871264744338326</v>
      </c>
      <c r="Z95">
        <f t="shared" si="59"/>
        <v>18</v>
      </c>
      <c r="AA95" s="3">
        <f t="shared" ca="1" si="60"/>
        <v>38973.970789583334</v>
      </c>
      <c r="AB95">
        <f t="shared" ca="1" si="61"/>
        <v>0.63285524382426284</v>
      </c>
      <c r="AC95">
        <f t="shared" si="62"/>
        <v>18</v>
      </c>
      <c r="AD95">
        <f t="shared" si="81"/>
        <v>0</v>
      </c>
      <c r="AE95">
        <f t="shared" si="82"/>
        <v>94</v>
      </c>
      <c r="AF95">
        <f t="shared" si="49"/>
        <v>8838.5</v>
      </c>
      <c r="AG95">
        <f t="shared" si="83"/>
        <v>510136</v>
      </c>
      <c r="AH95" s="2">
        <v>1E-3</v>
      </c>
      <c r="AI95">
        <f t="shared" si="84"/>
        <v>10.299999999999981</v>
      </c>
      <c r="AJ95">
        <f t="shared" si="50"/>
        <v>108.58999999999961</v>
      </c>
      <c r="AK95">
        <f t="shared" si="86"/>
        <v>4.4843749999999627</v>
      </c>
      <c r="AL95">
        <f t="shared" si="86"/>
        <v>9.570312499998096E-2</v>
      </c>
      <c r="AM95" s="3">
        <f t="shared" ca="1" si="63"/>
        <v>38973.970789583334</v>
      </c>
      <c r="AN95">
        <f t="shared" ca="1" si="64"/>
        <v>0.29580328465771921</v>
      </c>
      <c r="AO95">
        <f t="shared" si="65"/>
        <v>18</v>
      </c>
      <c r="AP95" s="3">
        <f t="shared" ca="1" si="66"/>
        <v>38973.970789583334</v>
      </c>
      <c r="AQ95">
        <f t="shared" ca="1" si="67"/>
        <v>0.68673131782249475</v>
      </c>
      <c r="AR95">
        <f t="shared" si="68"/>
        <v>18</v>
      </c>
      <c r="AS95">
        <f t="shared" si="85"/>
        <v>0</v>
      </c>
    </row>
    <row r="96" spans="1:45">
      <c r="A96" s="5">
        <f t="shared" si="69"/>
        <v>95</v>
      </c>
      <c r="B96" s="7">
        <f t="shared" si="45"/>
        <v>9027.5</v>
      </c>
      <c r="C96" s="10">
        <f t="shared" si="70"/>
        <v>515592</v>
      </c>
      <c r="D96" s="11">
        <f t="shared" si="71"/>
        <v>4654506780</v>
      </c>
      <c r="E96" s="14">
        <f t="shared" si="72"/>
        <v>10.399999999999981</v>
      </c>
      <c r="F96" s="15">
        <f t="shared" si="46"/>
        <v>110.6599999999996</v>
      </c>
      <c r="G96" s="17">
        <f t="shared" si="73"/>
        <v>4.5281249999999851</v>
      </c>
      <c r="H96" s="2">
        <f t="shared" si="74"/>
        <v>501.08231249999653</v>
      </c>
      <c r="I96" s="5">
        <f t="shared" ca="1" si="51"/>
        <v>38973.970789583334</v>
      </c>
      <c r="J96" s="7">
        <f t="shared" ca="1" si="52"/>
        <v>5.8199745939643499E-2</v>
      </c>
      <c r="K96" s="10">
        <f t="shared" si="53"/>
        <v>18</v>
      </c>
      <c r="L96" s="11">
        <f t="shared" ca="1" si="54"/>
        <v>38973.970789583334</v>
      </c>
      <c r="M96" s="14">
        <f t="shared" ca="1" si="55"/>
        <v>0.88603926771952501</v>
      </c>
      <c r="N96" s="15">
        <f t="shared" si="56"/>
        <v>18</v>
      </c>
      <c r="O96" s="17">
        <f t="shared" si="75"/>
        <v>0</v>
      </c>
      <c r="P96" s="2">
        <f t="shared" si="76"/>
        <v>95</v>
      </c>
      <c r="Q96">
        <f t="shared" si="47"/>
        <v>9027.5</v>
      </c>
      <c r="R96">
        <f t="shared" si="77"/>
        <v>515592</v>
      </c>
      <c r="S96" s="2">
        <f t="shared" si="78"/>
        <v>4654506780</v>
      </c>
      <c r="T96">
        <f t="shared" si="79"/>
        <v>10.399999999999981</v>
      </c>
      <c r="U96">
        <f t="shared" si="48"/>
        <v>110.6599999999996</v>
      </c>
      <c r="V96">
        <f t="shared" si="80"/>
        <v>4.5281249999999851</v>
      </c>
      <c r="X96" s="3">
        <f t="shared" ca="1" si="57"/>
        <v>38973.970789583334</v>
      </c>
      <c r="Y96">
        <f t="shared" ca="1" si="58"/>
        <v>0.76108359636551004</v>
      </c>
      <c r="Z96">
        <f t="shared" si="59"/>
        <v>18</v>
      </c>
      <c r="AA96" s="3">
        <f t="shared" ca="1" si="60"/>
        <v>38973.970789583334</v>
      </c>
      <c r="AB96">
        <f t="shared" ca="1" si="61"/>
        <v>0.50630021437562966</v>
      </c>
      <c r="AC96">
        <f t="shared" si="62"/>
        <v>18</v>
      </c>
      <c r="AD96">
        <f t="shared" si="81"/>
        <v>0</v>
      </c>
      <c r="AE96">
        <f t="shared" si="82"/>
        <v>95</v>
      </c>
      <c r="AF96">
        <f t="shared" si="49"/>
        <v>9027.5</v>
      </c>
      <c r="AG96">
        <f t="shared" si="83"/>
        <v>515592</v>
      </c>
      <c r="AH96" s="2">
        <v>1E-3</v>
      </c>
      <c r="AI96">
        <f t="shared" si="84"/>
        <v>10.399999999999981</v>
      </c>
      <c r="AJ96">
        <f t="shared" si="50"/>
        <v>110.6599999999996</v>
      </c>
      <c r="AK96">
        <f t="shared" si="86"/>
        <v>4.5281249999999851</v>
      </c>
      <c r="AL96">
        <f t="shared" si="86"/>
        <v>9.5703125000048961E-2</v>
      </c>
      <c r="AM96" s="3">
        <f t="shared" ca="1" si="63"/>
        <v>38973.970789583334</v>
      </c>
      <c r="AN96">
        <f t="shared" ca="1" si="64"/>
        <v>0.19731599198185812</v>
      </c>
      <c r="AO96">
        <f t="shared" si="65"/>
        <v>18</v>
      </c>
      <c r="AP96" s="3">
        <f t="shared" ca="1" si="66"/>
        <v>38973.970789583334</v>
      </c>
      <c r="AQ96">
        <f t="shared" ca="1" si="67"/>
        <v>0.65484973072612274</v>
      </c>
      <c r="AR96">
        <f t="shared" si="68"/>
        <v>18</v>
      </c>
      <c r="AS96">
        <f t="shared" si="85"/>
        <v>0</v>
      </c>
    </row>
    <row r="97" spans="1:45">
      <c r="A97" s="5">
        <f t="shared" si="69"/>
        <v>96</v>
      </c>
      <c r="B97" s="7">
        <f t="shared" si="45"/>
        <v>9218.5</v>
      </c>
      <c r="C97" s="10">
        <f t="shared" si="70"/>
        <v>521048</v>
      </c>
      <c r="D97" s="11">
        <f t="shared" si="71"/>
        <v>4803280988</v>
      </c>
      <c r="E97" s="14">
        <f t="shared" si="72"/>
        <v>10.49999999999998</v>
      </c>
      <c r="F97" s="15">
        <f t="shared" si="46"/>
        <v>112.74999999999959</v>
      </c>
      <c r="G97" s="17">
        <f t="shared" si="73"/>
        <v>4.5718749999999764</v>
      </c>
      <c r="H97" s="2">
        <f t="shared" si="74"/>
        <v>515.47890624999548</v>
      </c>
      <c r="I97" s="5">
        <f t="shared" ca="1" si="51"/>
        <v>38973.970789583334</v>
      </c>
      <c r="J97" s="7">
        <f t="shared" ca="1" si="52"/>
        <v>0.85415699341095475</v>
      </c>
      <c r="K97" s="10">
        <f t="shared" si="53"/>
        <v>18</v>
      </c>
      <c r="L97" s="11">
        <f t="shared" ca="1" si="54"/>
        <v>38973.970789583334</v>
      </c>
      <c r="M97" s="14">
        <f t="shared" ca="1" si="55"/>
        <v>2.3776869770067321E-2</v>
      </c>
      <c r="N97" s="15">
        <f t="shared" si="56"/>
        <v>18</v>
      </c>
      <c r="O97" s="17">
        <f t="shared" si="75"/>
        <v>0</v>
      </c>
      <c r="P97" s="2">
        <f t="shared" si="76"/>
        <v>96</v>
      </c>
      <c r="Q97">
        <f t="shared" si="47"/>
        <v>9218.5</v>
      </c>
      <c r="R97">
        <f t="shared" si="77"/>
        <v>521048</v>
      </c>
      <c r="S97" s="2">
        <f t="shared" si="78"/>
        <v>4803280988</v>
      </c>
      <c r="T97">
        <f t="shared" si="79"/>
        <v>10.49999999999998</v>
      </c>
      <c r="U97">
        <f t="shared" si="48"/>
        <v>112.74999999999959</v>
      </c>
      <c r="V97">
        <f t="shared" si="80"/>
        <v>4.5718749999999764</v>
      </c>
      <c r="X97" s="3">
        <f t="shared" ca="1" si="57"/>
        <v>38973.970789583334</v>
      </c>
      <c r="Y97">
        <f t="shared" ca="1" si="58"/>
        <v>0.93422899568700135</v>
      </c>
      <c r="Z97">
        <f t="shared" si="59"/>
        <v>18</v>
      </c>
      <c r="AA97" s="3">
        <f t="shared" ca="1" si="60"/>
        <v>38973.970789583334</v>
      </c>
      <c r="AB97">
        <f t="shared" ca="1" si="61"/>
        <v>0.39834708098814575</v>
      </c>
      <c r="AC97">
        <f t="shared" si="62"/>
        <v>18</v>
      </c>
      <c r="AD97">
        <f t="shared" si="81"/>
        <v>0</v>
      </c>
      <c r="AE97">
        <f t="shared" si="82"/>
        <v>96</v>
      </c>
      <c r="AF97">
        <f t="shared" si="49"/>
        <v>9218.5</v>
      </c>
      <c r="AG97">
        <f t="shared" si="83"/>
        <v>521048</v>
      </c>
      <c r="AH97" s="2">
        <v>1E-3</v>
      </c>
      <c r="AI97">
        <f t="shared" si="84"/>
        <v>10.49999999999998</v>
      </c>
      <c r="AJ97">
        <f t="shared" si="50"/>
        <v>112.74999999999959</v>
      </c>
      <c r="AK97">
        <f t="shared" si="86"/>
        <v>4.5718749999999764</v>
      </c>
      <c r="AL97">
        <f t="shared" si="86"/>
        <v>9.570312499998096E-2</v>
      </c>
      <c r="AM97" s="3">
        <f t="shared" ca="1" si="63"/>
        <v>38973.970789583334</v>
      </c>
      <c r="AN97">
        <f t="shared" ca="1" si="64"/>
        <v>0.13609083580497661</v>
      </c>
      <c r="AO97">
        <f t="shared" si="65"/>
        <v>18</v>
      </c>
      <c r="AP97" s="3">
        <f t="shared" ca="1" si="66"/>
        <v>38973.970789583334</v>
      </c>
      <c r="AQ97">
        <f t="shared" ca="1" si="67"/>
        <v>0.64355557042340039</v>
      </c>
      <c r="AR97">
        <f t="shared" si="68"/>
        <v>18</v>
      </c>
      <c r="AS97">
        <f t="shared" si="85"/>
        <v>0</v>
      </c>
    </row>
    <row r="98" spans="1:45">
      <c r="A98" s="5">
        <f t="shared" si="69"/>
        <v>97</v>
      </c>
      <c r="B98" s="7">
        <f t="shared" si="45"/>
        <v>9411.5</v>
      </c>
      <c r="C98" s="10">
        <f t="shared" si="70"/>
        <v>526504</v>
      </c>
      <c r="D98" s="11">
        <f t="shared" si="71"/>
        <v>4955192396</v>
      </c>
      <c r="E98" s="14">
        <f t="shared" si="72"/>
        <v>10.59999999999998</v>
      </c>
      <c r="F98" s="15">
        <f t="shared" si="46"/>
        <v>114.85999999999957</v>
      </c>
      <c r="G98" s="17">
        <f t="shared" si="73"/>
        <v>4.6156249999999677</v>
      </c>
      <c r="H98" s="2">
        <f t="shared" si="74"/>
        <v>530.15068749999432</v>
      </c>
      <c r="I98" s="5">
        <f t="shared" ca="1" si="51"/>
        <v>38973.970789583334</v>
      </c>
      <c r="J98" s="7">
        <f t="shared" ca="1" si="52"/>
        <v>0.25496955511072539</v>
      </c>
      <c r="K98" s="10">
        <f t="shared" si="53"/>
        <v>18</v>
      </c>
      <c r="L98" s="11">
        <f t="shared" ca="1" si="54"/>
        <v>38973.970789583334</v>
      </c>
      <c r="M98" s="14">
        <f t="shared" ca="1" si="55"/>
        <v>0.23136161979865388</v>
      </c>
      <c r="N98" s="15">
        <f t="shared" si="56"/>
        <v>18</v>
      </c>
      <c r="O98" s="17">
        <f t="shared" si="75"/>
        <v>0</v>
      </c>
      <c r="P98" s="2">
        <f t="shared" si="76"/>
        <v>97</v>
      </c>
      <c r="Q98">
        <f t="shared" si="47"/>
        <v>9411.5</v>
      </c>
      <c r="R98">
        <f t="shared" si="77"/>
        <v>526504</v>
      </c>
      <c r="S98" s="2">
        <f t="shared" si="78"/>
        <v>4955192396</v>
      </c>
      <c r="T98">
        <f t="shared" si="79"/>
        <v>10.59999999999998</v>
      </c>
      <c r="U98">
        <f t="shared" si="48"/>
        <v>114.85999999999957</v>
      </c>
      <c r="V98">
        <f t="shared" si="80"/>
        <v>4.6156249999999677</v>
      </c>
      <c r="X98" s="3">
        <f t="shared" ca="1" si="57"/>
        <v>38973.970789583334</v>
      </c>
      <c r="Y98">
        <f t="shared" ca="1" si="58"/>
        <v>0.72027897451904832</v>
      </c>
      <c r="Z98">
        <f t="shared" si="59"/>
        <v>18</v>
      </c>
      <c r="AA98" s="3">
        <f t="shared" ca="1" si="60"/>
        <v>38973.970789583334</v>
      </c>
      <c r="AB98">
        <f t="shared" ca="1" si="61"/>
        <v>0.13393416945375591</v>
      </c>
      <c r="AC98">
        <f t="shared" si="62"/>
        <v>18</v>
      </c>
      <c r="AD98">
        <f t="shared" si="81"/>
        <v>0</v>
      </c>
      <c r="AE98">
        <f t="shared" si="82"/>
        <v>97</v>
      </c>
      <c r="AF98">
        <f t="shared" si="49"/>
        <v>9411.5</v>
      </c>
      <c r="AG98">
        <f t="shared" si="83"/>
        <v>526504</v>
      </c>
      <c r="AH98" s="2">
        <v>1E-3</v>
      </c>
      <c r="AI98">
        <f t="shared" si="84"/>
        <v>10.59999999999998</v>
      </c>
      <c r="AJ98">
        <f t="shared" si="50"/>
        <v>114.85999999999957</v>
      </c>
      <c r="AK98">
        <f t="shared" si="86"/>
        <v>4.6156249999999677</v>
      </c>
      <c r="AL98">
        <f t="shared" si="86"/>
        <v>9.570312499998096E-2</v>
      </c>
      <c r="AM98" s="3">
        <f t="shared" ca="1" si="63"/>
        <v>38973.970789583334</v>
      </c>
      <c r="AN98">
        <f t="shared" ca="1" si="64"/>
        <v>0.45467604716147569</v>
      </c>
      <c r="AO98">
        <f t="shared" si="65"/>
        <v>18</v>
      </c>
      <c r="AP98" s="3">
        <f t="shared" ca="1" si="66"/>
        <v>38973.970789583334</v>
      </c>
      <c r="AQ98">
        <f t="shared" ca="1" si="67"/>
        <v>0.71573780202426907</v>
      </c>
      <c r="AR98">
        <f t="shared" si="68"/>
        <v>18</v>
      </c>
      <c r="AS98">
        <f t="shared" si="85"/>
        <v>0</v>
      </c>
    </row>
    <row r="99" spans="1:45">
      <c r="A99" s="5">
        <f t="shared" si="69"/>
        <v>98</v>
      </c>
      <c r="B99" s="7">
        <f t="shared" si="45"/>
        <v>9606.5</v>
      </c>
      <c r="C99" s="10">
        <f t="shared" si="70"/>
        <v>531960</v>
      </c>
      <c r="D99" s="11">
        <f t="shared" si="71"/>
        <v>5110273740</v>
      </c>
      <c r="E99" s="14">
        <f t="shared" si="72"/>
        <v>10.69999999999998</v>
      </c>
      <c r="F99" s="15">
        <f t="shared" si="46"/>
        <v>116.98999999999957</v>
      </c>
      <c r="G99" s="17">
        <f t="shared" si="73"/>
        <v>4.6593749999999901</v>
      </c>
      <c r="H99" s="2">
        <f t="shared" si="74"/>
        <v>545.10028124999678</v>
      </c>
      <c r="I99" s="5">
        <f t="shared" ca="1" si="51"/>
        <v>38973.970789583334</v>
      </c>
      <c r="J99" s="7">
        <f t="shared" ca="1" si="52"/>
        <v>0.68014873171134038</v>
      </c>
      <c r="K99" s="10">
        <f t="shared" si="53"/>
        <v>18</v>
      </c>
      <c r="L99" s="11">
        <f t="shared" ca="1" si="54"/>
        <v>38973.970789583334</v>
      </c>
      <c r="M99" s="14">
        <f t="shared" ca="1" si="55"/>
        <v>6.5032041411976493E-2</v>
      </c>
      <c r="N99" s="15">
        <f t="shared" si="56"/>
        <v>18</v>
      </c>
      <c r="O99" s="17">
        <f t="shared" si="75"/>
        <v>0</v>
      </c>
      <c r="P99" s="2">
        <f t="shared" si="76"/>
        <v>98</v>
      </c>
      <c r="Q99">
        <f t="shared" si="47"/>
        <v>9606.5</v>
      </c>
      <c r="R99">
        <f t="shared" si="77"/>
        <v>531960</v>
      </c>
      <c r="S99" s="2">
        <f t="shared" si="78"/>
        <v>5110273740</v>
      </c>
      <c r="T99">
        <f t="shared" si="79"/>
        <v>10.69999999999998</v>
      </c>
      <c r="U99">
        <f t="shared" si="48"/>
        <v>116.98999999999957</v>
      </c>
      <c r="V99">
        <f t="shared" si="80"/>
        <v>4.6593749999999901</v>
      </c>
      <c r="X99" s="3">
        <f t="shared" ca="1" si="57"/>
        <v>38973.970789583334</v>
      </c>
      <c r="Y99">
        <f t="shared" ca="1" si="58"/>
        <v>0.6397564410276031</v>
      </c>
      <c r="Z99">
        <f t="shared" si="59"/>
        <v>18</v>
      </c>
      <c r="AA99" s="3">
        <f t="shared" ca="1" si="60"/>
        <v>38973.970789583334</v>
      </c>
      <c r="AB99">
        <f t="shared" ca="1" si="61"/>
        <v>0.24410381612739362</v>
      </c>
      <c r="AC99">
        <f t="shared" si="62"/>
        <v>18</v>
      </c>
      <c r="AD99">
        <f t="shared" si="81"/>
        <v>0</v>
      </c>
      <c r="AE99">
        <f t="shared" si="82"/>
        <v>98</v>
      </c>
      <c r="AF99">
        <f t="shared" si="49"/>
        <v>9606.5</v>
      </c>
      <c r="AG99">
        <f t="shared" si="83"/>
        <v>531960</v>
      </c>
      <c r="AH99" s="2">
        <v>1E-3</v>
      </c>
      <c r="AI99">
        <f t="shared" si="84"/>
        <v>10.69999999999998</v>
      </c>
      <c r="AJ99">
        <f t="shared" si="50"/>
        <v>116.98999999999957</v>
      </c>
      <c r="AK99">
        <f t="shared" si="86"/>
        <v>4.6593749999999901</v>
      </c>
      <c r="AL99">
        <f t="shared" si="86"/>
        <v>9.5703125000048961E-2</v>
      </c>
      <c r="AM99" s="3">
        <f t="shared" ca="1" si="63"/>
        <v>38973.970789583334</v>
      </c>
      <c r="AN99">
        <f t="shared" ca="1" si="64"/>
        <v>0.74749429314271287</v>
      </c>
      <c r="AO99">
        <f t="shared" si="65"/>
        <v>18</v>
      </c>
      <c r="AP99" s="3">
        <f t="shared" ca="1" si="66"/>
        <v>38973.970789583334</v>
      </c>
      <c r="AQ99">
        <f t="shared" ca="1" si="67"/>
        <v>0.4060051925550856</v>
      </c>
      <c r="AR99">
        <f t="shared" si="68"/>
        <v>18</v>
      </c>
      <c r="AS99">
        <f t="shared" si="85"/>
        <v>0</v>
      </c>
    </row>
    <row r="100" spans="1:45">
      <c r="A100" s="5">
        <f t="shared" si="69"/>
        <v>99</v>
      </c>
      <c r="B100" s="7">
        <f t="shared" si="45"/>
        <v>9803.5</v>
      </c>
      <c r="C100" s="10">
        <f t="shared" si="70"/>
        <v>537416</v>
      </c>
      <c r="D100" s="11">
        <f t="shared" si="71"/>
        <v>5268557756</v>
      </c>
      <c r="E100" s="14">
        <f t="shared" si="72"/>
        <v>10.799999999999979</v>
      </c>
      <c r="F100" s="15">
        <f t="shared" si="46"/>
        <v>119.13999999999956</v>
      </c>
      <c r="G100" s="17">
        <f t="shared" si="73"/>
        <v>4.7031249999999813</v>
      </c>
      <c r="H100" s="2">
        <f t="shared" si="74"/>
        <v>560.33031249999567</v>
      </c>
      <c r="I100" s="5">
        <f t="shared" ca="1" si="51"/>
        <v>38973.970789583334</v>
      </c>
      <c r="J100" s="7">
        <f t="shared" ca="1" si="52"/>
        <v>0.36028848994027785</v>
      </c>
      <c r="K100" s="10">
        <f t="shared" si="53"/>
        <v>18</v>
      </c>
      <c r="L100" s="11">
        <f t="shared" ca="1" si="54"/>
        <v>38973.970789583334</v>
      </c>
      <c r="M100" s="14">
        <f t="shared" ca="1" si="55"/>
        <v>0.78385193431615918</v>
      </c>
      <c r="N100" s="15">
        <f t="shared" si="56"/>
        <v>18</v>
      </c>
      <c r="O100" s="17">
        <f t="shared" si="75"/>
        <v>0</v>
      </c>
      <c r="P100" s="2">
        <f t="shared" si="76"/>
        <v>99</v>
      </c>
      <c r="Q100">
        <f t="shared" si="47"/>
        <v>9803.5</v>
      </c>
      <c r="R100">
        <f t="shared" si="77"/>
        <v>537416</v>
      </c>
      <c r="S100" s="2">
        <f t="shared" si="78"/>
        <v>5268557756</v>
      </c>
      <c r="T100">
        <f t="shared" si="79"/>
        <v>10.799999999999979</v>
      </c>
      <c r="U100">
        <f t="shared" si="48"/>
        <v>119.13999999999956</v>
      </c>
      <c r="V100">
        <f t="shared" si="80"/>
        <v>4.7031249999999813</v>
      </c>
      <c r="X100" s="3">
        <f t="shared" ca="1" si="57"/>
        <v>38973.970789583334</v>
      </c>
      <c r="Y100">
        <f t="shared" ca="1" si="58"/>
        <v>0.98551483724360534</v>
      </c>
      <c r="Z100">
        <f t="shared" si="59"/>
        <v>18</v>
      </c>
      <c r="AA100" s="3">
        <f t="shared" ca="1" si="60"/>
        <v>38973.970789583334</v>
      </c>
      <c r="AB100">
        <f t="shared" ca="1" si="61"/>
        <v>0.11221356422490403</v>
      </c>
      <c r="AC100">
        <f t="shared" si="62"/>
        <v>18</v>
      </c>
      <c r="AD100">
        <f t="shared" si="81"/>
        <v>0</v>
      </c>
      <c r="AE100">
        <f t="shared" si="82"/>
        <v>99</v>
      </c>
      <c r="AF100">
        <f t="shared" si="49"/>
        <v>9803.5</v>
      </c>
      <c r="AG100">
        <f t="shared" si="83"/>
        <v>537416</v>
      </c>
      <c r="AH100" s="2">
        <v>1E-3</v>
      </c>
      <c r="AI100">
        <f t="shared" si="84"/>
        <v>10.799999999999979</v>
      </c>
      <c r="AJ100">
        <f t="shared" si="50"/>
        <v>119.13999999999956</v>
      </c>
      <c r="AK100">
        <f t="shared" si="86"/>
        <v>4.7031249999999813</v>
      </c>
      <c r="AL100">
        <f t="shared" si="86"/>
        <v>9.570312499998096E-2</v>
      </c>
      <c r="AM100" s="3">
        <f t="shared" ca="1" si="63"/>
        <v>38973.970789583334</v>
      </c>
      <c r="AN100">
        <f t="shared" ca="1" si="64"/>
        <v>0.74990205086105388</v>
      </c>
      <c r="AO100">
        <f t="shared" si="65"/>
        <v>18</v>
      </c>
      <c r="AP100" s="3">
        <f t="shared" ca="1" si="66"/>
        <v>38973.970789583334</v>
      </c>
      <c r="AQ100">
        <f t="shared" ca="1" si="67"/>
        <v>0.75778318053519467</v>
      </c>
      <c r="AR100">
        <f t="shared" si="68"/>
        <v>18</v>
      </c>
      <c r="AS100">
        <f t="shared" si="85"/>
        <v>0</v>
      </c>
    </row>
    <row r="101" spans="1:45">
      <c r="A101" s="5">
        <f t="shared" si="69"/>
        <v>100</v>
      </c>
      <c r="B101" s="7">
        <f t="shared" si="45"/>
        <v>10002.5</v>
      </c>
      <c r="C101" s="10">
        <f t="shared" si="70"/>
        <v>542872</v>
      </c>
      <c r="D101" s="11">
        <f t="shared" si="71"/>
        <v>5430077180</v>
      </c>
      <c r="E101" s="14">
        <f t="shared" si="72"/>
        <v>10.899999999999979</v>
      </c>
      <c r="F101" s="15">
        <f t="shared" si="46"/>
        <v>121.30999999999955</v>
      </c>
      <c r="G101" s="17">
        <f t="shared" si="73"/>
        <v>4.7468749999999726</v>
      </c>
      <c r="H101" s="2">
        <f t="shared" si="74"/>
        <v>575.84340624999459</v>
      </c>
      <c r="I101" s="5">
        <f t="shared" ca="1" si="51"/>
        <v>38973.970789583334</v>
      </c>
      <c r="J101" s="7">
        <f t="shared" ca="1" si="52"/>
        <v>0.5157468797910294</v>
      </c>
      <c r="K101" s="10">
        <f t="shared" si="53"/>
        <v>18</v>
      </c>
      <c r="L101" s="11">
        <f t="shared" ca="1" si="54"/>
        <v>38973.970789583334</v>
      </c>
      <c r="M101" s="14">
        <f t="shared" ca="1" si="55"/>
        <v>0.231966800940687</v>
      </c>
      <c r="N101" s="15">
        <f t="shared" si="56"/>
        <v>18</v>
      </c>
      <c r="O101" s="17">
        <f t="shared" si="75"/>
        <v>0</v>
      </c>
      <c r="P101" s="2">
        <f t="shared" si="76"/>
        <v>100</v>
      </c>
      <c r="Q101">
        <f t="shared" si="47"/>
        <v>10002.5</v>
      </c>
      <c r="R101">
        <f t="shared" si="77"/>
        <v>542872</v>
      </c>
      <c r="S101" s="2">
        <f t="shared" si="78"/>
        <v>5430077180</v>
      </c>
      <c r="T101">
        <f t="shared" si="79"/>
        <v>10.899999999999979</v>
      </c>
      <c r="U101">
        <f t="shared" si="48"/>
        <v>121.30999999999955</v>
      </c>
      <c r="V101">
        <f t="shared" si="80"/>
        <v>4.7468749999999726</v>
      </c>
      <c r="X101" s="3">
        <f t="shared" ca="1" si="57"/>
        <v>38973.970789583334</v>
      </c>
      <c r="Y101">
        <f t="shared" ca="1" si="58"/>
        <v>0.75219630345332611</v>
      </c>
      <c r="Z101">
        <f t="shared" si="59"/>
        <v>18</v>
      </c>
      <c r="AA101" s="3">
        <f t="shared" ca="1" si="60"/>
        <v>38973.970789583334</v>
      </c>
      <c r="AB101">
        <f t="shared" ca="1" si="61"/>
        <v>0.5713102463832902</v>
      </c>
      <c r="AC101">
        <f t="shared" si="62"/>
        <v>18</v>
      </c>
      <c r="AD101">
        <f t="shared" si="81"/>
        <v>0</v>
      </c>
      <c r="AE101">
        <f t="shared" si="82"/>
        <v>100</v>
      </c>
      <c r="AF101">
        <f t="shared" si="49"/>
        <v>10002.5</v>
      </c>
      <c r="AG101">
        <f t="shared" si="83"/>
        <v>542872</v>
      </c>
      <c r="AH101" s="2">
        <v>1E-3</v>
      </c>
      <c r="AI101">
        <f t="shared" si="84"/>
        <v>10.899999999999979</v>
      </c>
      <c r="AJ101">
        <f t="shared" si="50"/>
        <v>121.30999999999955</v>
      </c>
      <c r="AK101">
        <f t="shared" si="86"/>
        <v>4.7468749999999726</v>
      </c>
      <c r="AL101">
        <f t="shared" si="86"/>
        <v>9.570312499998096E-2</v>
      </c>
      <c r="AM101" s="3">
        <f t="shared" ca="1" si="63"/>
        <v>38973.970789583334</v>
      </c>
      <c r="AN101">
        <f t="shared" ca="1" si="64"/>
        <v>0.81762216497198192</v>
      </c>
      <c r="AO101">
        <f t="shared" si="65"/>
        <v>18</v>
      </c>
      <c r="AP101" s="3">
        <f t="shared" ca="1" si="66"/>
        <v>38973.970789583334</v>
      </c>
      <c r="AQ101">
        <f t="shared" ca="1" si="67"/>
        <v>0.99998283830901968</v>
      </c>
      <c r="AR101">
        <f t="shared" si="68"/>
        <v>18</v>
      </c>
      <c r="AS101">
        <f t="shared" si="85"/>
        <v>0</v>
      </c>
    </row>
    <row r="102" spans="1:45">
      <c r="A102" s="5">
        <f t="shared" si="69"/>
        <v>101</v>
      </c>
      <c r="B102" s="7">
        <f t="shared" si="45"/>
        <v>10203.5</v>
      </c>
      <c r="C102" s="10">
        <f t="shared" si="70"/>
        <v>548328</v>
      </c>
      <c r="D102" s="11">
        <f t="shared" si="71"/>
        <v>5594864748</v>
      </c>
      <c r="E102" s="14">
        <f t="shared" si="72"/>
        <v>10.999999999999979</v>
      </c>
      <c r="F102" s="15">
        <f t="shared" si="46"/>
        <v>123.49999999999953</v>
      </c>
      <c r="G102" s="17">
        <f t="shared" si="73"/>
        <v>4.7906249999999639</v>
      </c>
      <c r="H102" s="2">
        <f t="shared" si="74"/>
        <v>591.64218749999327</v>
      </c>
      <c r="I102" s="5">
        <f t="shared" ca="1" si="51"/>
        <v>38973.970789583334</v>
      </c>
      <c r="J102" s="7">
        <f t="shared" ca="1" si="52"/>
        <v>0.9704408248858889</v>
      </c>
      <c r="K102" s="10">
        <f t="shared" si="53"/>
        <v>18</v>
      </c>
      <c r="L102" s="11">
        <f t="shared" ca="1" si="54"/>
        <v>38973.970789583334</v>
      </c>
      <c r="M102" s="14">
        <f t="shared" ca="1" si="55"/>
        <v>0.77640891476513674</v>
      </c>
      <c r="N102" s="15">
        <f t="shared" si="56"/>
        <v>18</v>
      </c>
      <c r="O102" s="17">
        <f t="shared" si="75"/>
        <v>0</v>
      </c>
      <c r="P102" s="2">
        <f t="shared" si="76"/>
        <v>101</v>
      </c>
      <c r="Q102">
        <f t="shared" si="47"/>
        <v>10203.5</v>
      </c>
      <c r="R102">
        <f t="shared" si="77"/>
        <v>548328</v>
      </c>
      <c r="S102" s="2">
        <f t="shared" si="78"/>
        <v>5594864748</v>
      </c>
      <c r="T102">
        <f t="shared" si="79"/>
        <v>10.999999999999979</v>
      </c>
      <c r="U102">
        <f t="shared" si="48"/>
        <v>123.49999999999953</v>
      </c>
      <c r="V102">
        <f t="shared" si="80"/>
        <v>4.7906249999999639</v>
      </c>
      <c r="X102" s="3">
        <f t="shared" ca="1" si="57"/>
        <v>38973.970789583334</v>
      </c>
      <c r="Y102">
        <f t="shared" ca="1" si="58"/>
        <v>0.24137736452790914</v>
      </c>
      <c r="Z102">
        <f t="shared" si="59"/>
        <v>18</v>
      </c>
      <c r="AA102" s="3">
        <f t="shared" ca="1" si="60"/>
        <v>38973.970789583334</v>
      </c>
      <c r="AB102">
        <f t="shared" ca="1" si="61"/>
        <v>0.23516920124332974</v>
      </c>
      <c r="AC102">
        <f t="shared" si="62"/>
        <v>18</v>
      </c>
      <c r="AD102">
        <f t="shared" si="81"/>
        <v>0</v>
      </c>
      <c r="AE102">
        <f t="shared" si="82"/>
        <v>101</v>
      </c>
      <c r="AF102">
        <f t="shared" si="49"/>
        <v>10203.5</v>
      </c>
      <c r="AG102">
        <f t="shared" si="83"/>
        <v>548328</v>
      </c>
      <c r="AH102" s="2">
        <v>1E-3</v>
      </c>
      <c r="AI102">
        <f t="shared" si="84"/>
        <v>10.999999999999979</v>
      </c>
      <c r="AJ102">
        <f t="shared" si="50"/>
        <v>123.49999999999953</v>
      </c>
      <c r="AK102">
        <f t="shared" si="86"/>
        <v>4.7906249999999639</v>
      </c>
      <c r="AL102">
        <f t="shared" si="86"/>
        <v>9.570312499998096E-2</v>
      </c>
      <c r="AM102" s="3">
        <f t="shared" ca="1" si="63"/>
        <v>38973.970789583334</v>
      </c>
      <c r="AN102">
        <f t="shared" ca="1" si="64"/>
        <v>0.62992852803935517</v>
      </c>
      <c r="AO102">
        <f t="shared" si="65"/>
        <v>18</v>
      </c>
      <c r="AP102" s="3">
        <f t="shared" ca="1" si="66"/>
        <v>38973.970789583334</v>
      </c>
      <c r="AQ102">
        <f t="shared" ca="1" si="67"/>
        <v>0.29533160235498102</v>
      </c>
      <c r="AR102">
        <f t="shared" si="68"/>
        <v>18</v>
      </c>
      <c r="AS102">
        <f t="shared" si="85"/>
        <v>0</v>
      </c>
    </row>
    <row r="103" spans="1:45">
      <c r="A103" s="5">
        <f t="shared" si="69"/>
        <v>102</v>
      </c>
      <c r="B103" s="7">
        <f t="shared" si="45"/>
        <v>10406.5</v>
      </c>
      <c r="C103" s="10">
        <f t="shared" si="70"/>
        <v>553784</v>
      </c>
      <c r="D103" s="11">
        <f t="shared" si="71"/>
        <v>5762953196</v>
      </c>
      <c r="E103" s="14">
        <f t="shared" si="72"/>
        <v>11.099999999999978</v>
      </c>
      <c r="F103" s="15">
        <f t="shared" si="46"/>
        <v>125.70999999999952</v>
      </c>
      <c r="G103" s="17">
        <f t="shared" si="73"/>
        <v>4.8343749999999863</v>
      </c>
      <c r="H103" s="2">
        <f t="shared" si="74"/>
        <v>607.72928124999601</v>
      </c>
      <c r="I103" s="5">
        <f t="shared" ca="1" si="51"/>
        <v>38973.970789583334</v>
      </c>
      <c r="J103" s="7">
        <f t="shared" ca="1" si="52"/>
        <v>0.40903887518489235</v>
      </c>
      <c r="K103" s="10">
        <f t="shared" si="53"/>
        <v>18</v>
      </c>
      <c r="L103" s="11">
        <f t="shared" ca="1" si="54"/>
        <v>38973.970789583334</v>
      </c>
      <c r="M103" s="14">
        <f t="shared" ca="1" si="55"/>
        <v>0.583805404221029</v>
      </c>
      <c r="N103" s="15">
        <f t="shared" si="56"/>
        <v>18</v>
      </c>
      <c r="O103" s="17">
        <f t="shared" si="75"/>
        <v>0</v>
      </c>
      <c r="P103" s="2">
        <f t="shared" si="76"/>
        <v>102</v>
      </c>
      <c r="Q103">
        <f t="shared" si="47"/>
        <v>10406.5</v>
      </c>
      <c r="R103">
        <f t="shared" si="77"/>
        <v>553784</v>
      </c>
      <c r="S103" s="2">
        <f t="shared" si="78"/>
        <v>5762953196</v>
      </c>
      <c r="T103">
        <f t="shared" si="79"/>
        <v>11.099999999999978</v>
      </c>
      <c r="U103">
        <f t="shared" si="48"/>
        <v>125.70999999999952</v>
      </c>
      <c r="V103">
        <f t="shared" si="80"/>
        <v>4.8343749999999863</v>
      </c>
      <c r="X103" s="3">
        <f t="shared" ca="1" si="57"/>
        <v>38973.970789583334</v>
      </c>
      <c r="Y103">
        <f t="shared" ca="1" si="58"/>
        <v>0.59270012715007603</v>
      </c>
      <c r="Z103">
        <f t="shared" si="59"/>
        <v>18</v>
      </c>
      <c r="AA103" s="3">
        <f t="shared" ca="1" si="60"/>
        <v>38973.970789583334</v>
      </c>
      <c r="AB103">
        <f t="shared" ca="1" si="61"/>
        <v>0.60599898772984329</v>
      </c>
      <c r="AC103">
        <f t="shared" si="62"/>
        <v>18</v>
      </c>
      <c r="AD103">
        <f t="shared" si="81"/>
        <v>0</v>
      </c>
      <c r="AE103">
        <f t="shared" si="82"/>
        <v>102</v>
      </c>
      <c r="AF103">
        <f t="shared" si="49"/>
        <v>10406.5</v>
      </c>
      <c r="AG103">
        <f t="shared" si="83"/>
        <v>553784</v>
      </c>
      <c r="AH103" s="2">
        <v>1E-3</v>
      </c>
      <c r="AI103">
        <f t="shared" si="84"/>
        <v>11.099999999999978</v>
      </c>
      <c r="AJ103">
        <f t="shared" si="50"/>
        <v>125.70999999999952</v>
      </c>
      <c r="AK103">
        <f t="shared" ref="AK103:AL122" si="87">((AJ103-AJ102)/2)*$D$2</f>
        <v>4.8343749999999863</v>
      </c>
      <c r="AL103">
        <f t="shared" si="87"/>
        <v>9.5703125000048961E-2</v>
      </c>
      <c r="AM103" s="3">
        <f t="shared" ca="1" si="63"/>
        <v>38973.970789583334</v>
      </c>
      <c r="AN103">
        <f t="shared" ca="1" si="64"/>
        <v>0.5255444705632355</v>
      </c>
      <c r="AO103">
        <f t="shared" si="65"/>
        <v>18</v>
      </c>
      <c r="AP103" s="3">
        <f t="shared" ca="1" si="66"/>
        <v>38973.970789583334</v>
      </c>
      <c r="AQ103">
        <f t="shared" ca="1" si="67"/>
        <v>0.22254633018135195</v>
      </c>
      <c r="AR103">
        <f t="shared" si="68"/>
        <v>18</v>
      </c>
      <c r="AS103">
        <f t="shared" si="85"/>
        <v>0</v>
      </c>
    </row>
    <row r="104" spans="1:45">
      <c r="A104" s="5">
        <f t="shared" si="69"/>
        <v>103</v>
      </c>
      <c r="B104" s="7">
        <f t="shared" si="45"/>
        <v>10611.5</v>
      </c>
      <c r="C104" s="10">
        <f t="shared" si="70"/>
        <v>559240</v>
      </c>
      <c r="D104" s="11">
        <f t="shared" si="71"/>
        <v>5934375260</v>
      </c>
      <c r="E104" s="14">
        <f t="shared" si="72"/>
        <v>11.199999999999978</v>
      </c>
      <c r="F104" s="15">
        <f t="shared" si="46"/>
        <v>127.9399999999995</v>
      </c>
      <c r="G104" s="17">
        <f t="shared" si="73"/>
        <v>4.8781249999999465</v>
      </c>
      <c r="H104" s="2">
        <f t="shared" si="74"/>
        <v>624.10731249999071</v>
      </c>
      <c r="I104" s="5">
        <f t="shared" ca="1" si="51"/>
        <v>38973.970789583334</v>
      </c>
      <c r="J104" s="7">
        <f t="shared" ca="1" si="52"/>
        <v>0.74562044824126628</v>
      </c>
      <c r="K104" s="10">
        <f t="shared" si="53"/>
        <v>18</v>
      </c>
      <c r="L104" s="11">
        <f t="shared" ca="1" si="54"/>
        <v>38973.970789583334</v>
      </c>
      <c r="M104" s="14">
        <f t="shared" ca="1" si="55"/>
        <v>0.10757258659834767</v>
      </c>
      <c r="N104" s="15">
        <f t="shared" si="56"/>
        <v>18</v>
      </c>
      <c r="O104" s="17">
        <f t="shared" si="75"/>
        <v>0</v>
      </c>
      <c r="P104" s="2">
        <f t="shared" si="76"/>
        <v>103</v>
      </c>
      <c r="Q104">
        <f t="shared" si="47"/>
        <v>10611.5</v>
      </c>
      <c r="R104">
        <f t="shared" si="77"/>
        <v>559240</v>
      </c>
      <c r="S104" s="2">
        <f t="shared" si="78"/>
        <v>5934375260</v>
      </c>
      <c r="T104">
        <f t="shared" si="79"/>
        <v>11.199999999999978</v>
      </c>
      <c r="U104">
        <f t="shared" si="48"/>
        <v>127.9399999999995</v>
      </c>
      <c r="V104">
        <f t="shared" si="80"/>
        <v>4.8781249999999465</v>
      </c>
      <c r="X104" s="3">
        <f t="shared" ca="1" si="57"/>
        <v>38973.970789583334</v>
      </c>
      <c r="Y104">
        <f t="shared" ca="1" si="58"/>
        <v>0.54987383249174404</v>
      </c>
      <c r="Z104">
        <f t="shared" si="59"/>
        <v>18</v>
      </c>
      <c r="AA104" s="3">
        <f t="shared" ca="1" si="60"/>
        <v>38973.970789583334</v>
      </c>
      <c r="AB104">
        <f t="shared" ca="1" si="61"/>
        <v>0.79263429489867754</v>
      </c>
      <c r="AC104">
        <f t="shared" si="62"/>
        <v>18</v>
      </c>
      <c r="AD104">
        <f t="shared" si="81"/>
        <v>0</v>
      </c>
      <c r="AE104">
        <f t="shared" si="82"/>
        <v>103</v>
      </c>
      <c r="AF104">
        <f t="shared" si="49"/>
        <v>10611.5</v>
      </c>
      <c r="AG104">
        <f t="shared" si="83"/>
        <v>559240</v>
      </c>
      <c r="AH104" s="2">
        <v>1E-3</v>
      </c>
      <c r="AI104">
        <f t="shared" si="84"/>
        <v>11.199999999999978</v>
      </c>
      <c r="AJ104">
        <f t="shared" si="50"/>
        <v>127.9399999999995</v>
      </c>
      <c r="AK104">
        <f t="shared" si="87"/>
        <v>4.8781249999999465</v>
      </c>
      <c r="AL104">
        <f t="shared" si="87"/>
        <v>9.5703124999912959E-2</v>
      </c>
      <c r="AM104" s="3">
        <f t="shared" ca="1" si="63"/>
        <v>38973.970789583334</v>
      </c>
      <c r="AN104">
        <f t="shared" ca="1" si="64"/>
        <v>0.61066202942905079</v>
      </c>
      <c r="AO104">
        <f t="shared" si="65"/>
        <v>18</v>
      </c>
      <c r="AP104" s="3">
        <f t="shared" ca="1" si="66"/>
        <v>38973.970789583334</v>
      </c>
      <c r="AQ104">
        <f t="shared" ca="1" si="67"/>
        <v>9.9155988576337784E-2</v>
      </c>
      <c r="AR104">
        <f t="shared" si="68"/>
        <v>18</v>
      </c>
      <c r="AS104">
        <f t="shared" si="85"/>
        <v>0</v>
      </c>
    </row>
    <row r="105" spans="1:45">
      <c r="A105" s="5">
        <f t="shared" si="69"/>
        <v>104</v>
      </c>
      <c r="B105" s="7">
        <f t="shared" si="45"/>
        <v>10818.5</v>
      </c>
      <c r="C105" s="10">
        <f t="shared" si="70"/>
        <v>564696</v>
      </c>
      <c r="D105" s="11">
        <f t="shared" si="71"/>
        <v>6109163676</v>
      </c>
      <c r="E105" s="14">
        <f t="shared" si="72"/>
        <v>11.299999999999978</v>
      </c>
      <c r="F105" s="15">
        <f t="shared" si="46"/>
        <v>130.18999999999949</v>
      </c>
      <c r="G105" s="17">
        <f t="shared" si="73"/>
        <v>4.9218749999999689</v>
      </c>
      <c r="H105" s="2">
        <f t="shared" si="74"/>
        <v>640.77890624999338</v>
      </c>
      <c r="I105" s="5">
        <f t="shared" ca="1" si="51"/>
        <v>38973.970789583334</v>
      </c>
      <c r="J105" s="7">
        <f t="shared" ca="1" si="52"/>
        <v>0.49675544210639444</v>
      </c>
      <c r="K105" s="10">
        <f t="shared" si="53"/>
        <v>18</v>
      </c>
      <c r="L105" s="11">
        <f t="shared" ca="1" si="54"/>
        <v>38973.970789583334</v>
      </c>
      <c r="M105" s="14">
        <f t="shared" ca="1" si="55"/>
        <v>0.59576051057110146</v>
      </c>
      <c r="N105" s="15">
        <f t="shared" si="56"/>
        <v>18</v>
      </c>
      <c r="O105" s="17">
        <f t="shared" si="75"/>
        <v>0</v>
      </c>
      <c r="P105" s="2">
        <f t="shared" si="76"/>
        <v>104</v>
      </c>
      <c r="Q105">
        <f t="shared" si="47"/>
        <v>10818.5</v>
      </c>
      <c r="R105">
        <f t="shared" si="77"/>
        <v>564696</v>
      </c>
      <c r="S105" s="2">
        <f t="shared" si="78"/>
        <v>6109163676</v>
      </c>
      <c r="T105">
        <f t="shared" si="79"/>
        <v>11.299999999999978</v>
      </c>
      <c r="U105">
        <f t="shared" si="48"/>
        <v>130.18999999999949</v>
      </c>
      <c r="V105">
        <f t="shared" si="80"/>
        <v>4.9218749999999689</v>
      </c>
      <c r="X105" s="3">
        <f t="shared" ca="1" si="57"/>
        <v>38973.970789583334</v>
      </c>
      <c r="Y105">
        <f t="shared" ca="1" si="58"/>
        <v>0.1549425483231861</v>
      </c>
      <c r="Z105">
        <f t="shared" si="59"/>
        <v>18</v>
      </c>
      <c r="AA105" s="3">
        <f t="shared" ca="1" si="60"/>
        <v>38973.970789583334</v>
      </c>
      <c r="AB105">
        <f t="shared" ca="1" si="61"/>
        <v>0.45680533899450926</v>
      </c>
      <c r="AC105">
        <f t="shared" si="62"/>
        <v>18</v>
      </c>
      <c r="AD105">
        <f t="shared" si="81"/>
        <v>0</v>
      </c>
      <c r="AE105">
        <f t="shared" si="82"/>
        <v>104</v>
      </c>
      <c r="AF105">
        <f t="shared" si="49"/>
        <v>10818.5</v>
      </c>
      <c r="AG105">
        <f t="shared" si="83"/>
        <v>564696</v>
      </c>
      <c r="AH105" s="2">
        <v>1E-3</v>
      </c>
      <c r="AI105">
        <f t="shared" si="84"/>
        <v>11.299999999999978</v>
      </c>
      <c r="AJ105">
        <f t="shared" si="50"/>
        <v>130.18999999999949</v>
      </c>
      <c r="AK105">
        <f t="shared" si="87"/>
        <v>4.9218749999999689</v>
      </c>
      <c r="AL105">
        <f t="shared" si="87"/>
        <v>9.5703125000048961E-2</v>
      </c>
      <c r="AM105" s="3">
        <f t="shared" ca="1" si="63"/>
        <v>38973.970789583334</v>
      </c>
      <c r="AN105">
        <f t="shared" ca="1" si="64"/>
        <v>0.58027906754181213</v>
      </c>
      <c r="AO105">
        <f t="shared" si="65"/>
        <v>18</v>
      </c>
      <c r="AP105" s="3">
        <f t="shared" ca="1" si="66"/>
        <v>38973.970789583334</v>
      </c>
      <c r="AQ105">
        <f t="shared" ca="1" si="67"/>
        <v>0.98353303994770869</v>
      </c>
      <c r="AR105">
        <f t="shared" si="68"/>
        <v>18</v>
      </c>
      <c r="AS105">
        <f t="shared" si="85"/>
        <v>0</v>
      </c>
    </row>
    <row r="106" spans="1:45">
      <c r="A106" s="5">
        <f t="shared" si="69"/>
        <v>105</v>
      </c>
      <c r="B106" s="7">
        <f t="shared" si="45"/>
        <v>11027.5</v>
      </c>
      <c r="C106" s="10">
        <f t="shared" si="70"/>
        <v>570152</v>
      </c>
      <c r="D106" s="11">
        <f t="shared" si="71"/>
        <v>6287351180</v>
      </c>
      <c r="E106" s="14">
        <f t="shared" si="72"/>
        <v>11.399999999999977</v>
      </c>
      <c r="F106" s="15">
        <f t="shared" si="46"/>
        <v>132.45999999999947</v>
      </c>
      <c r="G106" s="17">
        <f t="shared" si="73"/>
        <v>4.9656249999999602</v>
      </c>
      <c r="H106" s="2">
        <f t="shared" si="74"/>
        <v>657.74668749999205</v>
      </c>
      <c r="I106" s="5">
        <f t="shared" ca="1" si="51"/>
        <v>38973.970789583334</v>
      </c>
      <c r="J106" s="7">
        <f t="shared" ca="1" si="52"/>
        <v>0.18820149028724131</v>
      </c>
      <c r="K106" s="10">
        <f t="shared" si="53"/>
        <v>18</v>
      </c>
      <c r="L106" s="11">
        <f t="shared" ca="1" si="54"/>
        <v>38973.970789583334</v>
      </c>
      <c r="M106" s="14">
        <f t="shared" ca="1" si="55"/>
        <v>0.34151228593554439</v>
      </c>
      <c r="N106" s="15">
        <f t="shared" si="56"/>
        <v>18</v>
      </c>
      <c r="O106" s="17">
        <f t="shared" si="75"/>
        <v>0</v>
      </c>
      <c r="P106" s="2">
        <f t="shared" si="76"/>
        <v>105</v>
      </c>
      <c r="Q106">
        <f t="shared" si="47"/>
        <v>11027.5</v>
      </c>
      <c r="R106">
        <f t="shared" si="77"/>
        <v>570152</v>
      </c>
      <c r="S106" s="2">
        <f t="shared" si="78"/>
        <v>6287351180</v>
      </c>
      <c r="T106">
        <f t="shared" si="79"/>
        <v>11.399999999999977</v>
      </c>
      <c r="U106">
        <f t="shared" si="48"/>
        <v>132.45999999999947</v>
      </c>
      <c r="V106">
        <f t="shared" si="80"/>
        <v>4.9656249999999602</v>
      </c>
      <c r="X106" s="3">
        <f t="shared" ca="1" si="57"/>
        <v>38973.970789583334</v>
      </c>
      <c r="Y106">
        <f t="shared" ca="1" si="58"/>
        <v>0.2778927242221938</v>
      </c>
      <c r="Z106">
        <f t="shared" si="59"/>
        <v>18</v>
      </c>
      <c r="AA106" s="3">
        <f t="shared" ca="1" si="60"/>
        <v>38973.970789583334</v>
      </c>
      <c r="AB106">
        <f t="shared" ca="1" si="61"/>
        <v>0.94401025168115016</v>
      </c>
      <c r="AC106">
        <f t="shared" si="62"/>
        <v>18</v>
      </c>
      <c r="AD106">
        <f t="shared" si="81"/>
        <v>0</v>
      </c>
      <c r="AE106">
        <f t="shared" si="82"/>
        <v>105</v>
      </c>
      <c r="AF106">
        <f t="shared" si="49"/>
        <v>11027.5</v>
      </c>
      <c r="AG106">
        <f t="shared" si="83"/>
        <v>570152</v>
      </c>
      <c r="AH106" s="2">
        <v>1E-3</v>
      </c>
      <c r="AI106">
        <f t="shared" si="84"/>
        <v>11.399999999999977</v>
      </c>
      <c r="AJ106">
        <f t="shared" si="50"/>
        <v>132.45999999999947</v>
      </c>
      <c r="AK106">
        <f t="shared" si="87"/>
        <v>4.9656249999999602</v>
      </c>
      <c r="AL106">
        <f t="shared" si="87"/>
        <v>9.570312499998096E-2</v>
      </c>
      <c r="AM106" s="3">
        <f t="shared" ca="1" si="63"/>
        <v>38973.970789583334</v>
      </c>
      <c r="AN106">
        <f t="shared" ca="1" si="64"/>
        <v>0.95983438525039588</v>
      </c>
      <c r="AO106">
        <f t="shared" si="65"/>
        <v>18</v>
      </c>
      <c r="AP106" s="3">
        <f t="shared" ca="1" si="66"/>
        <v>38973.970789583334</v>
      </c>
      <c r="AQ106">
        <f t="shared" ca="1" si="67"/>
        <v>0.22941939055026772</v>
      </c>
      <c r="AR106">
        <f t="shared" si="68"/>
        <v>18</v>
      </c>
      <c r="AS106">
        <f t="shared" si="85"/>
        <v>0</v>
      </c>
    </row>
    <row r="107" spans="1:45">
      <c r="A107" s="5">
        <f t="shared" si="69"/>
        <v>106</v>
      </c>
      <c r="B107" s="7">
        <f t="shared" si="45"/>
        <v>11238.5</v>
      </c>
      <c r="C107" s="10">
        <f t="shared" si="70"/>
        <v>575608</v>
      </c>
      <c r="D107" s="11">
        <f t="shared" si="71"/>
        <v>6468970508</v>
      </c>
      <c r="E107" s="14">
        <f t="shared" si="72"/>
        <v>11.499999999999977</v>
      </c>
      <c r="F107" s="15">
        <f t="shared" si="46"/>
        <v>134.74999999999946</v>
      </c>
      <c r="G107" s="17">
        <f t="shared" si="73"/>
        <v>5.0093749999999826</v>
      </c>
      <c r="H107" s="2">
        <f t="shared" si="74"/>
        <v>675.01328124999498</v>
      </c>
      <c r="I107" s="5">
        <f t="shared" ca="1" si="51"/>
        <v>38973.970789583334</v>
      </c>
      <c r="J107" s="7">
        <f t="shared" ca="1" si="52"/>
        <v>0.19642947304262126</v>
      </c>
      <c r="K107" s="10">
        <f t="shared" si="53"/>
        <v>18</v>
      </c>
      <c r="L107" s="11">
        <f t="shared" ca="1" si="54"/>
        <v>38973.970789583334</v>
      </c>
      <c r="M107" s="14">
        <f t="shared" ca="1" si="55"/>
        <v>0.75393196379752592</v>
      </c>
      <c r="N107" s="15">
        <f t="shared" si="56"/>
        <v>18</v>
      </c>
      <c r="O107" s="17">
        <f t="shared" si="75"/>
        <v>0</v>
      </c>
      <c r="P107" s="2">
        <f t="shared" si="76"/>
        <v>106</v>
      </c>
      <c r="Q107">
        <f t="shared" si="47"/>
        <v>11238.5</v>
      </c>
      <c r="R107">
        <f t="shared" si="77"/>
        <v>575608</v>
      </c>
      <c r="S107" s="2">
        <f t="shared" si="78"/>
        <v>6468970508</v>
      </c>
      <c r="T107">
        <f t="shared" si="79"/>
        <v>11.499999999999977</v>
      </c>
      <c r="U107">
        <f t="shared" si="48"/>
        <v>134.74999999999946</v>
      </c>
      <c r="V107">
        <f t="shared" si="80"/>
        <v>5.0093749999999826</v>
      </c>
      <c r="X107" s="3">
        <f t="shared" ca="1" si="57"/>
        <v>38973.970789583334</v>
      </c>
      <c r="Y107">
        <f t="shared" ca="1" si="58"/>
        <v>4.9643083544617106E-2</v>
      </c>
      <c r="Z107">
        <f t="shared" si="59"/>
        <v>18</v>
      </c>
      <c r="AA107" s="3">
        <f t="shared" ca="1" si="60"/>
        <v>38973.970789583334</v>
      </c>
      <c r="AB107">
        <f t="shared" ca="1" si="61"/>
        <v>0.99670565829290858</v>
      </c>
      <c r="AC107">
        <f t="shared" si="62"/>
        <v>18</v>
      </c>
      <c r="AD107">
        <f t="shared" si="81"/>
        <v>0</v>
      </c>
      <c r="AE107">
        <f t="shared" si="82"/>
        <v>106</v>
      </c>
      <c r="AF107">
        <f t="shared" si="49"/>
        <v>11238.5</v>
      </c>
      <c r="AG107">
        <f t="shared" si="83"/>
        <v>575608</v>
      </c>
      <c r="AH107" s="2">
        <v>1E-3</v>
      </c>
      <c r="AI107">
        <f t="shared" si="84"/>
        <v>11.499999999999977</v>
      </c>
      <c r="AJ107">
        <f t="shared" si="50"/>
        <v>134.74999999999946</v>
      </c>
      <c r="AK107">
        <f t="shared" si="87"/>
        <v>5.0093749999999826</v>
      </c>
      <c r="AL107">
        <f t="shared" si="87"/>
        <v>9.5703125000048961E-2</v>
      </c>
      <c r="AM107" s="3">
        <f t="shared" ca="1" si="63"/>
        <v>38973.970789583334</v>
      </c>
      <c r="AN107">
        <f t="shared" ca="1" si="64"/>
        <v>0.29539945140515833</v>
      </c>
      <c r="AO107">
        <f t="shared" si="65"/>
        <v>18</v>
      </c>
      <c r="AP107" s="3">
        <f t="shared" ca="1" si="66"/>
        <v>38973.970789583334</v>
      </c>
      <c r="AQ107">
        <f t="shared" ca="1" si="67"/>
        <v>0.60199886374963452</v>
      </c>
      <c r="AR107">
        <f t="shared" si="68"/>
        <v>18</v>
      </c>
      <c r="AS107">
        <f t="shared" si="85"/>
        <v>0</v>
      </c>
    </row>
    <row r="108" spans="1:45">
      <c r="A108" s="5">
        <f t="shared" si="69"/>
        <v>107</v>
      </c>
      <c r="B108" s="7">
        <f t="shared" si="45"/>
        <v>11451.5</v>
      </c>
      <c r="C108" s="10">
        <f t="shared" si="70"/>
        <v>581064</v>
      </c>
      <c r="D108" s="11">
        <f t="shared" si="71"/>
        <v>6654054396</v>
      </c>
      <c r="E108" s="14">
        <f t="shared" si="72"/>
        <v>11.599999999999977</v>
      </c>
      <c r="F108" s="15">
        <f t="shared" si="46"/>
        <v>137.05999999999946</v>
      </c>
      <c r="G108" s="17">
        <f t="shared" si="73"/>
        <v>5.053125000000005</v>
      </c>
      <c r="H108" s="2">
        <f t="shared" si="74"/>
        <v>692.58131249999792</v>
      </c>
      <c r="I108" s="5">
        <f t="shared" ca="1" si="51"/>
        <v>38973.970789583334</v>
      </c>
      <c r="J108" s="7">
        <f t="shared" ca="1" si="52"/>
        <v>0.11643766818347157</v>
      </c>
      <c r="K108" s="10">
        <f t="shared" si="53"/>
        <v>18</v>
      </c>
      <c r="L108" s="11">
        <f t="shared" ca="1" si="54"/>
        <v>38973.970789583334</v>
      </c>
      <c r="M108" s="14">
        <f t="shared" ca="1" si="55"/>
        <v>0.6504780205106413</v>
      </c>
      <c r="N108" s="15">
        <f t="shared" si="56"/>
        <v>18</v>
      </c>
      <c r="O108" s="17">
        <f t="shared" si="75"/>
        <v>0</v>
      </c>
      <c r="P108" s="2">
        <f t="shared" si="76"/>
        <v>107</v>
      </c>
      <c r="Q108">
        <f t="shared" si="47"/>
        <v>11451.5</v>
      </c>
      <c r="R108">
        <f t="shared" si="77"/>
        <v>581064</v>
      </c>
      <c r="S108" s="2">
        <f t="shared" si="78"/>
        <v>6654054396</v>
      </c>
      <c r="T108">
        <f t="shared" si="79"/>
        <v>11.599999999999977</v>
      </c>
      <c r="U108">
        <f t="shared" si="48"/>
        <v>137.05999999999946</v>
      </c>
      <c r="V108">
        <f t="shared" si="80"/>
        <v>5.053125000000005</v>
      </c>
      <c r="X108" s="3">
        <f t="shared" ca="1" si="57"/>
        <v>38973.970789583334</v>
      </c>
      <c r="Y108">
        <f t="shared" ca="1" si="58"/>
        <v>0.66036049743548664</v>
      </c>
      <c r="Z108">
        <f t="shared" si="59"/>
        <v>18</v>
      </c>
      <c r="AA108" s="3">
        <f t="shared" ca="1" si="60"/>
        <v>38973.970789583334</v>
      </c>
      <c r="AB108">
        <f t="shared" ca="1" si="61"/>
        <v>0.25451934326324377</v>
      </c>
      <c r="AC108">
        <f t="shared" si="62"/>
        <v>18</v>
      </c>
      <c r="AD108">
        <f t="shared" si="81"/>
        <v>0</v>
      </c>
      <c r="AE108">
        <f t="shared" si="82"/>
        <v>107</v>
      </c>
      <c r="AF108">
        <f t="shared" si="49"/>
        <v>11451.5</v>
      </c>
      <c r="AG108">
        <f t="shared" si="83"/>
        <v>581064</v>
      </c>
      <c r="AH108" s="2">
        <v>1E-3</v>
      </c>
      <c r="AI108">
        <f t="shared" si="84"/>
        <v>11.599999999999977</v>
      </c>
      <c r="AJ108">
        <f t="shared" si="50"/>
        <v>137.05999999999946</v>
      </c>
      <c r="AK108">
        <f t="shared" si="87"/>
        <v>5.053125000000005</v>
      </c>
      <c r="AL108">
        <f t="shared" si="87"/>
        <v>9.5703125000048961E-2</v>
      </c>
      <c r="AM108" s="3">
        <f t="shared" ca="1" si="63"/>
        <v>38973.970789583334</v>
      </c>
      <c r="AN108">
        <f t="shared" ca="1" si="64"/>
        <v>4.3716251042802412E-2</v>
      </c>
      <c r="AO108">
        <f t="shared" si="65"/>
        <v>18</v>
      </c>
      <c r="AP108" s="3">
        <f t="shared" ca="1" si="66"/>
        <v>38973.970789583334</v>
      </c>
      <c r="AQ108">
        <f t="shared" ca="1" si="67"/>
        <v>0.81104639731927808</v>
      </c>
      <c r="AR108">
        <f t="shared" si="68"/>
        <v>18</v>
      </c>
      <c r="AS108">
        <f t="shared" si="85"/>
        <v>0</v>
      </c>
    </row>
    <row r="109" spans="1:45">
      <c r="A109" s="5">
        <f t="shared" si="69"/>
        <v>108</v>
      </c>
      <c r="B109" s="7">
        <f t="shared" si="45"/>
        <v>11666.5</v>
      </c>
      <c r="C109" s="10">
        <f t="shared" si="70"/>
        <v>586520</v>
      </c>
      <c r="D109" s="11">
        <f t="shared" si="71"/>
        <v>6842635580</v>
      </c>
      <c r="E109" s="14">
        <f t="shared" si="72"/>
        <v>11.699999999999976</v>
      </c>
      <c r="F109" s="15">
        <f t="shared" si="46"/>
        <v>139.38999999999945</v>
      </c>
      <c r="G109" s="17">
        <f t="shared" si="73"/>
        <v>5.0968749999999652</v>
      </c>
      <c r="H109" s="2">
        <f t="shared" si="74"/>
        <v>710.45340624999233</v>
      </c>
      <c r="I109" s="5">
        <f t="shared" ca="1" si="51"/>
        <v>38973.970789583334</v>
      </c>
      <c r="J109" s="7">
        <f t="shared" ca="1" si="52"/>
        <v>0.47382041235233263</v>
      </c>
      <c r="K109" s="10">
        <f t="shared" si="53"/>
        <v>18</v>
      </c>
      <c r="L109" s="11">
        <f t="shared" ca="1" si="54"/>
        <v>38973.970789583334</v>
      </c>
      <c r="M109" s="14">
        <f t="shared" ca="1" si="55"/>
        <v>0.39035151594716599</v>
      </c>
      <c r="N109" s="15">
        <f t="shared" si="56"/>
        <v>18</v>
      </c>
      <c r="O109" s="17">
        <f t="shared" si="75"/>
        <v>0</v>
      </c>
      <c r="P109" s="2">
        <f t="shared" si="76"/>
        <v>108</v>
      </c>
      <c r="Q109">
        <f t="shared" si="47"/>
        <v>11666.5</v>
      </c>
      <c r="R109">
        <f t="shared" si="77"/>
        <v>586520</v>
      </c>
      <c r="S109" s="2">
        <f t="shared" si="78"/>
        <v>6842635580</v>
      </c>
      <c r="T109">
        <f t="shared" si="79"/>
        <v>11.699999999999976</v>
      </c>
      <c r="U109">
        <f t="shared" si="48"/>
        <v>139.38999999999945</v>
      </c>
      <c r="V109">
        <f t="shared" si="80"/>
        <v>5.0968749999999652</v>
      </c>
      <c r="X109" s="3">
        <f t="shared" ca="1" si="57"/>
        <v>38973.970789583334</v>
      </c>
      <c r="Y109">
        <f t="shared" ca="1" si="58"/>
        <v>0.32048463616259326</v>
      </c>
      <c r="Z109">
        <f t="shared" si="59"/>
        <v>18</v>
      </c>
      <c r="AA109" s="3">
        <f t="shared" ca="1" si="60"/>
        <v>38973.970789583334</v>
      </c>
      <c r="AB109">
        <f t="shared" ca="1" si="61"/>
        <v>0.78238564710509984</v>
      </c>
      <c r="AC109">
        <f t="shared" si="62"/>
        <v>18</v>
      </c>
      <c r="AD109">
        <f t="shared" si="81"/>
        <v>0</v>
      </c>
      <c r="AE109">
        <f t="shared" si="82"/>
        <v>108</v>
      </c>
      <c r="AF109">
        <f t="shared" si="49"/>
        <v>11666.5</v>
      </c>
      <c r="AG109">
        <f t="shared" si="83"/>
        <v>586520</v>
      </c>
      <c r="AH109" s="2">
        <v>1E-3</v>
      </c>
      <c r="AI109">
        <f t="shared" si="84"/>
        <v>11.699999999999976</v>
      </c>
      <c r="AJ109">
        <f t="shared" si="50"/>
        <v>139.38999999999945</v>
      </c>
      <c r="AK109">
        <f t="shared" si="87"/>
        <v>5.0968749999999652</v>
      </c>
      <c r="AL109">
        <f t="shared" si="87"/>
        <v>9.5703124999912959E-2</v>
      </c>
      <c r="AM109" s="3">
        <f t="shared" ca="1" si="63"/>
        <v>38973.970789583334</v>
      </c>
      <c r="AN109">
        <f t="shared" ca="1" si="64"/>
        <v>0.78495392788777441</v>
      </c>
      <c r="AO109">
        <f t="shared" si="65"/>
        <v>18</v>
      </c>
      <c r="AP109" s="3">
        <f t="shared" ca="1" si="66"/>
        <v>38973.970789583334</v>
      </c>
      <c r="AQ109">
        <f t="shared" ca="1" si="67"/>
        <v>0.33834081956185624</v>
      </c>
      <c r="AR109">
        <f t="shared" si="68"/>
        <v>18</v>
      </c>
      <c r="AS109">
        <f t="shared" si="85"/>
        <v>0</v>
      </c>
    </row>
    <row r="110" spans="1:45">
      <c r="A110" s="5">
        <f t="shared" si="69"/>
        <v>109</v>
      </c>
      <c r="B110" s="7">
        <f t="shared" si="45"/>
        <v>11883.5</v>
      </c>
      <c r="C110" s="10">
        <f t="shared" si="70"/>
        <v>591976</v>
      </c>
      <c r="D110" s="11">
        <f t="shared" si="71"/>
        <v>7034746796</v>
      </c>
      <c r="E110" s="14">
        <f t="shared" si="72"/>
        <v>11.799999999999976</v>
      </c>
      <c r="F110" s="15">
        <f t="shared" si="46"/>
        <v>141.73999999999944</v>
      </c>
      <c r="G110" s="17">
        <f t="shared" si="73"/>
        <v>5.1406249999999876</v>
      </c>
      <c r="H110" s="2">
        <f t="shared" si="74"/>
        <v>728.63218749999533</v>
      </c>
      <c r="I110" s="5">
        <f t="shared" ca="1" si="51"/>
        <v>38973.970789583334</v>
      </c>
      <c r="J110" s="7">
        <f t="shared" ca="1" si="52"/>
        <v>0.49552616049971654</v>
      </c>
      <c r="K110" s="10">
        <f t="shared" si="53"/>
        <v>18</v>
      </c>
      <c r="L110" s="11">
        <f t="shared" ca="1" si="54"/>
        <v>38973.970789583334</v>
      </c>
      <c r="M110" s="14">
        <f t="shared" ca="1" si="55"/>
        <v>0.45896357952775091</v>
      </c>
      <c r="N110" s="15">
        <f t="shared" si="56"/>
        <v>18</v>
      </c>
      <c r="O110" s="17">
        <f t="shared" si="75"/>
        <v>0</v>
      </c>
      <c r="P110" s="2">
        <f t="shared" si="76"/>
        <v>109</v>
      </c>
      <c r="Q110">
        <f t="shared" si="47"/>
        <v>11883.5</v>
      </c>
      <c r="R110">
        <f t="shared" si="77"/>
        <v>591976</v>
      </c>
      <c r="S110" s="2">
        <f t="shared" si="78"/>
        <v>7034746796</v>
      </c>
      <c r="T110">
        <f t="shared" si="79"/>
        <v>11.799999999999976</v>
      </c>
      <c r="U110">
        <f t="shared" si="48"/>
        <v>141.73999999999944</v>
      </c>
      <c r="V110">
        <f t="shared" si="80"/>
        <v>5.1406249999999876</v>
      </c>
      <c r="X110" s="3">
        <f t="shared" ca="1" si="57"/>
        <v>38973.970789583334</v>
      </c>
      <c r="Y110">
        <f t="shared" ca="1" si="58"/>
        <v>0.42321585830693653</v>
      </c>
      <c r="Z110">
        <f t="shared" si="59"/>
        <v>18</v>
      </c>
      <c r="AA110" s="3">
        <f t="shared" ca="1" si="60"/>
        <v>38973.970789583334</v>
      </c>
      <c r="AB110">
        <f t="shared" ca="1" si="61"/>
        <v>0.9492706087338314</v>
      </c>
      <c r="AC110">
        <f t="shared" si="62"/>
        <v>18</v>
      </c>
      <c r="AD110">
        <f t="shared" si="81"/>
        <v>0</v>
      </c>
      <c r="AE110">
        <f t="shared" si="82"/>
        <v>109</v>
      </c>
      <c r="AF110">
        <f t="shared" si="49"/>
        <v>11883.5</v>
      </c>
      <c r="AG110">
        <f t="shared" si="83"/>
        <v>591976</v>
      </c>
      <c r="AH110" s="2">
        <v>1E-3</v>
      </c>
      <c r="AI110">
        <f t="shared" si="84"/>
        <v>11.799999999999976</v>
      </c>
      <c r="AJ110">
        <f t="shared" si="50"/>
        <v>141.73999999999944</v>
      </c>
      <c r="AK110">
        <f t="shared" si="87"/>
        <v>5.1406249999999876</v>
      </c>
      <c r="AL110">
        <f t="shared" si="87"/>
        <v>9.5703125000048961E-2</v>
      </c>
      <c r="AM110" s="3">
        <f t="shared" ca="1" si="63"/>
        <v>38973.970789583334</v>
      </c>
      <c r="AN110">
        <f t="shared" ca="1" si="64"/>
        <v>9.544178996074848E-3</v>
      </c>
      <c r="AO110">
        <f t="shared" si="65"/>
        <v>18</v>
      </c>
      <c r="AP110" s="3">
        <f t="shared" ca="1" si="66"/>
        <v>38973.970789583334</v>
      </c>
      <c r="AQ110">
        <f t="shared" ca="1" si="67"/>
        <v>0.27023057527059224</v>
      </c>
      <c r="AR110">
        <f t="shared" si="68"/>
        <v>18</v>
      </c>
      <c r="AS110">
        <f t="shared" si="85"/>
        <v>0</v>
      </c>
    </row>
    <row r="111" spans="1:45">
      <c r="A111" s="5">
        <f t="shared" si="69"/>
        <v>110</v>
      </c>
      <c r="B111" s="7">
        <f t="shared" si="45"/>
        <v>12102.5</v>
      </c>
      <c r="C111" s="10">
        <f t="shared" si="70"/>
        <v>597432</v>
      </c>
      <c r="D111" s="11">
        <f t="shared" si="71"/>
        <v>7230420780</v>
      </c>
      <c r="E111" s="14">
        <f t="shared" si="72"/>
        <v>11.899999999999975</v>
      </c>
      <c r="F111" s="15">
        <f t="shared" si="46"/>
        <v>144.10999999999942</v>
      </c>
      <c r="G111" s="17">
        <f t="shared" si="73"/>
        <v>5.1843749999999478</v>
      </c>
      <c r="H111" s="2">
        <f t="shared" si="74"/>
        <v>747.12028124998949</v>
      </c>
      <c r="I111" s="5">
        <f t="shared" ca="1" si="51"/>
        <v>38973.970789583334</v>
      </c>
      <c r="J111" s="7">
        <f t="shared" ca="1" si="52"/>
        <v>0.75277048872553376</v>
      </c>
      <c r="K111" s="10">
        <f t="shared" si="53"/>
        <v>18</v>
      </c>
      <c r="L111" s="11">
        <f t="shared" ca="1" si="54"/>
        <v>38973.970789583334</v>
      </c>
      <c r="M111" s="14">
        <f t="shared" ca="1" si="55"/>
        <v>0.96657471802582462</v>
      </c>
      <c r="N111" s="15">
        <f t="shared" si="56"/>
        <v>18</v>
      </c>
      <c r="O111" s="17">
        <f t="shared" si="75"/>
        <v>0</v>
      </c>
      <c r="P111" s="2">
        <f t="shared" si="76"/>
        <v>110</v>
      </c>
      <c r="Q111">
        <f t="shared" si="47"/>
        <v>12102.5</v>
      </c>
      <c r="R111">
        <f t="shared" si="77"/>
        <v>597432</v>
      </c>
      <c r="S111" s="2">
        <f t="shared" si="78"/>
        <v>7230420780</v>
      </c>
      <c r="T111">
        <f t="shared" si="79"/>
        <v>11.899999999999975</v>
      </c>
      <c r="U111">
        <f t="shared" si="48"/>
        <v>144.10999999999942</v>
      </c>
      <c r="V111">
        <f t="shared" si="80"/>
        <v>5.1843749999999478</v>
      </c>
      <c r="X111" s="3">
        <f t="shared" ca="1" si="57"/>
        <v>38973.970789583334</v>
      </c>
      <c r="Y111">
        <f t="shared" ca="1" si="58"/>
        <v>0.36054536480910682</v>
      </c>
      <c r="Z111">
        <f t="shared" si="59"/>
        <v>18</v>
      </c>
      <c r="AA111" s="3">
        <f t="shared" ca="1" si="60"/>
        <v>38973.970789583334</v>
      </c>
      <c r="AB111">
        <f t="shared" ca="1" si="61"/>
        <v>0.75296277344513385</v>
      </c>
      <c r="AC111">
        <f t="shared" si="62"/>
        <v>18</v>
      </c>
      <c r="AD111">
        <f t="shared" si="81"/>
        <v>0</v>
      </c>
      <c r="AE111">
        <f t="shared" si="82"/>
        <v>110</v>
      </c>
      <c r="AF111">
        <f t="shared" si="49"/>
        <v>12102.5</v>
      </c>
      <c r="AG111">
        <f t="shared" si="83"/>
        <v>597432</v>
      </c>
      <c r="AH111" s="2">
        <v>1E-3</v>
      </c>
      <c r="AI111">
        <f t="shared" si="84"/>
        <v>11.899999999999975</v>
      </c>
      <c r="AJ111">
        <f t="shared" si="50"/>
        <v>144.10999999999942</v>
      </c>
      <c r="AK111">
        <f t="shared" si="87"/>
        <v>5.1843749999999478</v>
      </c>
      <c r="AL111">
        <f t="shared" si="87"/>
        <v>9.5703124999912959E-2</v>
      </c>
      <c r="AM111" s="3">
        <f t="shared" ca="1" si="63"/>
        <v>38973.970789583334</v>
      </c>
      <c r="AN111">
        <f t="shared" ca="1" si="64"/>
        <v>0.35726452261435604</v>
      </c>
      <c r="AO111">
        <f t="shared" si="65"/>
        <v>18</v>
      </c>
      <c r="AP111" s="3">
        <f t="shared" ca="1" si="66"/>
        <v>38973.970789583334</v>
      </c>
      <c r="AQ111">
        <f t="shared" ca="1" si="67"/>
        <v>0.80848765085775742</v>
      </c>
      <c r="AR111">
        <f t="shared" si="68"/>
        <v>18</v>
      </c>
      <c r="AS111">
        <f t="shared" si="85"/>
        <v>0</v>
      </c>
    </row>
    <row r="112" spans="1:45">
      <c r="A112" s="5">
        <f t="shared" si="69"/>
        <v>111</v>
      </c>
      <c r="B112" s="7">
        <f t="shared" si="45"/>
        <v>12323.5</v>
      </c>
      <c r="C112" s="10">
        <f t="shared" si="70"/>
        <v>602888</v>
      </c>
      <c r="D112" s="11">
        <f t="shared" si="71"/>
        <v>7429690268</v>
      </c>
      <c r="E112" s="14">
        <f t="shared" si="72"/>
        <v>11.999999999999975</v>
      </c>
      <c r="F112" s="15">
        <f t="shared" si="46"/>
        <v>146.4999999999994</v>
      </c>
      <c r="G112" s="17">
        <f t="shared" si="73"/>
        <v>5.2281249999999702</v>
      </c>
      <c r="H112" s="2">
        <f t="shared" si="74"/>
        <v>765.92031249999252</v>
      </c>
      <c r="I112" s="5">
        <f t="shared" ca="1" si="51"/>
        <v>38973.970789583334</v>
      </c>
      <c r="J112" s="7">
        <f t="shared" ca="1" si="52"/>
        <v>0.99557541899240842</v>
      </c>
      <c r="K112" s="10">
        <f t="shared" si="53"/>
        <v>18</v>
      </c>
      <c r="L112" s="11">
        <f t="shared" ca="1" si="54"/>
        <v>38973.970789583334</v>
      </c>
      <c r="M112" s="14">
        <f t="shared" ca="1" si="55"/>
        <v>0.60135284181953885</v>
      </c>
      <c r="N112" s="15">
        <f t="shared" si="56"/>
        <v>18</v>
      </c>
      <c r="O112" s="17">
        <f t="shared" si="75"/>
        <v>0</v>
      </c>
      <c r="P112" s="2">
        <f t="shared" si="76"/>
        <v>111</v>
      </c>
      <c r="Q112">
        <f t="shared" si="47"/>
        <v>12323.5</v>
      </c>
      <c r="R112">
        <f t="shared" si="77"/>
        <v>602888</v>
      </c>
      <c r="S112" s="2">
        <f t="shared" si="78"/>
        <v>7429690268</v>
      </c>
      <c r="T112">
        <f t="shared" si="79"/>
        <v>11.999999999999975</v>
      </c>
      <c r="U112">
        <f t="shared" si="48"/>
        <v>146.4999999999994</v>
      </c>
      <c r="V112">
        <f t="shared" si="80"/>
        <v>5.2281249999999702</v>
      </c>
      <c r="X112" s="3">
        <f t="shared" ca="1" si="57"/>
        <v>38973.970789583334</v>
      </c>
      <c r="Y112">
        <f t="shared" ca="1" si="58"/>
        <v>0.82760257700065787</v>
      </c>
      <c r="Z112">
        <f t="shared" si="59"/>
        <v>18</v>
      </c>
      <c r="AA112" s="3">
        <f t="shared" ca="1" si="60"/>
        <v>38973.970789583334</v>
      </c>
      <c r="AB112">
        <f t="shared" ca="1" si="61"/>
        <v>0.92794065416789673</v>
      </c>
      <c r="AC112">
        <f t="shared" si="62"/>
        <v>18</v>
      </c>
      <c r="AD112">
        <f t="shared" si="81"/>
        <v>0</v>
      </c>
      <c r="AE112">
        <f t="shared" si="82"/>
        <v>111</v>
      </c>
      <c r="AF112">
        <f t="shared" si="49"/>
        <v>12323.5</v>
      </c>
      <c r="AG112">
        <f t="shared" si="83"/>
        <v>602888</v>
      </c>
      <c r="AH112" s="2">
        <v>1E-3</v>
      </c>
      <c r="AI112">
        <f t="shared" si="84"/>
        <v>11.999999999999975</v>
      </c>
      <c r="AJ112">
        <f t="shared" si="50"/>
        <v>146.4999999999994</v>
      </c>
      <c r="AK112">
        <f t="shared" si="87"/>
        <v>5.2281249999999702</v>
      </c>
      <c r="AL112">
        <f t="shared" si="87"/>
        <v>9.5703125000048961E-2</v>
      </c>
      <c r="AM112" s="3">
        <f t="shared" ca="1" si="63"/>
        <v>38973.970789583334</v>
      </c>
      <c r="AN112">
        <f t="shared" ca="1" si="64"/>
        <v>0.18991851215018318</v>
      </c>
      <c r="AO112">
        <f t="shared" si="65"/>
        <v>18</v>
      </c>
      <c r="AP112" s="3">
        <f t="shared" ca="1" si="66"/>
        <v>38973.970789583334</v>
      </c>
      <c r="AQ112">
        <f t="shared" ca="1" si="67"/>
        <v>0.3643858204332715</v>
      </c>
      <c r="AR112">
        <f t="shared" si="68"/>
        <v>18</v>
      </c>
      <c r="AS112">
        <f t="shared" si="85"/>
        <v>0</v>
      </c>
    </row>
    <row r="113" spans="1:45">
      <c r="A113" s="5">
        <f t="shared" si="69"/>
        <v>112</v>
      </c>
      <c r="B113" s="7">
        <f t="shared" si="45"/>
        <v>12546.5</v>
      </c>
      <c r="C113" s="10">
        <f t="shared" si="70"/>
        <v>608344</v>
      </c>
      <c r="D113" s="11">
        <f t="shared" si="71"/>
        <v>7632587996</v>
      </c>
      <c r="E113" s="14">
        <f t="shared" si="72"/>
        <v>12.099999999999975</v>
      </c>
      <c r="F113" s="15">
        <f t="shared" si="46"/>
        <v>148.9099999999994</v>
      </c>
      <c r="G113" s="17">
        <f t="shared" si="73"/>
        <v>5.2718749999999925</v>
      </c>
      <c r="H113" s="2">
        <f t="shared" si="74"/>
        <v>785.03490624999574</v>
      </c>
      <c r="I113" s="5">
        <f t="shared" ca="1" si="51"/>
        <v>38973.970789583334</v>
      </c>
      <c r="J113" s="7">
        <f t="shared" ca="1" si="52"/>
        <v>0.32509740113969077</v>
      </c>
      <c r="K113" s="10">
        <f t="shared" si="53"/>
        <v>18</v>
      </c>
      <c r="L113" s="11">
        <f t="shared" ca="1" si="54"/>
        <v>38973.970789583334</v>
      </c>
      <c r="M113" s="14">
        <f t="shared" ca="1" si="55"/>
        <v>0.39503248726960583</v>
      </c>
      <c r="N113" s="15">
        <f t="shared" si="56"/>
        <v>18</v>
      </c>
      <c r="O113" s="17">
        <f t="shared" si="75"/>
        <v>0</v>
      </c>
      <c r="P113" s="2">
        <f t="shared" si="76"/>
        <v>112</v>
      </c>
      <c r="Q113">
        <f t="shared" si="47"/>
        <v>12546.5</v>
      </c>
      <c r="R113">
        <f t="shared" si="77"/>
        <v>608344</v>
      </c>
      <c r="S113" s="2">
        <f t="shared" si="78"/>
        <v>7632587996</v>
      </c>
      <c r="T113">
        <f t="shared" si="79"/>
        <v>12.099999999999975</v>
      </c>
      <c r="U113">
        <f t="shared" si="48"/>
        <v>148.9099999999994</v>
      </c>
      <c r="V113">
        <f t="shared" si="80"/>
        <v>5.2718749999999925</v>
      </c>
      <c r="X113" s="3">
        <f t="shared" ca="1" si="57"/>
        <v>38973.970789583334</v>
      </c>
      <c r="Y113">
        <f t="shared" ca="1" si="58"/>
        <v>0.74775834579935463</v>
      </c>
      <c r="Z113">
        <f t="shared" si="59"/>
        <v>18</v>
      </c>
      <c r="AA113" s="3">
        <f t="shared" ca="1" si="60"/>
        <v>38973.970789583334</v>
      </c>
      <c r="AB113">
        <f t="shared" ca="1" si="61"/>
        <v>0.86117476781794222</v>
      </c>
      <c r="AC113">
        <f t="shared" si="62"/>
        <v>18</v>
      </c>
      <c r="AD113">
        <f t="shared" si="81"/>
        <v>0</v>
      </c>
      <c r="AE113">
        <f t="shared" si="82"/>
        <v>112</v>
      </c>
      <c r="AF113">
        <f t="shared" si="49"/>
        <v>12546.5</v>
      </c>
      <c r="AG113">
        <f t="shared" si="83"/>
        <v>608344</v>
      </c>
      <c r="AH113" s="2">
        <v>1E-3</v>
      </c>
      <c r="AI113">
        <f t="shared" si="84"/>
        <v>12.099999999999975</v>
      </c>
      <c r="AJ113">
        <f t="shared" si="50"/>
        <v>148.9099999999994</v>
      </c>
      <c r="AK113">
        <f t="shared" si="87"/>
        <v>5.2718749999999925</v>
      </c>
      <c r="AL113">
        <f t="shared" si="87"/>
        <v>9.5703125000048961E-2</v>
      </c>
      <c r="AM113" s="3">
        <f t="shared" ca="1" si="63"/>
        <v>38973.970789583334</v>
      </c>
      <c r="AN113">
        <f t="shared" ca="1" si="64"/>
        <v>0.53987578184423146</v>
      </c>
      <c r="AO113">
        <f t="shared" si="65"/>
        <v>18</v>
      </c>
      <c r="AP113" s="3">
        <f t="shared" ca="1" si="66"/>
        <v>38973.970789583334</v>
      </c>
      <c r="AQ113">
        <f t="shared" ca="1" si="67"/>
        <v>0.82217494477401165</v>
      </c>
      <c r="AR113">
        <f t="shared" si="68"/>
        <v>18</v>
      </c>
      <c r="AS113">
        <f t="shared" si="85"/>
        <v>0</v>
      </c>
    </row>
    <row r="114" spans="1:45">
      <c r="A114" s="5">
        <f t="shared" si="69"/>
        <v>113</v>
      </c>
      <c r="B114" s="7">
        <f t="shared" si="45"/>
        <v>12771.5</v>
      </c>
      <c r="C114" s="10">
        <f t="shared" si="70"/>
        <v>613800</v>
      </c>
      <c r="D114" s="11">
        <f t="shared" si="71"/>
        <v>7839146700</v>
      </c>
      <c r="E114" s="14">
        <f t="shared" si="72"/>
        <v>12.199999999999974</v>
      </c>
      <c r="F114" s="15">
        <f t="shared" si="46"/>
        <v>151.33999999999938</v>
      </c>
      <c r="G114" s="17">
        <f t="shared" si="73"/>
        <v>5.3156249999999527</v>
      </c>
      <c r="H114" s="2">
        <f t="shared" si="74"/>
        <v>804.46668749998958</v>
      </c>
      <c r="I114" s="5">
        <f t="shared" ca="1" si="51"/>
        <v>38973.970789583334</v>
      </c>
      <c r="J114" s="7">
        <f t="shared" ca="1" si="52"/>
        <v>0.48864165775912305</v>
      </c>
      <c r="K114" s="10">
        <f t="shared" si="53"/>
        <v>18</v>
      </c>
      <c r="L114" s="11">
        <f t="shared" ca="1" si="54"/>
        <v>38973.970789583334</v>
      </c>
      <c r="M114" s="14">
        <f t="shared" ca="1" si="55"/>
        <v>0.77609488384671366</v>
      </c>
      <c r="N114" s="15">
        <f t="shared" si="56"/>
        <v>18</v>
      </c>
      <c r="O114" s="17">
        <f t="shared" si="75"/>
        <v>0</v>
      </c>
      <c r="P114" s="2">
        <f t="shared" si="76"/>
        <v>113</v>
      </c>
      <c r="Q114">
        <f t="shared" si="47"/>
        <v>12771.5</v>
      </c>
      <c r="R114">
        <f t="shared" si="77"/>
        <v>613800</v>
      </c>
      <c r="S114" s="2">
        <f t="shared" si="78"/>
        <v>7839146700</v>
      </c>
      <c r="T114">
        <f t="shared" si="79"/>
        <v>12.199999999999974</v>
      </c>
      <c r="U114">
        <f t="shared" si="48"/>
        <v>151.33999999999938</v>
      </c>
      <c r="V114">
        <f t="shared" si="80"/>
        <v>5.3156249999999527</v>
      </c>
      <c r="X114" s="3">
        <f t="shared" ca="1" si="57"/>
        <v>38973.970789583334</v>
      </c>
      <c r="Y114">
        <f t="shared" ca="1" si="58"/>
        <v>0.63638137820500607</v>
      </c>
      <c r="Z114">
        <f t="shared" si="59"/>
        <v>18</v>
      </c>
      <c r="AA114" s="3">
        <f t="shared" ca="1" si="60"/>
        <v>38973.970789583334</v>
      </c>
      <c r="AB114">
        <f t="shared" ca="1" si="61"/>
        <v>0.52942318937388588</v>
      </c>
      <c r="AC114">
        <f t="shared" si="62"/>
        <v>18</v>
      </c>
      <c r="AD114">
        <f t="shared" si="81"/>
        <v>0</v>
      </c>
      <c r="AE114">
        <f t="shared" si="82"/>
        <v>113</v>
      </c>
      <c r="AF114">
        <f t="shared" si="49"/>
        <v>12771.5</v>
      </c>
      <c r="AG114">
        <f t="shared" si="83"/>
        <v>613800</v>
      </c>
      <c r="AH114" s="2">
        <v>1E-3</v>
      </c>
      <c r="AI114">
        <f t="shared" si="84"/>
        <v>12.199999999999974</v>
      </c>
      <c r="AJ114">
        <f t="shared" si="50"/>
        <v>151.33999999999938</v>
      </c>
      <c r="AK114">
        <f t="shared" si="87"/>
        <v>5.3156249999999527</v>
      </c>
      <c r="AL114">
        <f t="shared" si="87"/>
        <v>9.5703124999912959E-2</v>
      </c>
      <c r="AM114" s="3">
        <f t="shared" ca="1" si="63"/>
        <v>38973.970789583334</v>
      </c>
      <c r="AN114">
        <f t="shared" ca="1" si="64"/>
        <v>0.96158230974209635</v>
      </c>
      <c r="AO114">
        <f t="shared" si="65"/>
        <v>18</v>
      </c>
      <c r="AP114" s="3">
        <f t="shared" ca="1" si="66"/>
        <v>38973.970789583334</v>
      </c>
      <c r="AQ114">
        <f t="shared" ca="1" si="67"/>
        <v>0.94734515859812163</v>
      </c>
      <c r="AR114">
        <f t="shared" si="68"/>
        <v>18</v>
      </c>
      <c r="AS114">
        <f t="shared" si="85"/>
        <v>0</v>
      </c>
    </row>
    <row r="115" spans="1:45">
      <c r="A115" s="5">
        <f t="shared" si="69"/>
        <v>114</v>
      </c>
      <c r="B115" s="7">
        <f t="shared" si="45"/>
        <v>12998.5</v>
      </c>
      <c r="C115" s="10">
        <f t="shared" si="70"/>
        <v>619256</v>
      </c>
      <c r="D115" s="11">
        <f t="shared" si="71"/>
        <v>8049399116</v>
      </c>
      <c r="E115" s="14">
        <f t="shared" si="72"/>
        <v>12.299999999999974</v>
      </c>
      <c r="F115" s="15">
        <f t="shared" si="46"/>
        <v>153.78999999999937</v>
      </c>
      <c r="G115" s="17">
        <f t="shared" si="73"/>
        <v>5.3593749999999751</v>
      </c>
      <c r="H115" s="2">
        <f t="shared" si="74"/>
        <v>824.21828124999274</v>
      </c>
      <c r="I115" s="5">
        <f t="shared" ca="1" si="51"/>
        <v>38973.970789583334</v>
      </c>
      <c r="J115" s="7">
        <f t="shared" ca="1" si="52"/>
        <v>9.9931756534316962E-2</v>
      </c>
      <c r="K115" s="10">
        <f t="shared" si="53"/>
        <v>18</v>
      </c>
      <c r="L115" s="11">
        <f t="shared" ca="1" si="54"/>
        <v>38973.970789583334</v>
      </c>
      <c r="M115" s="14">
        <f t="shared" ca="1" si="55"/>
        <v>0.50486502995175631</v>
      </c>
      <c r="N115" s="15">
        <f t="shared" si="56"/>
        <v>18</v>
      </c>
      <c r="O115" s="17">
        <f t="shared" si="75"/>
        <v>0</v>
      </c>
      <c r="P115" s="2">
        <f t="shared" si="76"/>
        <v>114</v>
      </c>
      <c r="Q115">
        <f t="shared" si="47"/>
        <v>12998.5</v>
      </c>
      <c r="R115">
        <f t="shared" si="77"/>
        <v>619256</v>
      </c>
      <c r="S115" s="2">
        <f t="shared" si="78"/>
        <v>8049399116</v>
      </c>
      <c r="T115">
        <f t="shared" si="79"/>
        <v>12.299999999999974</v>
      </c>
      <c r="U115">
        <f t="shared" si="48"/>
        <v>153.78999999999937</v>
      </c>
      <c r="V115">
        <f t="shared" si="80"/>
        <v>5.3593749999999751</v>
      </c>
      <c r="X115" s="3">
        <f t="shared" ca="1" si="57"/>
        <v>38973.970789583334</v>
      </c>
      <c r="Y115">
        <f t="shared" ca="1" si="58"/>
        <v>0.32666336938966545</v>
      </c>
      <c r="Z115">
        <f t="shared" si="59"/>
        <v>18</v>
      </c>
      <c r="AA115" s="3">
        <f t="shared" ca="1" si="60"/>
        <v>38973.970789583334</v>
      </c>
      <c r="AB115">
        <f t="shared" ca="1" si="61"/>
        <v>0.96737040842529254</v>
      </c>
      <c r="AC115">
        <f t="shared" si="62"/>
        <v>18</v>
      </c>
      <c r="AD115">
        <f t="shared" si="81"/>
        <v>0</v>
      </c>
      <c r="AE115">
        <f t="shared" si="82"/>
        <v>114</v>
      </c>
      <c r="AF115">
        <f t="shared" si="49"/>
        <v>12998.5</v>
      </c>
      <c r="AG115">
        <f t="shared" si="83"/>
        <v>619256</v>
      </c>
      <c r="AH115" s="2">
        <v>1E-3</v>
      </c>
      <c r="AI115">
        <f t="shared" si="84"/>
        <v>12.299999999999974</v>
      </c>
      <c r="AJ115">
        <f t="shared" si="50"/>
        <v>153.78999999999937</v>
      </c>
      <c r="AK115">
        <f t="shared" si="87"/>
        <v>5.3593749999999751</v>
      </c>
      <c r="AL115">
        <f t="shared" si="87"/>
        <v>9.5703125000048961E-2</v>
      </c>
      <c r="AM115" s="3">
        <f t="shared" ca="1" si="63"/>
        <v>38973.970789583334</v>
      </c>
      <c r="AN115">
        <f t="shared" ca="1" si="64"/>
        <v>0.92998586396519567</v>
      </c>
      <c r="AO115">
        <f t="shared" si="65"/>
        <v>18</v>
      </c>
      <c r="AP115" s="3">
        <f t="shared" ca="1" si="66"/>
        <v>38973.970789583334</v>
      </c>
      <c r="AQ115">
        <f t="shared" ca="1" si="67"/>
        <v>0.68832096261491005</v>
      </c>
      <c r="AR115">
        <f t="shared" si="68"/>
        <v>18</v>
      </c>
      <c r="AS115">
        <f t="shared" si="85"/>
        <v>0</v>
      </c>
    </row>
    <row r="116" spans="1:45">
      <c r="A116" s="5">
        <f t="shared" si="69"/>
        <v>115</v>
      </c>
      <c r="B116" s="7">
        <f t="shared" si="45"/>
        <v>13227.5</v>
      </c>
      <c r="C116" s="10">
        <f t="shared" si="70"/>
        <v>624712</v>
      </c>
      <c r="D116" s="11">
        <f t="shared" si="71"/>
        <v>8263377980</v>
      </c>
      <c r="E116" s="14">
        <f t="shared" si="72"/>
        <v>12.399999999999974</v>
      </c>
      <c r="F116" s="15">
        <f t="shared" si="46"/>
        <v>156.25999999999934</v>
      </c>
      <c r="G116" s="17">
        <f t="shared" si="73"/>
        <v>5.4031249999999353</v>
      </c>
      <c r="H116" s="2">
        <f t="shared" si="74"/>
        <v>844.29231249998634</v>
      </c>
      <c r="I116" s="5">
        <f t="shared" ca="1" si="51"/>
        <v>38973.970789583334</v>
      </c>
      <c r="J116" s="7">
        <f t="shared" ca="1" si="52"/>
        <v>0.21904404656537935</v>
      </c>
      <c r="K116" s="10">
        <f t="shared" si="53"/>
        <v>18</v>
      </c>
      <c r="L116" s="11">
        <f t="shared" ca="1" si="54"/>
        <v>38973.970789583334</v>
      </c>
      <c r="M116" s="14">
        <f t="shared" ca="1" si="55"/>
        <v>0.96500580736836938</v>
      </c>
      <c r="N116" s="15">
        <f t="shared" si="56"/>
        <v>18</v>
      </c>
      <c r="O116" s="17">
        <f t="shared" si="75"/>
        <v>0</v>
      </c>
      <c r="P116" s="2">
        <f t="shared" si="76"/>
        <v>115</v>
      </c>
      <c r="Q116">
        <f t="shared" si="47"/>
        <v>13227.5</v>
      </c>
      <c r="R116">
        <f t="shared" si="77"/>
        <v>624712</v>
      </c>
      <c r="S116" s="2">
        <f t="shared" si="78"/>
        <v>8263377980</v>
      </c>
      <c r="T116">
        <f t="shared" si="79"/>
        <v>12.399999999999974</v>
      </c>
      <c r="U116">
        <f t="shared" si="48"/>
        <v>156.25999999999934</v>
      </c>
      <c r="V116">
        <f t="shared" si="80"/>
        <v>5.4031249999999353</v>
      </c>
      <c r="X116" s="3">
        <f t="shared" ca="1" si="57"/>
        <v>38973.970789583334</v>
      </c>
      <c r="Y116">
        <f t="shared" ca="1" si="58"/>
        <v>0.1964667968513174</v>
      </c>
      <c r="Z116">
        <f t="shared" si="59"/>
        <v>18</v>
      </c>
      <c r="AA116" s="3">
        <f t="shared" ca="1" si="60"/>
        <v>38973.970789583334</v>
      </c>
      <c r="AB116">
        <f t="shared" ca="1" si="61"/>
        <v>0.46073484911497875</v>
      </c>
      <c r="AC116">
        <f t="shared" si="62"/>
        <v>18</v>
      </c>
      <c r="AD116">
        <f t="shared" si="81"/>
        <v>0</v>
      </c>
      <c r="AE116">
        <f t="shared" si="82"/>
        <v>115</v>
      </c>
      <c r="AF116">
        <f t="shared" si="49"/>
        <v>13227.5</v>
      </c>
      <c r="AG116">
        <f t="shared" si="83"/>
        <v>624712</v>
      </c>
      <c r="AH116" s="2">
        <v>1E-3</v>
      </c>
      <c r="AI116">
        <f t="shared" si="84"/>
        <v>12.399999999999974</v>
      </c>
      <c r="AJ116">
        <f t="shared" si="50"/>
        <v>156.25999999999934</v>
      </c>
      <c r="AK116">
        <f t="shared" si="87"/>
        <v>5.4031249999999353</v>
      </c>
      <c r="AL116">
        <f t="shared" si="87"/>
        <v>9.5703124999912959E-2</v>
      </c>
      <c r="AM116" s="3">
        <f t="shared" ca="1" si="63"/>
        <v>38973.970789583334</v>
      </c>
      <c r="AN116">
        <f t="shared" ca="1" si="64"/>
        <v>7.7995110934574452E-2</v>
      </c>
      <c r="AO116">
        <f t="shared" si="65"/>
        <v>18</v>
      </c>
      <c r="AP116" s="3">
        <f t="shared" ca="1" si="66"/>
        <v>38973.970789583334</v>
      </c>
      <c r="AQ116">
        <f t="shared" ca="1" si="67"/>
        <v>0.52228148119593998</v>
      </c>
      <c r="AR116">
        <f t="shared" si="68"/>
        <v>18</v>
      </c>
      <c r="AS116">
        <f t="shared" si="85"/>
        <v>0</v>
      </c>
    </row>
    <row r="117" spans="1:45">
      <c r="A117" s="5">
        <f t="shared" si="69"/>
        <v>116</v>
      </c>
      <c r="B117" s="7">
        <f t="shared" si="45"/>
        <v>13458.5</v>
      </c>
      <c r="C117" s="10">
        <f t="shared" si="70"/>
        <v>630168</v>
      </c>
      <c r="D117" s="11">
        <f t="shared" si="71"/>
        <v>8481116028</v>
      </c>
      <c r="E117" s="14">
        <f t="shared" si="72"/>
        <v>12.499999999999973</v>
      </c>
      <c r="F117" s="15">
        <f t="shared" si="46"/>
        <v>158.74999999999935</v>
      </c>
      <c r="G117" s="17">
        <f t="shared" si="73"/>
        <v>5.4468750000000199</v>
      </c>
      <c r="H117" s="2">
        <f t="shared" si="74"/>
        <v>864.69140624999955</v>
      </c>
      <c r="I117" s="5">
        <f t="shared" ca="1" si="51"/>
        <v>38973.970789583334</v>
      </c>
      <c r="J117" s="7">
        <f t="shared" ca="1" si="52"/>
        <v>0.66251338669772086</v>
      </c>
      <c r="K117" s="10">
        <f t="shared" si="53"/>
        <v>18</v>
      </c>
      <c r="L117" s="11">
        <f t="shared" ca="1" si="54"/>
        <v>38973.970789583334</v>
      </c>
      <c r="M117" s="14">
        <f t="shared" ca="1" si="55"/>
        <v>0.58097832067993549</v>
      </c>
      <c r="N117" s="15">
        <f t="shared" si="56"/>
        <v>18</v>
      </c>
      <c r="O117" s="17">
        <f t="shared" si="75"/>
        <v>0</v>
      </c>
      <c r="P117" s="2">
        <f t="shared" si="76"/>
        <v>116</v>
      </c>
      <c r="Q117">
        <f t="shared" si="47"/>
        <v>13458.5</v>
      </c>
      <c r="R117">
        <f t="shared" si="77"/>
        <v>630168</v>
      </c>
      <c r="S117" s="2">
        <f t="shared" si="78"/>
        <v>8481116028</v>
      </c>
      <c r="T117">
        <f t="shared" si="79"/>
        <v>12.499999999999973</v>
      </c>
      <c r="U117">
        <f t="shared" si="48"/>
        <v>158.74999999999935</v>
      </c>
      <c r="V117">
        <f t="shared" si="80"/>
        <v>5.4468750000000199</v>
      </c>
      <c r="X117" s="3">
        <f t="shared" ca="1" si="57"/>
        <v>38973.970789583334</v>
      </c>
      <c r="Y117">
        <f t="shared" ca="1" si="58"/>
        <v>0.14319621148081119</v>
      </c>
      <c r="Z117">
        <f t="shared" si="59"/>
        <v>18</v>
      </c>
      <c r="AA117" s="3">
        <f t="shared" ca="1" si="60"/>
        <v>38973.970789583334</v>
      </c>
      <c r="AB117">
        <f t="shared" ca="1" si="61"/>
        <v>0.2297718112929843</v>
      </c>
      <c r="AC117">
        <f t="shared" si="62"/>
        <v>18</v>
      </c>
      <c r="AD117">
        <f t="shared" si="81"/>
        <v>0</v>
      </c>
      <c r="AE117">
        <f t="shared" si="82"/>
        <v>116</v>
      </c>
      <c r="AF117">
        <f t="shared" si="49"/>
        <v>13458.5</v>
      </c>
      <c r="AG117">
        <f t="shared" si="83"/>
        <v>630168</v>
      </c>
      <c r="AH117" s="2">
        <v>1E-3</v>
      </c>
      <c r="AI117">
        <f t="shared" si="84"/>
        <v>12.499999999999973</v>
      </c>
      <c r="AJ117">
        <f t="shared" si="50"/>
        <v>158.74999999999935</v>
      </c>
      <c r="AK117">
        <f t="shared" si="87"/>
        <v>5.4468750000000199</v>
      </c>
      <c r="AL117">
        <f t="shared" si="87"/>
        <v>9.5703125000184963E-2</v>
      </c>
      <c r="AM117" s="3">
        <f t="shared" ca="1" si="63"/>
        <v>38973.970789583334</v>
      </c>
      <c r="AN117">
        <f t="shared" ca="1" si="64"/>
        <v>0.37042865221790477</v>
      </c>
      <c r="AO117">
        <f t="shared" si="65"/>
        <v>18</v>
      </c>
      <c r="AP117" s="3">
        <f t="shared" ca="1" si="66"/>
        <v>38973.970789583334</v>
      </c>
      <c r="AQ117">
        <f t="shared" ca="1" si="67"/>
        <v>9.2152053065569284E-2</v>
      </c>
      <c r="AR117">
        <f t="shared" si="68"/>
        <v>18</v>
      </c>
      <c r="AS117">
        <f t="shared" si="85"/>
        <v>0</v>
      </c>
    </row>
    <row r="118" spans="1:45">
      <c r="A118" s="5">
        <f t="shared" si="69"/>
        <v>117</v>
      </c>
      <c r="B118" s="7">
        <f t="shared" si="45"/>
        <v>13691.5</v>
      </c>
      <c r="C118" s="10">
        <f t="shared" si="70"/>
        <v>635624</v>
      </c>
      <c r="D118" s="11">
        <f t="shared" si="71"/>
        <v>8702645996</v>
      </c>
      <c r="E118" s="14">
        <f t="shared" si="72"/>
        <v>12.599999999999973</v>
      </c>
      <c r="F118" s="15">
        <f t="shared" si="46"/>
        <v>161.25999999999931</v>
      </c>
      <c r="G118" s="17">
        <f t="shared" si="73"/>
        <v>5.4906249999999179</v>
      </c>
      <c r="H118" s="2">
        <f t="shared" si="74"/>
        <v>885.41818749998299</v>
      </c>
      <c r="I118" s="5">
        <f t="shared" ca="1" si="51"/>
        <v>38973.970789583334</v>
      </c>
      <c r="J118" s="7">
        <f t="shared" ca="1" si="52"/>
        <v>0.18270078614768481</v>
      </c>
      <c r="K118" s="10">
        <f t="shared" si="53"/>
        <v>18</v>
      </c>
      <c r="L118" s="11">
        <f t="shared" ca="1" si="54"/>
        <v>38973.970789583334</v>
      </c>
      <c r="M118" s="14">
        <f t="shared" ca="1" si="55"/>
        <v>7.2300558221027877E-3</v>
      </c>
      <c r="N118" s="15">
        <f t="shared" si="56"/>
        <v>18</v>
      </c>
      <c r="O118" s="17">
        <f t="shared" si="75"/>
        <v>0</v>
      </c>
      <c r="P118" s="2">
        <f t="shared" si="76"/>
        <v>117</v>
      </c>
      <c r="Q118">
        <f t="shared" si="47"/>
        <v>13691.5</v>
      </c>
      <c r="R118">
        <f t="shared" si="77"/>
        <v>635624</v>
      </c>
      <c r="S118" s="2">
        <f t="shared" si="78"/>
        <v>8702645996</v>
      </c>
      <c r="T118">
        <f t="shared" si="79"/>
        <v>12.599999999999973</v>
      </c>
      <c r="U118">
        <f t="shared" si="48"/>
        <v>161.25999999999931</v>
      </c>
      <c r="V118">
        <f t="shared" si="80"/>
        <v>5.4906249999999179</v>
      </c>
      <c r="X118" s="3">
        <f t="shared" ca="1" si="57"/>
        <v>38973.970789583334</v>
      </c>
      <c r="Y118">
        <f t="shared" ca="1" si="58"/>
        <v>0.88868792407483732</v>
      </c>
      <c r="Z118">
        <f t="shared" si="59"/>
        <v>18</v>
      </c>
      <c r="AA118" s="3">
        <f t="shared" ca="1" si="60"/>
        <v>38973.970789583334</v>
      </c>
      <c r="AB118">
        <f t="shared" ca="1" si="61"/>
        <v>0.5770962489926208</v>
      </c>
      <c r="AC118">
        <f t="shared" si="62"/>
        <v>18</v>
      </c>
      <c r="AD118">
        <f t="shared" si="81"/>
        <v>0</v>
      </c>
      <c r="AE118">
        <f t="shared" si="82"/>
        <v>117</v>
      </c>
      <c r="AF118">
        <f t="shared" si="49"/>
        <v>13691.5</v>
      </c>
      <c r="AG118">
        <f t="shared" si="83"/>
        <v>635624</v>
      </c>
      <c r="AH118" s="2">
        <v>1E-3</v>
      </c>
      <c r="AI118">
        <f t="shared" si="84"/>
        <v>12.599999999999973</v>
      </c>
      <c r="AJ118">
        <f t="shared" si="50"/>
        <v>161.25999999999931</v>
      </c>
      <c r="AK118">
        <f t="shared" si="87"/>
        <v>5.4906249999999179</v>
      </c>
      <c r="AL118">
        <f t="shared" si="87"/>
        <v>9.5703124999776956E-2</v>
      </c>
      <c r="AM118" s="3">
        <f t="shared" ca="1" si="63"/>
        <v>38973.970789583334</v>
      </c>
      <c r="AN118">
        <f t="shared" ca="1" si="64"/>
        <v>0.3124483901068027</v>
      </c>
      <c r="AO118">
        <f t="shared" si="65"/>
        <v>18</v>
      </c>
      <c r="AP118" s="3">
        <f t="shared" ca="1" si="66"/>
        <v>38973.970789583334</v>
      </c>
      <c r="AQ118">
        <f t="shared" ca="1" si="67"/>
        <v>0.85532146224164096</v>
      </c>
      <c r="AR118">
        <f t="shared" si="68"/>
        <v>18</v>
      </c>
      <c r="AS118">
        <f t="shared" si="85"/>
        <v>0</v>
      </c>
    </row>
    <row r="119" spans="1:45">
      <c r="A119" s="5">
        <f t="shared" si="69"/>
        <v>118</v>
      </c>
      <c r="B119" s="7">
        <f t="shared" si="45"/>
        <v>13926.5</v>
      </c>
      <c r="C119" s="10">
        <f t="shared" si="70"/>
        <v>641080</v>
      </c>
      <c r="D119" s="11">
        <f t="shared" si="71"/>
        <v>8928000620</v>
      </c>
      <c r="E119" s="14">
        <f t="shared" si="72"/>
        <v>12.699999999999973</v>
      </c>
      <c r="F119" s="15">
        <f t="shared" si="46"/>
        <v>163.78999999999931</v>
      </c>
      <c r="G119" s="17">
        <f t="shared" si="73"/>
        <v>5.5343750000000025</v>
      </c>
      <c r="H119" s="2">
        <f t="shared" si="74"/>
        <v>906.47528124999656</v>
      </c>
      <c r="I119" s="5">
        <f t="shared" ca="1" si="51"/>
        <v>38973.970789583334</v>
      </c>
      <c r="J119" s="7">
        <f t="shared" ca="1" si="52"/>
        <v>0.33325886331526111</v>
      </c>
      <c r="K119" s="10">
        <f t="shared" si="53"/>
        <v>18</v>
      </c>
      <c r="L119" s="11">
        <f t="shared" ca="1" si="54"/>
        <v>38973.970789583334</v>
      </c>
      <c r="M119" s="14">
        <f t="shared" ca="1" si="55"/>
        <v>0.62861314321069117</v>
      </c>
      <c r="N119" s="15">
        <f t="shared" si="56"/>
        <v>18</v>
      </c>
      <c r="O119" s="17">
        <f t="shared" si="75"/>
        <v>0</v>
      </c>
      <c r="P119" s="2">
        <f t="shared" si="76"/>
        <v>118</v>
      </c>
      <c r="Q119">
        <f t="shared" si="47"/>
        <v>13926.5</v>
      </c>
      <c r="R119">
        <f t="shared" si="77"/>
        <v>641080</v>
      </c>
      <c r="S119" s="2">
        <f t="shared" si="78"/>
        <v>8928000620</v>
      </c>
      <c r="T119">
        <f t="shared" si="79"/>
        <v>12.699999999999973</v>
      </c>
      <c r="U119">
        <f t="shared" si="48"/>
        <v>163.78999999999931</v>
      </c>
      <c r="V119">
        <f t="shared" si="80"/>
        <v>5.5343750000000025</v>
      </c>
      <c r="X119" s="3">
        <f t="shared" ca="1" si="57"/>
        <v>38973.970789583334</v>
      </c>
      <c r="Y119">
        <f t="shared" ca="1" si="58"/>
        <v>0.89016124028510912</v>
      </c>
      <c r="Z119">
        <f t="shared" si="59"/>
        <v>18</v>
      </c>
      <c r="AA119" s="3">
        <f t="shared" ca="1" si="60"/>
        <v>38973.970789583334</v>
      </c>
      <c r="AB119">
        <f t="shared" ca="1" si="61"/>
        <v>0.3818450873088679</v>
      </c>
      <c r="AC119">
        <f t="shared" si="62"/>
        <v>18</v>
      </c>
      <c r="AD119">
        <f t="shared" si="81"/>
        <v>0</v>
      </c>
      <c r="AE119">
        <f t="shared" si="82"/>
        <v>118</v>
      </c>
      <c r="AF119">
        <f t="shared" si="49"/>
        <v>13926.5</v>
      </c>
      <c r="AG119">
        <f t="shared" si="83"/>
        <v>641080</v>
      </c>
      <c r="AH119" s="2">
        <v>1E-3</v>
      </c>
      <c r="AI119">
        <f t="shared" si="84"/>
        <v>12.699999999999973</v>
      </c>
      <c r="AJ119">
        <f t="shared" si="50"/>
        <v>163.78999999999931</v>
      </c>
      <c r="AK119">
        <f t="shared" si="87"/>
        <v>5.5343750000000025</v>
      </c>
      <c r="AL119">
        <f t="shared" si="87"/>
        <v>9.5703125000184963E-2</v>
      </c>
      <c r="AM119" s="3">
        <f t="shared" ca="1" si="63"/>
        <v>38973.970789583334</v>
      </c>
      <c r="AN119">
        <f t="shared" ca="1" si="64"/>
        <v>0.80397075402323637</v>
      </c>
      <c r="AO119">
        <f t="shared" si="65"/>
        <v>18</v>
      </c>
      <c r="AP119" s="3">
        <f t="shared" ca="1" si="66"/>
        <v>38973.970789583334</v>
      </c>
      <c r="AQ119">
        <f t="shared" ca="1" si="67"/>
        <v>0.60656214758004356</v>
      </c>
      <c r="AR119">
        <f t="shared" si="68"/>
        <v>18</v>
      </c>
      <c r="AS119">
        <f t="shared" si="85"/>
        <v>0</v>
      </c>
    </row>
    <row r="120" spans="1:45">
      <c r="A120" s="5">
        <f t="shared" si="69"/>
        <v>119</v>
      </c>
      <c r="B120" s="7">
        <f t="shared" si="45"/>
        <v>14163.5</v>
      </c>
      <c r="C120" s="10">
        <f t="shared" si="70"/>
        <v>646536</v>
      </c>
      <c r="D120" s="11">
        <f t="shared" si="71"/>
        <v>9157212636</v>
      </c>
      <c r="E120" s="14">
        <f t="shared" si="72"/>
        <v>12.799999999999972</v>
      </c>
      <c r="F120" s="15">
        <f t="shared" si="46"/>
        <v>166.33999999999929</v>
      </c>
      <c r="G120" s="17">
        <f t="shared" si="73"/>
        <v>5.5781249999999627</v>
      </c>
      <c r="H120" s="2">
        <f t="shared" si="74"/>
        <v>927.86531249998984</v>
      </c>
      <c r="I120" s="5">
        <f t="shared" ca="1" si="51"/>
        <v>38973.970789583334</v>
      </c>
      <c r="J120" s="7">
        <f t="shared" ca="1" si="52"/>
        <v>0.18373650994755963</v>
      </c>
      <c r="K120" s="10">
        <f t="shared" si="53"/>
        <v>18</v>
      </c>
      <c r="L120" s="11">
        <f t="shared" ca="1" si="54"/>
        <v>38973.970789583334</v>
      </c>
      <c r="M120" s="14">
        <f t="shared" ca="1" si="55"/>
        <v>0.63104130798173297</v>
      </c>
      <c r="N120" s="15">
        <f t="shared" si="56"/>
        <v>18</v>
      </c>
      <c r="O120" s="17">
        <f t="shared" si="75"/>
        <v>0</v>
      </c>
      <c r="P120" s="2">
        <f t="shared" si="76"/>
        <v>119</v>
      </c>
      <c r="Q120">
        <f t="shared" si="47"/>
        <v>14163.5</v>
      </c>
      <c r="R120">
        <f t="shared" si="77"/>
        <v>646536</v>
      </c>
      <c r="S120" s="2">
        <f t="shared" si="78"/>
        <v>9157212636</v>
      </c>
      <c r="T120">
        <f t="shared" si="79"/>
        <v>12.799999999999972</v>
      </c>
      <c r="U120">
        <f t="shared" si="48"/>
        <v>166.33999999999929</v>
      </c>
      <c r="V120">
        <f t="shared" si="80"/>
        <v>5.5781249999999627</v>
      </c>
      <c r="X120" s="3">
        <f t="shared" ca="1" si="57"/>
        <v>38973.970789583334</v>
      </c>
      <c r="Y120">
        <f t="shared" ca="1" si="58"/>
        <v>0.64857502297052982</v>
      </c>
      <c r="Z120">
        <f t="shared" si="59"/>
        <v>18</v>
      </c>
      <c r="AA120" s="3">
        <f t="shared" ca="1" si="60"/>
        <v>38973.970789583334</v>
      </c>
      <c r="AB120">
        <f t="shared" ca="1" si="61"/>
        <v>0.90154970348536079</v>
      </c>
      <c r="AC120">
        <f t="shared" si="62"/>
        <v>18</v>
      </c>
      <c r="AD120">
        <f t="shared" si="81"/>
        <v>0</v>
      </c>
      <c r="AE120">
        <f t="shared" si="82"/>
        <v>119</v>
      </c>
      <c r="AF120">
        <f t="shared" si="49"/>
        <v>14163.5</v>
      </c>
      <c r="AG120">
        <f t="shared" si="83"/>
        <v>646536</v>
      </c>
      <c r="AH120" s="2">
        <v>1E-3</v>
      </c>
      <c r="AI120">
        <f t="shared" si="84"/>
        <v>12.799999999999972</v>
      </c>
      <c r="AJ120">
        <f t="shared" si="50"/>
        <v>166.33999999999929</v>
      </c>
      <c r="AK120">
        <f t="shared" si="87"/>
        <v>5.5781249999999627</v>
      </c>
      <c r="AL120">
        <f t="shared" si="87"/>
        <v>9.5703124999912959E-2</v>
      </c>
      <c r="AM120" s="3">
        <f t="shared" ca="1" si="63"/>
        <v>38973.970789583334</v>
      </c>
      <c r="AN120">
        <f t="shared" ca="1" si="64"/>
        <v>0.16649292013579231</v>
      </c>
      <c r="AO120">
        <f t="shared" si="65"/>
        <v>18</v>
      </c>
      <c r="AP120" s="3">
        <f t="shared" ca="1" si="66"/>
        <v>38973.970789583334</v>
      </c>
      <c r="AQ120">
        <f t="shared" ca="1" si="67"/>
        <v>0.28761883374438657</v>
      </c>
      <c r="AR120">
        <f t="shared" si="68"/>
        <v>18</v>
      </c>
      <c r="AS120">
        <f t="shared" si="85"/>
        <v>0</v>
      </c>
    </row>
    <row r="121" spans="1:45">
      <c r="A121" s="5">
        <f t="shared" si="69"/>
        <v>120</v>
      </c>
      <c r="B121" s="7">
        <f t="shared" si="45"/>
        <v>14402.5</v>
      </c>
      <c r="C121" s="10">
        <f t="shared" si="70"/>
        <v>651992</v>
      </c>
      <c r="D121" s="11">
        <f t="shared" si="71"/>
        <v>9390314780</v>
      </c>
      <c r="E121" s="14">
        <f t="shared" si="72"/>
        <v>12.899999999999972</v>
      </c>
      <c r="F121" s="15">
        <f t="shared" si="46"/>
        <v>168.90999999999929</v>
      </c>
      <c r="G121" s="17">
        <f t="shared" si="73"/>
        <v>5.6218749999999851</v>
      </c>
      <c r="H121" s="2">
        <f t="shared" si="74"/>
        <v>949.59090624999351</v>
      </c>
      <c r="I121" s="5">
        <f t="shared" ca="1" si="51"/>
        <v>38973.970789583334</v>
      </c>
      <c r="J121" s="7">
        <f t="shared" ca="1" si="52"/>
        <v>0.62466707377432051</v>
      </c>
      <c r="K121" s="10">
        <f t="shared" si="53"/>
        <v>18</v>
      </c>
      <c r="L121" s="11">
        <f t="shared" ca="1" si="54"/>
        <v>38973.970789583334</v>
      </c>
      <c r="M121" s="14">
        <f t="shared" ca="1" si="55"/>
        <v>0.774373318732275</v>
      </c>
      <c r="N121" s="15">
        <f t="shared" si="56"/>
        <v>18</v>
      </c>
      <c r="O121" s="17">
        <f t="shared" si="75"/>
        <v>0</v>
      </c>
      <c r="P121" s="2">
        <f t="shared" si="76"/>
        <v>120</v>
      </c>
      <c r="Q121">
        <f t="shared" si="47"/>
        <v>14402.5</v>
      </c>
      <c r="R121">
        <f t="shared" si="77"/>
        <v>651992</v>
      </c>
      <c r="S121" s="2">
        <f t="shared" si="78"/>
        <v>9390314780</v>
      </c>
      <c r="T121">
        <f t="shared" si="79"/>
        <v>12.899999999999972</v>
      </c>
      <c r="U121">
        <f t="shared" si="48"/>
        <v>168.90999999999929</v>
      </c>
      <c r="V121">
        <f t="shared" si="80"/>
        <v>5.6218749999999851</v>
      </c>
      <c r="X121" s="3">
        <f t="shared" ca="1" si="57"/>
        <v>38973.970789583334</v>
      </c>
      <c r="Y121">
        <f t="shared" ca="1" si="58"/>
        <v>0.18859861621780083</v>
      </c>
      <c r="Z121">
        <f t="shared" si="59"/>
        <v>18</v>
      </c>
      <c r="AA121" s="3">
        <f t="shared" ca="1" si="60"/>
        <v>38973.970789583334</v>
      </c>
      <c r="AB121">
        <f t="shared" ca="1" si="61"/>
        <v>6.7318400014450441E-2</v>
      </c>
      <c r="AC121">
        <f t="shared" si="62"/>
        <v>18</v>
      </c>
      <c r="AD121">
        <f t="shared" si="81"/>
        <v>0</v>
      </c>
      <c r="AE121">
        <f t="shared" si="82"/>
        <v>120</v>
      </c>
      <c r="AF121">
        <f t="shared" si="49"/>
        <v>14402.5</v>
      </c>
      <c r="AG121">
        <f t="shared" si="83"/>
        <v>651992</v>
      </c>
      <c r="AH121" s="2">
        <v>1E-3</v>
      </c>
      <c r="AI121">
        <f t="shared" si="84"/>
        <v>12.899999999999972</v>
      </c>
      <c r="AJ121">
        <f t="shared" si="50"/>
        <v>168.90999999999929</v>
      </c>
      <c r="AK121">
        <f t="shared" si="87"/>
        <v>5.6218749999999851</v>
      </c>
      <c r="AL121">
        <f t="shared" si="87"/>
        <v>9.5703125000048961E-2</v>
      </c>
      <c r="AM121" s="3">
        <f t="shared" ca="1" si="63"/>
        <v>38973.970789583334</v>
      </c>
      <c r="AN121">
        <f t="shared" ca="1" si="64"/>
        <v>0.10561092232334746</v>
      </c>
      <c r="AO121">
        <f t="shared" si="65"/>
        <v>18</v>
      </c>
      <c r="AP121" s="3">
        <f t="shared" ca="1" si="66"/>
        <v>38973.970789583334</v>
      </c>
      <c r="AQ121">
        <f t="shared" ca="1" si="67"/>
        <v>0.66115900539798478</v>
      </c>
      <c r="AR121">
        <f t="shared" si="68"/>
        <v>18</v>
      </c>
      <c r="AS121">
        <f t="shared" si="85"/>
        <v>0</v>
      </c>
    </row>
    <row r="122" spans="1:45">
      <c r="A122" s="5">
        <f t="shared" si="69"/>
        <v>121</v>
      </c>
      <c r="B122" s="7">
        <f t="shared" si="45"/>
        <v>14643.5</v>
      </c>
      <c r="C122" s="10">
        <f t="shared" si="70"/>
        <v>657448</v>
      </c>
      <c r="D122" s="11">
        <f t="shared" si="71"/>
        <v>9627339788</v>
      </c>
      <c r="E122" s="14">
        <f t="shared" si="72"/>
        <v>12.999999999999972</v>
      </c>
      <c r="F122" s="15">
        <f t="shared" si="46"/>
        <v>171.49999999999926</v>
      </c>
      <c r="G122" s="17">
        <f t="shared" si="73"/>
        <v>5.6656249999999453</v>
      </c>
      <c r="H122" s="2">
        <f t="shared" si="74"/>
        <v>971.65468749998638</v>
      </c>
      <c r="I122" s="5">
        <f t="shared" ca="1" si="51"/>
        <v>38973.970789583334</v>
      </c>
      <c r="J122" s="7">
        <f t="shared" ca="1" si="52"/>
        <v>0.21320222498898245</v>
      </c>
      <c r="K122" s="10">
        <f t="shared" si="53"/>
        <v>18</v>
      </c>
      <c r="L122" s="11">
        <f t="shared" ca="1" si="54"/>
        <v>38973.970789583334</v>
      </c>
      <c r="M122" s="14">
        <f t="shared" ca="1" si="55"/>
        <v>0.62835608757751338</v>
      </c>
      <c r="N122" s="15">
        <f t="shared" si="56"/>
        <v>18</v>
      </c>
      <c r="O122" s="17">
        <f t="shared" si="75"/>
        <v>0</v>
      </c>
      <c r="P122" s="2">
        <f t="shared" si="76"/>
        <v>121</v>
      </c>
      <c r="Q122">
        <f t="shared" si="47"/>
        <v>14643.5</v>
      </c>
      <c r="R122">
        <f t="shared" si="77"/>
        <v>657448</v>
      </c>
      <c r="S122" s="2">
        <f t="shared" si="78"/>
        <v>9627339788</v>
      </c>
      <c r="T122">
        <f t="shared" si="79"/>
        <v>12.999999999999972</v>
      </c>
      <c r="U122">
        <f t="shared" si="48"/>
        <v>171.49999999999926</v>
      </c>
      <c r="V122">
        <f t="shared" si="80"/>
        <v>5.6656249999999453</v>
      </c>
      <c r="X122" s="3">
        <f t="shared" ca="1" si="57"/>
        <v>38973.970789583334</v>
      </c>
      <c r="Y122">
        <f t="shared" ca="1" si="58"/>
        <v>8.7795321057718034E-2</v>
      </c>
      <c r="Z122">
        <f t="shared" si="59"/>
        <v>18</v>
      </c>
      <c r="AA122" s="3">
        <f t="shared" ca="1" si="60"/>
        <v>38973.970789583334</v>
      </c>
      <c r="AB122">
        <f t="shared" ca="1" si="61"/>
        <v>0.93459875400273629</v>
      </c>
      <c r="AC122">
        <f t="shared" si="62"/>
        <v>18</v>
      </c>
      <c r="AD122">
        <f t="shared" si="81"/>
        <v>0</v>
      </c>
      <c r="AE122">
        <f t="shared" si="82"/>
        <v>121</v>
      </c>
      <c r="AF122">
        <f t="shared" si="49"/>
        <v>14643.5</v>
      </c>
      <c r="AG122">
        <f t="shared" si="83"/>
        <v>657448</v>
      </c>
      <c r="AH122" s="2">
        <v>1E-3</v>
      </c>
      <c r="AI122">
        <f t="shared" si="84"/>
        <v>12.999999999999972</v>
      </c>
      <c r="AJ122">
        <f t="shared" si="50"/>
        <v>171.49999999999926</v>
      </c>
      <c r="AK122">
        <f t="shared" si="87"/>
        <v>5.6656249999999453</v>
      </c>
      <c r="AL122">
        <f t="shared" si="87"/>
        <v>9.5703124999912959E-2</v>
      </c>
      <c r="AM122" s="3">
        <f t="shared" ca="1" si="63"/>
        <v>38973.970789583334</v>
      </c>
      <c r="AN122">
        <f t="shared" ca="1" si="64"/>
        <v>0.14690642354165462</v>
      </c>
      <c r="AO122">
        <f t="shared" si="65"/>
        <v>18</v>
      </c>
      <c r="AP122" s="3">
        <f t="shared" ca="1" si="66"/>
        <v>38973.970789583334</v>
      </c>
      <c r="AQ122">
        <f t="shared" ca="1" si="67"/>
        <v>0.10007318655838127</v>
      </c>
      <c r="AR122">
        <f t="shared" si="68"/>
        <v>18</v>
      </c>
      <c r="AS122">
        <f t="shared" si="85"/>
        <v>0</v>
      </c>
    </row>
    <row r="123" spans="1:45">
      <c r="A123" s="5">
        <f t="shared" si="69"/>
        <v>122</v>
      </c>
      <c r="B123" s="7">
        <f t="shared" si="45"/>
        <v>14886.5</v>
      </c>
      <c r="C123" s="10">
        <f t="shared" si="70"/>
        <v>662904</v>
      </c>
      <c r="D123" s="11">
        <f t="shared" si="71"/>
        <v>9868320396</v>
      </c>
      <c r="E123" s="14">
        <f t="shared" si="72"/>
        <v>13.099999999999971</v>
      </c>
      <c r="F123" s="15">
        <f t="shared" si="46"/>
        <v>174.10999999999925</v>
      </c>
      <c r="G123" s="17">
        <f t="shared" si="73"/>
        <v>5.7093749999999677</v>
      </c>
      <c r="H123" s="2">
        <f t="shared" si="74"/>
        <v>994.05928124999002</v>
      </c>
      <c r="I123" s="5">
        <f t="shared" ca="1" si="51"/>
        <v>38973.970789583334</v>
      </c>
      <c r="J123" s="7">
        <f t="shared" ca="1" si="52"/>
        <v>0.20709082994398109</v>
      </c>
      <c r="K123" s="10">
        <f t="shared" si="53"/>
        <v>18</v>
      </c>
      <c r="L123" s="11">
        <f t="shared" ca="1" si="54"/>
        <v>38973.970789583334</v>
      </c>
      <c r="M123" s="14">
        <f t="shared" ca="1" si="55"/>
        <v>0.12310220560599916</v>
      </c>
      <c r="N123" s="15">
        <f t="shared" si="56"/>
        <v>18</v>
      </c>
      <c r="O123" s="17">
        <f t="shared" si="75"/>
        <v>0</v>
      </c>
      <c r="P123" s="2">
        <f t="shared" si="76"/>
        <v>122</v>
      </c>
      <c r="Q123">
        <f t="shared" si="47"/>
        <v>14886.5</v>
      </c>
      <c r="R123">
        <f t="shared" si="77"/>
        <v>662904</v>
      </c>
      <c r="S123" s="2">
        <f t="shared" si="78"/>
        <v>9868320396</v>
      </c>
      <c r="T123">
        <f t="shared" si="79"/>
        <v>13.099999999999971</v>
      </c>
      <c r="U123">
        <f t="shared" si="48"/>
        <v>174.10999999999925</v>
      </c>
      <c r="V123">
        <f t="shared" si="80"/>
        <v>5.7093749999999677</v>
      </c>
      <c r="X123" s="3">
        <f t="shared" ca="1" si="57"/>
        <v>38973.970789583334</v>
      </c>
      <c r="Y123">
        <f t="shared" ca="1" si="58"/>
        <v>6.8035560945060247E-2</v>
      </c>
      <c r="Z123">
        <f t="shared" si="59"/>
        <v>18</v>
      </c>
      <c r="AA123" s="3">
        <f t="shared" ca="1" si="60"/>
        <v>38973.970789583334</v>
      </c>
      <c r="AB123">
        <f t="shared" ca="1" si="61"/>
        <v>0.3729097452129464</v>
      </c>
      <c r="AC123">
        <f t="shared" si="62"/>
        <v>18</v>
      </c>
      <c r="AD123">
        <f t="shared" si="81"/>
        <v>0</v>
      </c>
      <c r="AE123">
        <f t="shared" si="82"/>
        <v>122</v>
      </c>
      <c r="AF123">
        <f t="shared" si="49"/>
        <v>14886.5</v>
      </c>
      <c r="AG123">
        <f t="shared" si="83"/>
        <v>662904</v>
      </c>
      <c r="AH123" s="2">
        <v>1E-3</v>
      </c>
      <c r="AI123">
        <f t="shared" si="84"/>
        <v>13.099999999999971</v>
      </c>
      <c r="AJ123">
        <f t="shared" si="50"/>
        <v>174.10999999999925</v>
      </c>
      <c r="AK123">
        <f t="shared" ref="AK123:AL142" si="88">((AJ123-AJ122)/2)*$D$2</f>
        <v>5.7093749999999677</v>
      </c>
      <c r="AL123">
        <f t="shared" si="88"/>
        <v>9.5703125000048961E-2</v>
      </c>
      <c r="AM123" s="3">
        <f t="shared" ca="1" si="63"/>
        <v>38973.970789583334</v>
      </c>
      <c r="AN123">
        <f t="shared" ca="1" si="64"/>
        <v>0.20364838408855168</v>
      </c>
      <c r="AO123">
        <f t="shared" si="65"/>
        <v>18</v>
      </c>
      <c r="AP123" s="3">
        <f t="shared" ca="1" si="66"/>
        <v>38973.970789583334</v>
      </c>
      <c r="AQ123">
        <f t="shared" ca="1" si="67"/>
        <v>0.75866106862691152</v>
      </c>
      <c r="AR123">
        <f t="shared" si="68"/>
        <v>18</v>
      </c>
      <c r="AS123">
        <f t="shared" si="85"/>
        <v>0</v>
      </c>
    </row>
    <row r="124" spans="1:45">
      <c r="A124" s="5">
        <f t="shared" si="69"/>
        <v>123</v>
      </c>
      <c r="B124" s="7">
        <f t="shared" si="45"/>
        <v>15131.5</v>
      </c>
      <c r="C124" s="10">
        <f t="shared" si="70"/>
        <v>668360</v>
      </c>
      <c r="D124" s="11">
        <f t="shared" si="71"/>
        <v>10113289340</v>
      </c>
      <c r="E124" s="14">
        <f t="shared" si="72"/>
        <v>13.199999999999971</v>
      </c>
      <c r="F124" s="15">
        <f t="shared" si="46"/>
        <v>176.73999999999924</v>
      </c>
      <c r="G124" s="17">
        <f t="shared" si="73"/>
        <v>5.7531249999999901</v>
      </c>
      <c r="H124" s="2">
        <f t="shared" si="74"/>
        <v>1016.8073124999938</v>
      </c>
      <c r="I124" s="5">
        <f t="shared" ca="1" si="51"/>
        <v>38973.970789583334</v>
      </c>
      <c r="J124" s="7">
        <f t="shared" ca="1" si="52"/>
        <v>0.90703759918732985</v>
      </c>
      <c r="K124" s="10">
        <f t="shared" si="53"/>
        <v>18</v>
      </c>
      <c r="L124" s="11">
        <f t="shared" ca="1" si="54"/>
        <v>38973.970789583334</v>
      </c>
      <c r="M124" s="14">
        <f t="shared" ca="1" si="55"/>
        <v>0.45303457668833325</v>
      </c>
      <c r="N124" s="15">
        <f t="shared" si="56"/>
        <v>18</v>
      </c>
      <c r="O124" s="17">
        <f t="shared" si="75"/>
        <v>0</v>
      </c>
      <c r="P124" s="2">
        <f t="shared" si="76"/>
        <v>123</v>
      </c>
      <c r="Q124">
        <f t="shared" si="47"/>
        <v>15131.5</v>
      </c>
      <c r="R124">
        <f t="shared" si="77"/>
        <v>668360</v>
      </c>
      <c r="S124" s="2">
        <f t="shared" si="78"/>
        <v>10113289340</v>
      </c>
      <c r="T124">
        <f t="shared" si="79"/>
        <v>13.199999999999971</v>
      </c>
      <c r="U124">
        <f t="shared" si="48"/>
        <v>176.73999999999924</v>
      </c>
      <c r="V124">
        <f t="shared" si="80"/>
        <v>5.7531249999999901</v>
      </c>
      <c r="X124" s="3">
        <f t="shared" ca="1" si="57"/>
        <v>38973.970789583334</v>
      </c>
      <c r="Y124">
        <f t="shared" ca="1" si="58"/>
        <v>0.55711432746868694</v>
      </c>
      <c r="Z124">
        <f t="shared" si="59"/>
        <v>18</v>
      </c>
      <c r="AA124" s="3">
        <f t="shared" ca="1" si="60"/>
        <v>38973.970789583334</v>
      </c>
      <c r="AB124">
        <f t="shared" ca="1" si="61"/>
        <v>0.90056059704442948</v>
      </c>
      <c r="AC124">
        <f t="shared" si="62"/>
        <v>18</v>
      </c>
      <c r="AD124">
        <f t="shared" si="81"/>
        <v>0</v>
      </c>
      <c r="AE124">
        <f t="shared" si="82"/>
        <v>123</v>
      </c>
      <c r="AF124">
        <f t="shared" si="49"/>
        <v>15131.5</v>
      </c>
      <c r="AG124">
        <f t="shared" si="83"/>
        <v>668360</v>
      </c>
      <c r="AH124" s="2">
        <v>1E-3</v>
      </c>
      <c r="AI124">
        <f t="shared" si="84"/>
        <v>13.199999999999971</v>
      </c>
      <c r="AJ124">
        <f t="shared" si="50"/>
        <v>176.73999999999924</v>
      </c>
      <c r="AK124">
        <f t="shared" si="88"/>
        <v>5.7531249999999901</v>
      </c>
      <c r="AL124">
        <f t="shared" si="88"/>
        <v>9.5703125000048961E-2</v>
      </c>
      <c r="AM124" s="3">
        <f t="shared" ca="1" si="63"/>
        <v>38973.970789583334</v>
      </c>
      <c r="AN124">
        <f t="shared" ca="1" si="64"/>
        <v>0.8919919640786742</v>
      </c>
      <c r="AO124">
        <f t="shared" si="65"/>
        <v>18</v>
      </c>
      <c r="AP124" s="3">
        <f t="shared" ca="1" si="66"/>
        <v>38973.970789583334</v>
      </c>
      <c r="AQ124">
        <f t="shared" ca="1" si="67"/>
        <v>7.0890256762699222E-2</v>
      </c>
      <c r="AR124">
        <f t="shared" si="68"/>
        <v>18</v>
      </c>
      <c r="AS124">
        <f t="shared" si="85"/>
        <v>0</v>
      </c>
    </row>
    <row r="125" spans="1:45">
      <c r="A125" s="5">
        <f t="shared" si="69"/>
        <v>124</v>
      </c>
      <c r="B125" s="7">
        <f t="shared" si="45"/>
        <v>15378.5</v>
      </c>
      <c r="C125" s="10">
        <f t="shared" si="70"/>
        <v>673816</v>
      </c>
      <c r="D125" s="11">
        <f t="shared" si="71"/>
        <v>10362279356</v>
      </c>
      <c r="E125" s="14">
        <f t="shared" si="72"/>
        <v>13.299999999999971</v>
      </c>
      <c r="F125" s="15">
        <f t="shared" si="46"/>
        <v>179.38999999999922</v>
      </c>
      <c r="G125" s="17">
        <f t="shared" si="73"/>
        <v>5.7968749999999503</v>
      </c>
      <c r="H125" s="2">
        <f t="shared" si="74"/>
        <v>1039.9014062499866</v>
      </c>
      <c r="I125" s="5">
        <f t="shared" ca="1" si="51"/>
        <v>38973.970789583334</v>
      </c>
      <c r="J125" s="7">
        <f t="shared" ca="1" si="52"/>
        <v>0.47380915330054973</v>
      </c>
      <c r="K125" s="10">
        <f t="shared" si="53"/>
        <v>18</v>
      </c>
      <c r="L125" s="11">
        <f t="shared" ca="1" si="54"/>
        <v>38973.970789583334</v>
      </c>
      <c r="M125" s="14">
        <f t="shared" ca="1" si="55"/>
        <v>0.10056327271350041</v>
      </c>
      <c r="N125" s="15">
        <f t="shared" si="56"/>
        <v>18</v>
      </c>
      <c r="O125" s="17">
        <f t="shared" si="75"/>
        <v>0</v>
      </c>
      <c r="P125" s="2">
        <f t="shared" si="76"/>
        <v>124</v>
      </c>
      <c r="Q125">
        <f t="shared" si="47"/>
        <v>15378.5</v>
      </c>
      <c r="R125">
        <f t="shared" si="77"/>
        <v>673816</v>
      </c>
      <c r="S125" s="2">
        <f t="shared" si="78"/>
        <v>10362279356</v>
      </c>
      <c r="T125">
        <f t="shared" si="79"/>
        <v>13.299999999999971</v>
      </c>
      <c r="U125">
        <f t="shared" si="48"/>
        <v>179.38999999999922</v>
      </c>
      <c r="V125">
        <f t="shared" si="80"/>
        <v>5.7968749999999503</v>
      </c>
      <c r="X125" s="3">
        <f t="shared" ca="1" si="57"/>
        <v>38973.970789583334</v>
      </c>
      <c r="Y125">
        <f t="shared" ca="1" si="58"/>
        <v>0.86143195351016866</v>
      </c>
      <c r="Z125">
        <f t="shared" si="59"/>
        <v>18</v>
      </c>
      <c r="AA125" s="3">
        <f t="shared" ca="1" si="60"/>
        <v>38973.970789583334</v>
      </c>
      <c r="AB125">
        <f t="shared" ca="1" si="61"/>
        <v>5.0721510318973984E-4</v>
      </c>
      <c r="AC125">
        <f t="shared" si="62"/>
        <v>18</v>
      </c>
      <c r="AD125">
        <f t="shared" si="81"/>
        <v>0</v>
      </c>
      <c r="AE125">
        <f t="shared" si="82"/>
        <v>124</v>
      </c>
      <c r="AF125">
        <f t="shared" si="49"/>
        <v>15378.5</v>
      </c>
      <c r="AG125">
        <f t="shared" si="83"/>
        <v>673816</v>
      </c>
      <c r="AH125" s="2">
        <v>1E-3</v>
      </c>
      <c r="AI125">
        <f t="shared" si="84"/>
        <v>13.299999999999971</v>
      </c>
      <c r="AJ125">
        <f t="shared" si="50"/>
        <v>179.38999999999922</v>
      </c>
      <c r="AK125">
        <f t="shared" si="88"/>
        <v>5.7968749999999503</v>
      </c>
      <c r="AL125">
        <f t="shared" si="88"/>
        <v>9.5703124999912959E-2</v>
      </c>
      <c r="AM125" s="3">
        <f t="shared" ca="1" si="63"/>
        <v>38973.970789583334</v>
      </c>
      <c r="AN125">
        <f t="shared" ca="1" si="64"/>
        <v>0.18211500751304421</v>
      </c>
      <c r="AO125">
        <f t="shared" si="65"/>
        <v>18</v>
      </c>
      <c r="AP125" s="3">
        <f t="shared" ca="1" si="66"/>
        <v>38973.970789583334</v>
      </c>
      <c r="AQ125">
        <f t="shared" ca="1" si="67"/>
        <v>0.37406837695589834</v>
      </c>
      <c r="AR125">
        <f t="shared" si="68"/>
        <v>18</v>
      </c>
      <c r="AS125">
        <f t="shared" si="85"/>
        <v>0</v>
      </c>
    </row>
    <row r="126" spans="1:45">
      <c r="A126" s="5">
        <f t="shared" si="69"/>
        <v>125</v>
      </c>
      <c r="B126" s="7">
        <f t="shared" si="45"/>
        <v>15627.5</v>
      </c>
      <c r="C126" s="10">
        <f t="shared" si="70"/>
        <v>679272</v>
      </c>
      <c r="D126" s="11">
        <f t="shared" si="71"/>
        <v>10615323180</v>
      </c>
      <c r="E126" s="14">
        <f t="shared" si="72"/>
        <v>13.39999999999997</v>
      </c>
      <c r="F126" s="15">
        <f t="shared" si="46"/>
        <v>182.05999999999921</v>
      </c>
      <c r="G126" s="17">
        <f t="shared" si="73"/>
        <v>5.8406249999999726</v>
      </c>
      <c r="H126" s="2">
        <f t="shared" si="74"/>
        <v>1063.3441874999903</v>
      </c>
      <c r="I126" s="5">
        <f t="shared" ca="1" si="51"/>
        <v>38973.970789583334</v>
      </c>
      <c r="J126" s="7">
        <f t="shared" ca="1" si="52"/>
        <v>0.52827946277151927</v>
      </c>
      <c r="K126" s="10">
        <f t="shared" si="53"/>
        <v>18</v>
      </c>
      <c r="L126" s="11">
        <f t="shared" ca="1" si="54"/>
        <v>38973.970789583334</v>
      </c>
      <c r="M126" s="14">
        <f t="shared" ca="1" si="55"/>
        <v>0.93699058481123432</v>
      </c>
      <c r="N126" s="15">
        <f t="shared" si="56"/>
        <v>18</v>
      </c>
      <c r="O126" s="17">
        <f t="shared" si="75"/>
        <v>0</v>
      </c>
      <c r="P126" s="2">
        <f t="shared" si="76"/>
        <v>125</v>
      </c>
      <c r="Q126">
        <f t="shared" si="47"/>
        <v>15627.5</v>
      </c>
      <c r="R126">
        <f t="shared" si="77"/>
        <v>679272</v>
      </c>
      <c r="S126" s="2">
        <f t="shared" si="78"/>
        <v>10615323180</v>
      </c>
      <c r="T126">
        <f t="shared" si="79"/>
        <v>13.39999999999997</v>
      </c>
      <c r="U126">
        <f t="shared" si="48"/>
        <v>182.05999999999921</v>
      </c>
      <c r="V126">
        <f t="shared" si="80"/>
        <v>5.8406249999999726</v>
      </c>
      <c r="X126" s="3">
        <f t="shared" ca="1" si="57"/>
        <v>38973.970789583334</v>
      </c>
      <c r="Y126">
        <f t="shared" ca="1" si="58"/>
        <v>0.89251620652067087</v>
      </c>
      <c r="Z126">
        <f t="shared" si="59"/>
        <v>18</v>
      </c>
      <c r="AA126" s="3">
        <f t="shared" ca="1" si="60"/>
        <v>38973.970789583334</v>
      </c>
      <c r="AB126">
        <f t="shared" ca="1" si="61"/>
        <v>0.5967616979870336</v>
      </c>
      <c r="AC126">
        <f t="shared" si="62"/>
        <v>18</v>
      </c>
      <c r="AD126">
        <f t="shared" si="81"/>
        <v>0</v>
      </c>
      <c r="AE126">
        <f t="shared" si="82"/>
        <v>125</v>
      </c>
      <c r="AF126">
        <f t="shared" si="49"/>
        <v>15627.5</v>
      </c>
      <c r="AG126">
        <f t="shared" si="83"/>
        <v>679272</v>
      </c>
      <c r="AH126" s="2">
        <v>1E-3</v>
      </c>
      <c r="AI126">
        <f t="shared" si="84"/>
        <v>13.39999999999997</v>
      </c>
      <c r="AJ126">
        <f t="shared" si="50"/>
        <v>182.05999999999921</v>
      </c>
      <c r="AK126">
        <f t="shared" si="88"/>
        <v>5.8406249999999726</v>
      </c>
      <c r="AL126">
        <f t="shared" si="88"/>
        <v>9.5703125000048961E-2</v>
      </c>
      <c r="AM126" s="3">
        <f t="shared" ca="1" si="63"/>
        <v>38973.970789583334</v>
      </c>
      <c r="AN126">
        <f t="shared" ca="1" si="64"/>
        <v>0.37945200789458267</v>
      </c>
      <c r="AO126">
        <f t="shared" si="65"/>
        <v>18</v>
      </c>
      <c r="AP126" s="3">
        <f t="shared" ca="1" si="66"/>
        <v>38973.970789583334</v>
      </c>
      <c r="AQ126">
        <f t="shared" ca="1" si="67"/>
        <v>0.16799029612428384</v>
      </c>
      <c r="AR126">
        <f t="shared" si="68"/>
        <v>18</v>
      </c>
      <c r="AS126">
        <f t="shared" si="85"/>
        <v>0</v>
      </c>
    </row>
    <row r="127" spans="1:45">
      <c r="A127" s="5">
        <f t="shared" si="69"/>
        <v>126</v>
      </c>
      <c r="B127" s="7">
        <f t="shared" si="45"/>
        <v>15878.5</v>
      </c>
      <c r="C127" s="10">
        <f t="shared" si="70"/>
        <v>684728</v>
      </c>
      <c r="D127" s="11">
        <f t="shared" si="71"/>
        <v>10872453548</v>
      </c>
      <c r="E127" s="14">
        <f t="shared" si="72"/>
        <v>13.49999999999997</v>
      </c>
      <c r="F127" s="15">
        <f t="shared" si="46"/>
        <v>184.74999999999918</v>
      </c>
      <c r="G127" s="17">
        <f t="shared" si="73"/>
        <v>5.8843749999999329</v>
      </c>
      <c r="H127" s="2">
        <f t="shared" si="74"/>
        <v>1087.1382812499828</v>
      </c>
      <c r="I127" s="5">
        <f t="shared" ca="1" si="51"/>
        <v>38973.970789583334</v>
      </c>
      <c r="J127" s="7">
        <f t="shared" ca="1" si="52"/>
        <v>2.7412554277107759E-2</v>
      </c>
      <c r="K127" s="10">
        <f t="shared" si="53"/>
        <v>18</v>
      </c>
      <c r="L127" s="11">
        <f t="shared" ca="1" si="54"/>
        <v>38973.970789583334</v>
      </c>
      <c r="M127" s="14">
        <f t="shared" ca="1" si="55"/>
        <v>0.17752671460101244</v>
      </c>
      <c r="N127" s="15">
        <f t="shared" si="56"/>
        <v>18</v>
      </c>
      <c r="O127" s="17">
        <f t="shared" si="75"/>
        <v>0</v>
      </c>
      <c r="P127" s="2">
        <f t="shared" si="76"/>
        <v>126</v>
      </c>
      <c r="Q127">
        <f t="shared" si="47"/>
        <v>15878.5</v>
      </c>
      <c r="R127">
        <f t="shared" si="77"/>
        <v>684728</v>
      </c>
      <c r="S127" s="2">
        <f t="shared" si="78"/>
        <v>10872453548</v>
      </c>
      <c r="T127">
        <f t="shared" si="79"/>
        <v>13.49999999999997</v>
      </c>
      <c r="U127">
        <f t="shared" si="48"/>
        <v>184.74999999999918</v>
      </c>
      <c r="V127">
        <f t="shared" si="80"/>
        <v>5.8843749999999329</v>
      </c>
      <c r="X127" s="3">
        <f t="shared" ca="1" si="57"/>
        <v>38973.970789583334</v>
      </c>
      <c r="Y127">
        <f t="shared" ca="1" si="58"/>
        <v>9.7156623513614093E-2</v>
      </c>
      <c r="Z127">
        <f t="shared" si="59"/>
        <v>18</v>
      </c>
      <c r="AA127" s="3">
        <f t="shared" ca="1" si="60"/>
        <v>38973.970789583334</v>
      </c>
      <c r="AB127">
        <f t="shared" ca="1" si="61"/>
        <v>0.10687643002872971</v>
      </c>
      <c r="AC127">
        <f t="shared" si="62"/>
        <v>18</v>
      </c>
      <c r="AD127">
        <f t="shared" si="81"/>
        <v>0</v>
      </c>
      <c r="AE127">
        <f t="shared" si="82"/>
        <v>126</v>
      </c>
      <c r="AF127">
        <f t="shared" si="49"/>
        <v>15878.5</v>
      </c>
      <c r="AG127">
        <f t="shared" si="83"/>
        <v>684728</v>
      </c>
      <c r="AH127" s="2">
        <v>1E-3</v>
      </c>
      <c r="AI127">
        <f t="shared" si="84"/>
        <v>13.49999999999997</v>
      </c>
      <c r="AJ127">
        <f t="shared" si="50"/>
        <v>184.74999999999918</v>
      </c>
      <c r="AK127">
        <f t="shared" si="88"/>
        <v>5.8843749999999329</v>
      </c>
      <c r="AL127">
        <f t="shared" si="88"/>
        <v>9.5703124999912959E-2</v>
      </c>
      <c r="AM127" s="3">
        <f t="shared" ca="1" si="63"/>
        <v>38973.970789583334</v>
      </c>
      <c r="AN127">
        <f t="shared" ca="1" si="64"/>
        <v>0.70071817846318663</v>
      </c>
      <c r="AO127">
        <f t="shared" si="65"/>
        <v>18</v>
      </c>
      <c r="AP127" s="3">
        <f t="shared" ca="1" si="66"/>
        <v>38973.970789583334</v>
      </c>
      <c r="AQ127">
        <f t="shared" ca="1" si="67"/>
        <v>0.24439342810334352</v>
      </c>
      <c r="AR127">
        <f t="shared" si="68"/>
        <v>18</v>
      </c>
      <c r="AS127">
        <f t="shared" si="85"/>
        <v>0</v>
      </c>
    </row>
    <row r="128" spans="1:45">
      <c r="A128" s="5">
        <f t="shared" si="69"/>
        <v>127</v>
      </c>
      <c r="B128" s="7">
        <f t="shared" si="45"/>
        <v>16131.5</v>
      </c>
      <c r="C128" s="10">
        <f t="shared" si="70"/>
        <v>690184</v>
      </c>
      <c r="D128" s="11">
        <f t="shared" si="71"/>
        <v>11133703196</v>
      </c>
      <c r="E128" s="14">
        <f t="shared" si="72"/>
        <v>13.599999999999969</v>
      </c>
      <c r="F128" s="15">
        <f t="shared" si="46"/>
        <v>187.45999999999916</v>
      </c>
      <c r="G128" s="17">
        <f t="shared" si="73"/>
        <v>5.9281249999999552</v>
      </c>
      <c r="H128" s="2">
        <f t="shared" si="74"/>
        <v>1111.2863124999867</v>
      </c>
      <c r="I128" s="5">
        <f t="shared" ca="1" si="51"/>
        <v>38973.970789583334</v>
      </c>
      <c r="J128" s="7">
        <f t="shared" ca="1" si="52"/>
        <v>0.84245007525895943</v>
      </c>
      <c r="K128" s="10">
        <f t="shared" si="53"/>
        <v>18</v>
      </c>
      <c r="L128" s="11">
        <f t="shared" ca="1" si="54"/>
        <v>38973.970789583334</v>
      </c>
      <c r="M128" s="14">
        <f t="shared" ca="1" si="55"/>
        <v>0.52162043942589609</v>
      </c>
      <c r="N128" s="15">
        <f t="shared" si="56"/>
        <v>18</v>
      </c>
      <c r="O128" s="17">
        <f t="shared" si="75"/>
        <v>0</v>
      </c>
      <c r="P128" s="2">
        <f t="shared" si="76"/>
        <v>127</v>
      </c>
      <c r="Q128">
        <f t="shared" si="47"/>
        <v>16131.5</v>
      </c>
      <c r="R128">
        <f t="shared" si="77"/>
        <v>690184</v>
      </c>
      <c r="S128" s="2">
        <f t="shared" si="78"/>
        <v>11133703196</v>
      </c>
      <c r="T128">
        <f t="shared" si="79"/>
        <v>13.599999999999969</v>
      </c>
      <c r="U128">
        <f t="shared" si="48"/>
        <v>187.45999999999916</v>
      </c>
      <c r="V128">
        <f t="shared" si="80"/>
        <v>5.9281249999999552</v>
      </c>
      <c r="X128" s="3">
        <f t="shared" ca="1" si="57"/>
        <v>38973.970789583334</v>
      </c>
      <c r="Y128">
        <f t="shared" ca="1" si="58"/>
        <v>6.729422753227321E-2</v>
      </c>
      <c r="Z128">
        <f t="shared" si="59"/>
        <v>18</v>
      </c>
      <c r="AA128" s="3">
        <f t="shared" ca="1" si="60"/>
        <v>38973.970789583334</v>
      </c>
      <c r="AB128">
        <f t="shared" ca="1" si="61"/>
        <v>8.718821255642073E-2</v>
      </c>
      <c r="AC128">
        <f t="shared" si="62"/>
        <v>18</v>
      </c>
      <c r="AD128">
        <f t="shared" si="81"/>
        <v>0</v>
      </c>
      <c r="AE128">
        <f t="shared" si="82"/>
        <v>127</v>
      </c>
      <c r="AF128">
        <f t="shared" si="49"/>
        <v>16131.5</v>
      </c>
      <c r="AG128">
        <f t="shared" si="83"/>
        <v>690184</v>
      </c>
      <c r="AH128" s="2">
        <v>1E-3</v>
      </c>
      <c r="AI128">
        <f t="shared" si="84"/>
        <v>13.599999999999969</v>
      </c>
      <c r="AJ128">
        <f t="shared" si="50"/>
        <v>187.45999999999916</v>
      </c>
      <c r="AK128">
        <f t="shared" si="88"/>
        <v>5.9281249999999552</v>
      </c>
      <c r="AL128">
        <f t="shared" si="88"/>
        <v>9.5703125000048961E-2</v>
      </c>
      <c r="AM128" s="3">
        <f t="shared" ca="1" si="63"/>
        <v>38973.970789583334</v>
      </c>
      <c r="AN128">
        <f t="shared" ca="1" si="64"/>
        <v>0.15485650646957971</v>
      </c>
      <c r="AO128">
        <f t="shared" si="65"/>
        <v>18</v>
      </c>
      <c r="AP128" s="3">
        <f t="shared" ca="1" si="66"/>
        <v>38973.970789583334</v>
      </c>
      <c r="AQ128">
        <f t="shared" ca="1" si="67"/>
        <v>1.6122502590873111E-2</v>
      </c>
      <c r="AR128">
        <f t="shared" si="68"/>
        <v>18</v>
      </c>
      <c r="AS128">
        <f t="shared" si="85"/>
        <v>0</v>
      </c>
    </row>
    <row r="129" spans="1:45">
      <c r="A129" s="5">
        <f t="shared" si="69"/>
        <v>128</v>
      </c>
      <c r="B129" s="7">
        <f t="shared" si="45"/>
        <v>16386.5</v>
      </c>
      <c r="C129" s="10">
        <f t="shared" si="70"/>
        <v>695640</v>
      </c>
      <c r="D129" s="11">
        <f t="shared" si="71"/>
        <v>11399104860</v>
      </c>
      <c r="E129" s="14">
        <f t="shared" si="72"/>
        <v>13.699999999999969</v>
      </c>
      <c r="F129" s="15">
        <f t="shared" si="46"/>
        <v>190.18999999999915</v>
      </c>
      <c r="G129" s="17">
        <f t="shared" si="73"/>
        <v>5.9718749999999776</v>
      </c>
      <c r="H129" s="2">
        <f t="shared" si="74"/>
        <v>1135.7909062499907</v>
      </c>
      <c r="I129" s="5">
        <f t="shared" ca="1" si="51"/>
        <v>38973.970789583334</v>
      </c>
      <c r="J129" s="7">
        <f t="shared" ca="1" si="52"/>
        <v>0.41227728688813037</v>
      </c>
      <c r="K129" s="10">
        <f t="shared" si="53"/>
        <v>18</v>
      </c>
      <c r="L129" s="11">
        <f t="shared" ca="1" si="54"/>
        <v>38973.970789583334</v>
      </c>
      <c r="M129" s="14">
        <f t="shared" ca="1" si="55"/>
        <v>0.36504321291891184</v>
      </c>
      <c r="N129" s="15">
        <f t="shared" si="56"/>
        <v>18</v>
      </c>
      <c r="O129" s="17">
        <f t="shared" si="75"/>
        <v>0</v>
      </c>
      <c r="P129" s="2">
        <f t="shared" si="76"/>
        <v>128</v>
      </c>
      <c r="Q129">
        <f t="shared" si="47"/>
        <v>16386.5</v>
      </c>
      <c r="R129">
        <f t="shared" si="77"/>
        <v>695640</v>
      </c>
      <c r="S129" s="2">
        <f t="shared" si="78"/>
        <v>11399104860</v>
      </c>
      <c r="T129">
        <f t="shared" si="79"/>
        <v>13.699999999999969</v>
      </c>
      <c r="U129">
        <f t="shared" si="48"/>
        <v>190.18999999999915</v>
      </c>
      <c r="V129">
        <f t="shared" si="80"/>
        <v>5.9718749999999776</v>
      </c>
      <c r="X129" s="3">
        <f t="shared" ca="1" si="57"/>
        <v>38973.970789583334</v>
      </c>
      <c r="Y129">
        <f t="shared" ca="1" si="58"/>
        <v>0.11934809713919581</v>
      </c>
      <c r="Z129">
        <f t="shared" si="59"/>
        <v>18</v>
      </c>
      <c r="AA129" s="3">
        <f t="shared" ca="1" si="60"/>
        <v>38973.970789583334</v>
      </c>
      <c r="AB129">
        <f t="shared" ca="1" si="61"/>
        <v>0.60500546463763749</v>
      </c>
      <c r="AC129">
        <f t="shared" si="62"/>
        <v>18</v>
      </c>
      <c r="AD129">
        <f t="shared" si="81"/>
        <v>0</v>
      </c>
      <c r="AE129">
        <f t="shared" si="82"/>
        <v>128</v>
      </c>
      <c r="AF129">
        <f t="shared" si="49"/>
        <v>16386.5</v>
      </c>
      <c r="AG129">
        <f t="shared" si="83"/>
        <v>695640</v>
      </c>
      <c r="AH129" s="2">
        <v>1E-3</v>
      </c>
      <c r="AI129">
        <f t="shared" si="84"/>
        <v>13.699999999999969</v>
      </c>
      <c r="AJ129">
        <f t="shared" si="50"/>
        <v>190.18999999999915</v>
      </c>
      <c r="AK129">
        <f t="shared" si="88"/>
        <v>5.9718749999999776</v>
      </c>
      <c r="AL129">
        <f t="shared" si="88"/>
        <v>9.5703125000048961E-2</v>
      </c>
      <c r="AM129" s="3">
        <f t="shared" ca="1" si="63"/>
        <v>38973.970789583334</v>
      </c>
      <c r="AN129">
        <f t="shared" ca="1" si="64"/>
        <v>0.72287428284277233</v>
      </c>
      <c r="AO129">
        <f t="shared" si="65"/>
        <v>18</v>
      </c>
      <c r="AP129" s="3">
        <f t="shared" ca="1" si="66"/>
        <v>38973.970789583334</v>
      </c>
      <c r="AQ129">
        <f t="shared" ca="1" si="67"/>
        <v>5.4889092805124218E-2</v>
      </c>
      <c r="AR129">
        <f t="shared" si="68"/>
        <v>18</v>
      </c>
      <c r="AS129">
        <f t="shared" si="85"/>
        <v>0</v>
      </c>
    </row>
    <row r="130" spans="1:45">
      <c r="A130" s="5">
        <f t="shared" si="69"/>
        <v>129</v>
      </c>
      <c r="B130" s="7">
        <f t="shared" ref="B130:B193" si="89">POWER(A130,2)+2.5</f>
        <v>16643.5</v>
      </c>
      <c r="C130" s="10">
        <f t="shared" si="70"/>
        <v>701096</v>
      </c>
      <c r="D130" s="11">
        <f t="shared" si="71"/>
        <v>11668691276</v>
      </c>
      <c r="E130" s="14">
        <f t="shared" si="72"/>
        <v>13.799999999999969</v>
      </c>
      <c r="F130" s="15">
        <f t="shared" ref="F130:F193" si="90">POWER(E130,2)+2.5</f>
        <v>192.93999999999915</v>
      </c>
      <c r="G130" s="17">
        <f t="shared" si="73"/>
        <v>6.015625</v>
      </c>
      <c r="H130" s="2">
        <f t="shared" si="74"/>
        <v>1160.6546874999949</v>
      </c>
      <c r="I130" s="5">
        <f t="shared" ca="1" si="51"/>
        <v>38973.970789583334</v>
      </c>
      <c r="J130" s="7">
        <f t="shared" ca="1" si="52"/>
        <v>0.88370995616349912</v>
      </c>
      <c r="K130" s="10">
        <f t="shared" si="53"/>
        <v>18</v>
      </c>
      <c r="L130" s="11">
        <f t="shared" ca="1" si="54"/>
        <v>38973.970789583334</v>
      </c>
      <c r="M130" s="14">
        <f t="shared" ca="1" si="55"/>
        <v>0.3024441794569388</v>
      </c>
      <c r="N130" s="15">
        <f t="shared" si="56"/>
        <v>18</v>
      </c>
      <c r="O130" s="17">
        <f t="shared" si="75"/>
        <v>0</v>
      </c>
      <c r="P130" s="2">
        <f t="shared" si="76"/>
        <v>129</v>
      </c>
      <c r="Q130">
        <f t="shared" ref="Q130:Q193" si="91">POWER(P130,2)+2.5</f>
        <v>16643.5</v>
      </c>
      <c r="R130">
        <f t="shared" si="77"/>
        <v>701096</v>
      </c>
      <c r="S130" s="2">
        <f t="shared" si="78"/>
        <v>11668691276</v>
      </c>
      <c r="T130">
        <f t="shared" si="79"/>
        <v>13.799999999999969</v>
      </c>
      <c r="U130">
        <f t="shared" ref="U130:U193" si="92">POWER(T130,2)+2.5</f>
        <v>192.93999999999915</v>
      </c>
      <c r="V130">
        <f t="shared" si="80"/>
        <v>6.015625</v>
      </c>
      <c r="X130" s="3">
        <f t="shared" ca="1" si="57"/>
        <v>38973.970789583334</v>
      </c>
      <c r="Y130">
        <f t="shared" ca="1" si="58"/>
        <v>0.21461624291021231</v>
      </c>
      <c r="Z130">
        <f t="shared" si="59"/>
        <v>18</v>
      </c>
      <c r="AA130" s="3">
        <f t="shared" ca="1" si="60"/>
        <v>38973.970789583334</v>
      </c>
      <c r="AB130">
        <f t="shared" ca="1" si="61"/>
        <v>0.199867292298477</v>
      </c>
      <c r="AC130">
        <f t="shared" si="62"/>
        <v>18</v>
      </c>
      <c r="AD130">
        <f t="shared" si="81"/>
        <v>0</v>
      </c>
      <c r="AE130">
        <f t="shared" si="82"/>
        <v>129</v>
      </c>
      <c r="AF130">
        <f t="shared" ref="AF130:AF193" si="93">POWER(AE130,2)+2.5</f>
        <v>16643.5</v>
      </c>
      <c r="AG130">
        <f t="shared" si="83"/>
        <v>701096</v>
      </c>
      <c r="AH130" s="2">
        <v>1E-3</v>
      </c>
      <c r="AI130">
        <f t="shared" si="84"/>
        <v>13.799999999999969</v>
      </c>
      <c r="AJ130">
        <f t="shared" ref="AJ130:AJ193" si="94">POWER(AI130,2)+2.5</f>
        <v>192.93999999999915</v>
      </c>
      <c r="AK130">
        <f t="shared" si="88"/>
        <v>6.015625</v>
      </c>
      <c r="AL130">
        <f t="shared" si="88"/>
        <v>9.5703125000048961E-2</v>
      </c>
      <c r="AM130" s="3">
        <f t="shared" ca="1" si="63"/>
        <v>38973.970789583334</v>
      </c>
      <c r="AN130">
        <f t="shared" ca="1" si="64"/>
        <v>0.4501586419779029</v>
      </c>
      <c r="AO130">
        <f t="shared" si="65"/>
        <v>18</v>
      </c>
      <c r="AP130" s="3">
        <f t="shared" ca="1" si="66"/>
        <v>38973.970789583334</v>
      </c>
      <c r="AQ130">
        <f t="shared" ca="1" si="67"/>
        <v>3.155226705976788E-2</v>
      </c>
      <c r="AR130">
        <f t="shared" si="68"/>
        <v>18</v>
      </c>
      <c r="AS130">
        <f t="shared" si="85"/>
        <v>0</v>
      </c>
    </row>
    <row r="131" spans="1:45">
      <c r="A131" s="5">
        <f t="shared" si="69"/>
        <v>130</v>
      </c>
      <c r="B131" s="7">
        <f t="shared" si="89"/>
        <v>16902.5</v>
      </c>
      <c r="C131" s="10">
        <f t="shared" si="70"/>
        <v>706552</v>
      </c>
      <c r="D131" s="11">
        <f t="shared" si="71"/>
        <v>11942495180</v>
      </c>
      <c r="E131" s="14">
        <f t="shared" si="72"/>
        <v>13.899999999999968</v>
      </c>
      <c r="F131" s="15">
        <f t="shared" si="90"/>
        <v>195.70999999999913</v>
      </c>
      <c r="G131" s="17">
        <f t="shared" si="73"/>
        <v>6.0593749999999602</v>
      </c>
      <c r="H131" s="2">
        <f t="shared" si="74"/>
        <v>1185.8802812499869</v>
      </c>
      <c r="I131" s="5">
        <f t="shared" ref="I131:I194" ca="1" si="95">NOW()</f>
        <v>38973.970789583334</v>
      </c>
      <c r="J131" s="7">
        <f t="shared" ref="J131:J194" ca="1" si="96">RAND()</f>
        <v>0.70218842026685735</v>
      </c>
      <c r="K131" s="10">
        <f t="shared" ref="K131:K194" si="97">ROWS(K132:K149)</f>
        <v>18</v>
      </c>
      <c r="L131" s="11">
        <f t="shared" ref="L131:L194" ca="1" si="98">NOW()</f>
        <v>38973.970789583334</v>
      </c>
      <c r="M131" s="14">
        <f t="shared" ref="M131:M194" ca="1" si="99">RAND()</f>
        <v>0.83990127503212886</v>
      </c>
      <c r="N131" s="15">
        <f t="shared" ref="N131:N194" si="100">ROWS(N132:N149)</f>
        <v>18</v>
      </c>
      <c r="O131" s="17">
        <f t="shared" si="75"/>
        <v>0</v>
      </c>
      <c r="P131" s="2">
        <f t="shared" si="76"/>
        <v>130</v>
      </c>
      <c r="Q131">
        <f t="shared" si="91"/>
        <v>16902.5</v>
      </c>
      <c r="R131">
        <f t="shared" si="77"/>
        <v>706552</v>
      </c>
      <c r="S131" s="2">
        <f t="shared" si="78"/>
        <v>11942495180</v>
      </c>
      <c r="T131">
        <f t="shared" si="79"/>
        <v>13.899999999999968</v>
      </c>
      <c r="U131">
        <f t="shared" si="92"/>
        <v>195.70999999999913</v>
      </c>
      <c r="V131">
        <f t="shared" si="80"/>
        <v>6.0593749999999602</v>
      </c>
      <c r="X131" s="3">
        <f t="shared" ref="X131:X194" ca="1" si="101">NOW()</f>
        <v>38973.970789583334</v>
      </c>
      <c r="Y131">
        <f t="shared" ref="Y131:Y194" ca="1" si="102">RAND()</f>
        <v>0.34165259180756391</v>
      </c>
      <c r="Z131">
        <f t="shared" ref="Z131:Z194" si="103">ROWS(Z132:Z149)</f>
        <v>18</v>
      </c>
      <c r="AA131" s="3">
        <f t="shared" ref="AA131:AA194" ca="1" si="104">NOW()</f>
        <v>38973.970789583334</v>
      </c>
      <c r="AB131">
        <f t="shared" ref="AB131:AB194" ca="1" si="105">RAND()</f>
        <v>0.44963831004764021</v>
      </c>
      <c r="AC131">
        <f t="shared" ref="AC131:AC194" si="106">ROWS(AC132:AC149)</f>
        <v>18</v>
      </c>
      <c r="AD131">
        <f t="shared" si="81"/>
        <v>0</v>
      </c>
      <c r="AE131">
        <f t="shared" si="82"/>
        <v>130</v>
      </c>
      <c r="AF131">
        <f t="shared" si="93"/>
        <v>16902.5</v>
      </c>
      <c r="AG131">
        <f t="shared" si="83"/>
        <v>706552</v>
      </c>
      <c r="AH131" s="2">
        <v>1E-3</v>
      </c>
      <c r="AI131">
        <f t="shared" si="84"/>
        <v>13.899999999999968</v>
      </c>
      <c r="AJ131">
        <f t="shared" si="94"/>
        <v>195.70999999999913</v>
      </c>
      <c r="AK131">
        <f t="shared" si="88"/>
        <v>6.0593749999999602</v>
      </c>
      <c r="AL131">
        <f t="shared" si="88"/>
        <v>9.5703124999912959E-2</v>
      </c>
      <c r="AM131" s="3">
        <f t="shared" ref="AM131:AM194" ca="1" si="107">NOW()</f>
        <v>38973.970789583334</v>
      </c>
      <c r="AN131">
        <f t="shared" ref="AN131:AN194" ca="1" si="108">RAND()</f>
        <v>0.93271849582174049</v>
      </c>
      <c r="AO131">
        <f t="shared" ref="AO131:AO194" si="109">ROWS(AO132:AO149)</f>
        <v>18</v>
      </c>
      <c r="AP131" s="3">
        <f t="shared" ref="AP131:AP194" ca="1" si="110">NOW()</f>
        <v>38973.970789583334</v>
      </c>
      <c r="AQ131">
        <f t="shared" ref="AQ131:AQ194" ca="1" si="111">RAND()</f>
        <v>0.69043080414834468</v>
      </c>
      <c r="AR131">
        <f t="shared" ref="AR131:AR194" si="112">ROWS(AR132:AR149)</f>
        <v>18</v>
      </c>
      <c r="AS131">
        <f t="shared" si="85"/>
        <v>0</v>
      </c>
    </row>
    <row r="132" spans="1:45">
      <c r="A132" s="5">
        <f t="shared" ref="A132:A195" si="113">A131+1</f>
        <v>131</v>
      </c>
      <c r="B132" s="7">
        <f t="shared" si="89"/>
        <v>17163.5</v>
      </c>
      <c r="C132" s="10">
        <f t="shared" ref="C132:C195" si="114">((B132-B131)/2)*$D$1</f>
        <v>712008</v>
      </c>
      <c r="D132" s="11">
        <f t="shared" ref="D132:D195" si="115">B132*C132</f>
        <v>12220549308</v>
      </c>
      <c r="E132" s="14">
        <f t="shared" ref="E132:E195" si="116">E131+0.1</f>
        <v>13.999999999999968</v>
      </c>
      <c r="F132" s="15">
        <f t="shared" si="90"/>
        <v>198.49999999999909</v>
      </c>
      <c r="G132" s="17">
        <f t="shared" ref="G132:G195" si="117">((F132-F131)/2)*$D$2</f>
        <v>6.1031249999999204</v>
      </c>
      <c r="H132" s="2">
        <f t="shared" ref="H132:H195" si="118">F132*G132</f>
        <v>1211.4703124999787</v>
      </c>
      <c r="I132" s="5">
        <f t="shared" ca="1" si="95"/>
        <v>38973.970789583334</v>
      </c>
      <c r="J132" s="7">
        <f t="shared" ca="1" si="96"/>
        <v>0.56599488528310626</v>
      </c>
      <c r="K132" s="10">
        <f t="shared" si="97"/>
        <v>18</v>
      </c>
      <c r="L132" s="11">
        <f t="shared" ca="1" si="98"/>
        <v>38973.970789583334</v>
      </c>
      <c r="M132" s="14">
        <f t="shared" ca="1" si="99"/>
        <v>0.38121668409977494</v>
      </c>
      <c r="N132" s="15">
        <f t="shared" si="100"/>
        <v>18</v>
      </c>
      <c r="O132" s="17">
        <f t="shared" ref="O132:O195" si="119">((N132-N131)/2)*$D$2</f>
        <v>0</v>
      </c>
      <c r="P132" s="2">
        <f t="shared" ref="P132:P195" si="120">P131+1</f>
        <v>131</v>
      </c>
      <c r="Q132">
        <f t="shared" si="91"/>
        <v>17163.5</v>
      </c>
      <c r="R132">
        <f t="shared" ref="R132:R195" si="121">((Q132-Q131)/2)*$D$1</f>
        <v>712008</v>
      </c>
      <c r="S132" s="2">
        <f t="shared" ref="S132:S195" si="122">Q132*R132</f>
        <v>12220549308</v>
      </c>
      <c r="T132">
        <f t="shared" ref="T132:T195" si="123">T131+0.1</f>
        <v>13.999999999999968</v>
      </c>
      <c r="U132">
        <f t="shared" si="92"/>
        <v>198.49999999999909</v>
      </c>
      <c r="V132">
        <f t="shared" ref="V132:V195" si="124">((U132-U131)/2)*$D$2</f>
        <v>6.1031249999999204</v>
      </c>
      <c r="X132" s="3">
        <f t="shared" ca="1" si="101"/>
        <v>38973.970789583334</v>
      </c>
      <c r="Y132">
        <f t="shared" ca="1" si="102"/>
        <v>0.94283482696023158</v>
      </c>
      <c r="Z132">
        <f t="shared" si="103"/>
        <v>18</v>
      </c>
      <c r="AA132" s="3">
        <f t="shared" ca="1" si="104"/>
        <v>38973.970789583334</v>
      </c>
      <c r="AB132">
        <f t="shared" ca="1" si="105"/>
        <v>0.85075497218485907</v>
      </c>
      <c r="AC132">
        <f t="shared" si="106"/>
        <v>18</v>
      </c>
      <c r="AD132">
        <f t="shared" ref="AD132:AD195" si="125">((AC132-AC131)/2)*$D$2</f>
        <v>0</v>
      </c>
      <c r="AE132">
        <f t="shared" ref="AE132:AE195" si="126">AE131+1</f>
        <v>131</v>
      </c>
      <c r="AF132">
        <f t="shared" si="93"/>
        <v>17163.5</v>
      </c>
      <c r="AG132">
        <f t="shared" ref="AG132:AG195" si="127">((AF132-AF131)/2)*$D$1</f>
        <v>712008</v>
      </c>
      <c r="AH132" s="2">
        <v>1E-3</v>
      </c>
      <c r="AI132">
        <f t="shared" ref="AI132:AI195" si="128">AI131+0.1</f>
        <v>13.999999999999968</v>
      </c>
      <c r="AJ132">
        <f t="shared" si="94"/>
        <v>198.49999999999909</v>
      </c>
      <c r="AK132">
        <f t="shared" si="88"/>
        <v>6.1031249999999204</v>
      </c>
      <c r="AL132">
        <f t="shared" si="88"/>
        <v>9.5703124999912959E-2</v>
      </c>
      <c r="AM132" s="3">
        <f t="shared" ca="1" si="107"/>
        <v>38973.970789583334</v>
      </c>
      <c r="AN132">
        <f t="shared" ca="1" si="108"/>
        <v>0.38782161584575459</v>
      </c>
      <c r="AO132">
        <f t="shared" si="109"/>
        <v>18</v>
      </c>
      <c r="AP132" s="3">
        <f t="shared" ca="1" si="110"/>
        <v>38973.970789583334</v>
      </c>
      <c r="AQ132">
        <f t="shared" ca="1" si="111"/>
        <v>0.80295903203860153</v>
      </c>
      <c r="AR132">
        <f t="shared" si="112"/>
        <v>18</v>
      </c>
      <c r="AS132">
        <f t="shared" ref="AS132:AS195" si="129">((AR132-AR131)/2)*$D$2</f>
        <v>0</v>
      </c>
    </row>
    <row r="133" spans="1:45">
      <c r="A133" s="5">
        <f t="shared" si="113"/>
        <v>132</v>
      </c>
      <c r="B133" s="7">
        <f t="shared" si="89"/>
        <v>17426.5</v>
      </c>
      <c r="C133" s="10">
        <f t="shared" si="114"/>
        <v>717464</v>
      </c>
      <c r="D133" s="11">
        <f t="shared" si="115"/>
        <v>12502886396</v>
      </c>
      <c r="E133" s="14">
        <f t="shared" si="116"/>
        <v>14.099999999999968</v>
      </c>
      <c r="F133" s="15">
        <f t="shared" si="90"/>
        <v>201.30999999999909</v>
      </c>
      <c r="G133" s="17">
        <f t="shared" si="117"/>
        <v>6.146875000000005</v>
      </c>
      <c r="H133" s="2">
        <f t="shared" si="118"/>
        <v>1237.4274062499953</v>
      </c>
      <c r="I133" s="5">
        <f t="shared" ca="1" si="95"/>
        <v>38973.970789583334</v>
      </c>
      <c r="J133" s="7">
        <f t="shared" ca="1" si="96"/>
        <v>0.19979784316736016</v>
      </c>
      <c r="K133" s="10">
        <f t="shared" si="97"/>
        <v>18</v>
      </c>
      <c r="L133" s="11">
        <f t="shared" ca="1" si="98"/>
        <v>38973.970789583334</v>
      </c>
      <c r="M133" s="14">
        <f t="shared" ca="1" si="99"/>
        <v>0.48983439549370722</v>
      </c>
      <c r="N133" s="15">
        <f t="shared" si="100"/>
        <v>18</v>
      </c>
      <c r="O133" s="17">
        <f t="shared" si="119"/>
        <v>0</v>
      </c>
      <c r="P133" s="2">
        <f t="shared" si="120"/>
        <v>132</v>
      </c>
      <c r="Q133">
        <f t="shared" si="91"/>
        <v>17426.5</v>
      </c>
      <c r="R133">
        <f t="shared" si="121"/>
        <v>717464</v>
      </c>
      <c r="S133" s="2">
        <f t="shared" si="122"/>
        <v>12502886396</v>
      </c>
      <c r="T133">
        <f t="shared" si="123"/>
        <v>14.099999999999968</v>
      </c>
      <c r="U133">
        <f t="shared" si="92"/>
        <v>201.30999999999909</v>
      </c>
      <c r="V133">
        <f t="shared" si="124"/>
        <v>6.146875000000005</v>
      </c>
      <c r="X133" s="3">
        <f t="shared" ca="1" si="101"/>
        <v>38973.970789583334</v>
      </c>
      <c r="Y133">
        <f t="shared" ca="1" si="102"/>
        <v>0.31692500058321027</v>
      </c>
      <c r="Z133">
        <f t="shared" si="103"/>
        <v>18</v>
      </c>
      <c r="AA133" s="3">
        <f t="shared" ca="1" si="104"/>
        <v>38973.970789583334</v>
      </c>
      <c r="AB133">
        <f t="shared" ca="1" si="105"/>
        <v>0.83523660394618893</v>
      </c>
      <c r="AC133">
        <f t="shared" si="106"/>
        <v>18</v>
      </c>
      <c r="AD133">
        <f t="shared" si="125"/>
        <v>0</v>
      </c>
      <c r="AE133">
        <f t="shared" si="126"/>
        <v>132</v>
      </c>
      <c r="AF133">
        <f t="shared" si="93"/>
        <v>17426.5</v>
      </c>
      <c r="AG133">
        <f t="shared" si="127"/>
        <v>717464</v>
      </c>
      <c r="AH133" s="2">
        <v>1E-3</v>
      </c>
      <c r="AI133">
        <f t="shared" si="128"/>
        <v>14.099999999999968</v>
      </c>
      <c r="AJ133">
        <f t="shared" si="94"/>
        <v>201.30999999999909</v>
      </c>
      <c r="AK133">
        <f t="shared" si="88"/>
        <v>6.146875000000005</v>
      </c>
      <c r="AL133">
        <f t="shared" si="88"/>
        <v>9.5703125000184963E-2</v>
      </c>
      <c r="AM133" s="3">
        <f t="shared" ca="1" si="107"/>
        <v>38973.970789583334</v>
      </c>
      <c r="AN133">
        <f t="shared" ca="1" si="108"/>
        <v>0.29117613053994873</v>
      </c>
      <c r="AO133">
        <f t="shared" si="109"/>
        <v>18</v>
      </c>
      <c r="AP133" s="3">
        <f t="shared" ca="1" si="110"/>
        <v>38973.970789583334</v>
      </c>
      <c r="AQ133">
        <f t="shared" ca="1" si="111"/>
        <v>0.87895890374808028</v>
      </c>
      <c r="AR133">
        <f t="shared" si="112"/>
        <v>18</v>
      </c>
      <c r="AS133">
        <f t="shared" si="129"/>
        <v>0</v>
      </c>
    </row>
    <row r="134" spans="1:45">
      <c r="A134" s="5">
        <f t="shared" si="113"/>
        <v>133</v>
      </c>
      <c r="B134" s="7">
        <f t="shared" si="89"/>
        <v>17691.5</v>
      </c>
      <c r="C134" s="10">
        <f t="shared" si="114"/>
        <v>722920</v>
      </c>
      <c r="D134" s="11">
        <f t="shared" si="115"/>
        <v>12789539180</v>
      </c>
      <c r="E134" s="14">
        <f t="shared" si="116"/>
        <v>14.199999999999967</v>
      </c>
      <c r="F134" s="15">
        <f t="shared" si="90"/>
        <v>204.13999999999908</v>
      </c>
      <c r="G134" s="17">
        <f t="shared" si="117"/>
        <v>6.1906249999999652</v>
      </c>
      <c r="H134" s="2">
        <f t="shared" si="118"/>
        <v>1263.7541874999872</v>
      </c>
      <c r="I134" s="5">
        <f t="shared" ca="1" si="95"/>
        <v>38973.970789583334</v>
      </c>
      <c r="J134" s="7">
        <f t="shared" ca="1" si="96"/>
        <v>0.80449189420406286</v>
      </c>
      <c r="K134" s="10">
        <f t="shared" si="97"/>
        <v>18</v>
      </c>
      <c r="L134" s="11">
        <f t="shared" ca="1" si="98"/>
        <v>38973.970789583334</v>
      </c>
      <c r="M134" s="14">
        <f t="shared" ca="1" si="99"/>
        <v>0.79068987852096262</v>
      </c>
      <c r="N134" s="15">
        <f t="shared" si="100"/>
        <v>18</v>
      </c>
      <c r="O134" s="17">
        <f t="shared" si="119"/>
        <v>0</v>
      </c>
      <c r="P134" s="2">
        <f t="shared" si="120"/>
        <v>133</v>
      </c>
      <c r="Q134">
        <f t="shared" si="91"/>
        <v>17691.5</v>
      </c>
      <c r="R134">
        <f t="shared" si="121"/>
        <v>722920</v>
      </c>
      <c r="S134" s="2">
        <f t="shared" si="122"/>
        <v>12789539180</v>
      </c>
      <c r="T134">
        <f t="shared" si="123"/>
        <v>14.199999999999967</v>
      </c>
      <c r="U134">
        <f t="shared" si="92"/>
        <v>204.13999999999908</v>
      </c>
      <c r="V134">
        <f t="shared" si="124"/>
        <v>6.1906249999999652</v>
      </c>
      <c r="X134" s="3">
        <f t="shared" ca="1" si="101"/>
        <v>38973.970789583334</v>
      </c>
      <c r="Y134">
        <f t="shared" ca="1" si="102"/>
        <v>0.79386017570648382</v>
      </c>
      <c r="Z134">
        <f t="shared" si="103"/>
        <v>18</v>
      </c>
      <c r="AA134" s="3">
        <f t="shared" ca="1" si="104"/>
        <v>38973.970789583334</v>
      </c>
      <c r="AB134">
        <f t="shared" ca="1" si="105"/>
        <v>0.39288170944801792</v>
      </c>
      <c r="AC134">
        <f t="shared" si="106"/>
        <v>18</v>
      </c>
      <c r="AD134">
        <f t="shared" si="125"/>
        <v>0</v>
      </c>
      <c r="AE134">
        <f t="shared" si="126"/>
        <v>133</v>
      </c>
      <c r="AF134">
        <f t="shared" si="93"/>
        <v>17691.5</v>
      </c>
      <c r="AG134">
        <f t="shared" si="127"/>
        <v>722920</v>
      </c>
      <c r="AH134" s="2">
        <v>1E-3</v>
      </c>
      <c r="AI134">
        <f t="shared" si="128"/>
        <v>14.199999999999967</v>
      </c>
      <c r="AJ134">
        <f t="shared" si="94"/>
        <v>204.13999999999908</v>
      </c>
      <c r="AK134">
        <f t="shared" si="88"/>
        <v>6.1906249999999652</v>
      </c>
      <c r="AL134">
        <f t="shared" si="88"/>
        <v>9.5703124999912959E-2</v>
      </c>
      <c r="AM134" s="3">
        <f t="shared" ca="1" si="107"/>
        <v>38973.970789583334</v>
      </c>
      <c r="AN134">
        <f t="shared" ca="1" si="108"/>
        <v>0.98426339672174024</v>
      </c>
      <c r="AO134">
        <f t="shared" si="109"/>
        <v>18</v>
      </c>
      <c r="AP134" s="3">
        <f t="shared" ca="1" si="110"/>
        <v>38973.970789583334</v>
      </c>
      <c r="AQ134">
        <f t="shared" ca="1" si="111"/>
        <v>0.826157779624757</v>
      </c>
      <c r="AR134">
        <f t="shared" si="112"/>
        <v>18</v>
      </c>
      <c r="AS134">
        <f t="shared" si="129"/>
        <v>0</v>
      </c>
    </row>
    <row r="135" spans="1:45">
      <c r="A135" s="5">
        <f t="shared" si="113"/>
        <v>134</v>
      </c>
      <c r="B135" s="7">
        <f t="shared" si="89"/>
        <v>17958.5</v>
      </c>
      <c r="C135" s="10">
        <f t="shared" si="114"/>
        <v>728376</v>
      </c>
      <c r="D135" s="11">
        <f t="shared" si="115"/>
        <v>13080540396</v>
      </c>
      <c r="E135" s="14">
        <f t="shared" si="116"/>
        <v>14.299999999999967</v>
      </c>
      <c r="F135" s="15">
        <f t="shared" si="90"/>
        <v>206.98999999999904</v>
      </c>
      <c r="G135" s="17">
        <f t="shared" si="117"/>
        <v>6.2343749999999254</v>
      </c>
      <c r="H135" s="2">
        <f t="shared" si="118"/>
        <v>1290.4532812499785</v>
      </c>
      <c r="I135" s="5">
        <f t="shared" ca="1" si="95"/>
        <v>38973.970789583334</v>
      </c>
      <c r="J135" s="7">
        <f t="shared" ca="1" si="96"/>
        <v>0.64305537756471853</v>
      </c>
      <c r="K135" s="10">
        <f t="shared" si="97"/>
        <v>18</v>
      </c>
      <c r="L135" s="11">
        <f t="shared" ca="1" si="98"/>
        <v>38973.970789583334</v>
      </c>
      <c r="M135" s="14">
        <f t="shared" ca="1" si="99"/>
        <v>0.56903900352684045</v>
      </c>
      <c r="N135" s="15">
        <f t="shared" si="100"/>
        <v>18</v>
      </c>
      <c r="O135" s="17">
        <f t="shared" si="119"/>
        <v>0</v>
      </c>
      <c r="P135" s="2">
        <f t="shared" si="120"/>
        <v>134</v>
      </c>
      <c r="Q135">
        <f t="shared" si="91"/>
        <v>17958.5</v>
      </c>
      <c r="R135">
        <f t="shared" si="121"/>
        <v>728376</v>
      </c>
      <c r="S135" s="2">
        <f t="shared" si="122"/>
        <v>13080540396</v>
      </c>
      <c r="T135">
        <f t="shared" si="123"/>
        <v>14.299999999999967</v>
      </c>
      <c r="U135">
        <f t="shared" si="92"/>
        <v>206.98999999999904</v>
      </c>
      <c r="V135">
        <f t="shared" si="124"/>
        <v>6.2343749999999254</v>
      </c>
      <c r="X135" s="3">
        <f t="shared" ca="1" si="101"/>
        <v>38973.970789583334</v>
      </c>
      <c r="Y135">
        <f t="shared" ca="1" si="102"/>
        <v>0.48024955242006762</v>
      </c>
      <c r="Z135">
        <f t="shared" si="103"/>
        <v>18</v>
      </c>
      <c r="AA135" s="3">
        <f t="shared" ca="1" si="104"/>
        <v>38973.970789583334</v>
      </c>
      <c r="AB135">
        <f t="shared" ca="1" si="105"/>
        <v>0.50182943681372372</v>
      </c>
      <c r="AC135">
        <f t="shared" si="106"/>
        <v>18</v>
      </c>
      <c r="AD135">
        <f t="shared" si="125"/>
        <v>0</v>
      </c>
      <c r="AE135">
        <f t="shared" si="126"/>
        <v>134</v>
      </c>
      <c r="AF135">
        <f t="shared" si="93"/>
        <v>17958.5</v>
      </c>
      <c r="AG135">
        <f t="shared" si="127"/>
        <v>728376</v>
      </c>
      <c r="AH135" s="2">
        <v>1E-3</v>
      </c>
      <c r="AI135">
        <f t="shared" si="128"/>
        <v>14.299999999999967</v>
      </c>
      <c r="AJ135">
        <f t="shared" si="94"/>
        <v>206.98999999999904</v>
      </c>
      <c r="AK135">
        <f t="shared" si="88"/>
        <v>6.2343749999999254</v>
      </c>
      <c r="AL135">
        <f t="shared" si="88"/>
        <v>9.5703124999912959E-2</v>
      </c>
      <c r="AM135" s="3">
        <f t="shared" ca="1" si="107"/>
        <v>38973.970789583334</v>
      </c>
      <c r="AN135">
        <f t="shared" ca="1" si="108"/>
        <v>0.44028839829004962</v>
      </c>
      <c r="AO135">
        <f t="shared" si="109"/>
        <v>18</v>
      </c>
      <c r="AP135" s="3">
        <f t="shared" ca="1" si="110"/>
        <v>38973.970789583334</v>
      </c>
      <c r="AQ135">
        <f t="shared" ca="1" si="111"/>
        <v>0.94459506598561926</v>
      </c>
      <c r="AR135">
        <f t="shared" si="112"/>
        <v>18</v>
      </c>
      <c r="AS135">
        <f t="shared" si="129"/>
        <v>0</v>
      </c>
    </row>
    <row r="136" spans="1:45">
      <c r="A136" s="5">
        <f t="shared" si="113"/>
        <v>135</v>
      </c>
      <c r="B136" s="7">
        <f t="shared" si="89"/>
        <v>18227.5</v>
      </c>
      <c r="C136" s="10">
        <f t="shared" si="114"/>
        <v>733832</v>
      </c>
      <c r="D136" s="11">
        <f t="shared" si="115"/>
        <v>13375922780</v>
      </c>
      <c r="E136" s="14">
        <f t="shared" si="116"/>
        <v>14.399999999999967</v>
      </c>
      <c r="F136" s="15">
        <f t="shared" si="90"/>
        <v>209.85999999999905</v>
      </c>
      <c r="G136" s="17">
        <f t="shared" si="117"/>
        <v>6.2781250000000099</v>
      </c>
      <c r="H136" s="2">
        <f t="shared" si="118"/>
        <v>1317.527312499996</v>
      </c>
      <c r="I136" s="5">
        <f t="shared" ca="1" si="95"/>
        <v>38973.970789583334</v>
      </c>
      <c r="J136" s="7">
        <f t="shared" ca="1" si="96"/>
        <v>0.41844040699708884</v>
      </c>
      <c r="K136" s="10">
        <f t="shared" si="97"/>
        <v>18</v>
      </c>
      <c r="L136" s="11">
        <f t="shared" ca="1" si="98"/>
        <v>38973.970789583334</v>
      </c>
      <c r="M136" s="14">
        <f t="shared" ca="1" si="99"/>
        <v>0.33672797308091873</v>
      </c>
      <c r="N136" s="15">
        <f t="shared" si="100"/>
        <v>18</v>
      </c>
      <c r="O136" s="17">
        <f t="shared" si="119"/>
        <v>0</v>
      </c>
      <c r="P136" s="2">
        <f t="shared" si="120"/>
        <v>135</v>
      </c>
      <c r="Q136">
        <f t="shared" si="91"/>
        <v>18227.5</v>
      </c>
      <c r="R136">
        <f t="shared" si="121"/>
        <v>733832</v>
      </c>
      <c r="S136" s="2">
        <f t="shared" si="122"/>
        <v>13375922780</v>
      </c>
      <c r="T136">
        <f t="shared" si="123"/>
        <v>14.399999999999967</v>
      </c>
      <c r="U136">
        <f t="shared" si="92"/>
        <v>209.85999999999905</v>
      </c>
      <c r="V136">
        <f t="shared" si="124"/>
        <v>6.2781250000000099</v>
      </c>
      <c r="X136" s="3">
        <f t="shared" ca="1" si="101"/>
        <v>38973.970789583334</v>
      </c>
      <c r="Y136">
        <f t="shared" ca="1" si="102"/>
        <v>0.23145772192915448</v>
      </c>
      <c r="Z136">
        <f t="shared" si="103"/>
        <v>18</v>
      </c>
      <c r="AA136" s="3">
        <f t="shared" ca="1" si="104"/>
        <v>38973.970789583334</v>
      </c>
      <c r="AB136">
        <f t="shared" ca="1" si="105"/>
        <v>0.62752067862117844</v>
      </c>
      <c r="AC136">
        <f t="shared" si="106"/>
        <v>18</v>
      </c>
      <c r="AD136">
        <f t="shared" si="125"/>
        <v>0</v>
      </c>
      <c r="AE136">
        <f t="shared" si="126"/>
        <v>135</v>
      </c>
      <c r="AF136">
        <f t="shared" si="93"/>
        <v>18227.5</v>
      </c>
      <c r="AG136">
        <f t="shared" si="127"/>
        <v>733832</v>
      </c>
      <c r="AH136" s="2">
        <v>1E-3</v>
      </c>
      <c r="AI136">
        <f t="shared" si="128"/>
        <v>14.399999999999967</v>
      </c>
      <c r="AJ136">
        <f t="shared" si="94"/>
        <v>209.85999999999905</v>
      </c>
      <c r="AK136">
        <f t="shared" si="88"/>
        <v>6.2781250000000099</v>
      </c>
      <c r="AL136">
        <f t="shared" si="88"/>
        <v>9.5703125000184963E-2</v>
      </c>
      <c r="AM136" s="3">
        <f t="shared" ca="1" si="107"/>
        <v>38973.970789583334</v>
      </c>
      <c r="AN136">
        <f t="shared" ca="1" si="108"/>
        <v>0.50052143119142833</v>
      </c>
      <c r="AO136">
        <f t="shared" si="109"/>
        <v>18</v>
      </c>
      <c r="AP136" s="3">
        <f t="shared" ca="1" si="110"/>
        <v>38973.970789583334</v>
      </c>
      <c r="AQ136">
        <f t="shared" ca="1" si="111"/>
        <v>0.25346595947279571</v>
      </c>
      <c r="AR136">
        <f t="shared" si="112"/>
        <v>18</v>
      </c>
      <c r="AS136">
        <f t="shared" si="129"/>
        <v>0</v>
      </c>
    </row>
    <row r="137" spans="1:45">
      <c r="A137" s="5">
        <f t="shared" si="113"/>
        <v>136</v>
      </c>
      <c r="B137" s="7">
        <f t="shared" si="89"/>
        <v>18498.5</v>
      </c>
      <c r="C137" s="10">
        <f t="shared" si="114"/>
        <v>739288</v>
      </c>
      <c r="D137" s="11">
        <f t="shared" si="115"/>
        <v>13675719068</v>
      </c>
      <c r="E137" s="14">
        <f t="shared" si="116"/>
        <v>14.499999999999966</v>
      </c>
      <c r="F137" s="15">
        <f t="shared" si="90"/>
        <v>212.74999999999903</v>
      </c>
      <c r="G137" s="17">
        <f t="shared" si="117"/>
        <v>6.3218749999999702</v>
      </c>
      <c r="H137" s="2">
        <f t="shared" si="118"/>
        <v>1344.9789062499876</v>
      </c>
      <c r="I137" s="5">
        <f t="shared" ca="1" si="95"/>
        <v>38973.970789583334</v>
      </c>
      <c r="J137" s="7">
        <f t="shared" ca="1" si="96"/>
        <v>0.33387389651298705</v>
      </c>
      <c r="K137" s="10">
        <f t="shared" si="97"/>
        <v>18</v>
      </c>
      <c r="L137" s="11">
        <f t="shared" ca="1" si="98"/>
        <v>38973.970789583334</v>
      </c>
      <c r="M137" s="14">
        <f t="shared" ca="1" si="99"/>
        <v>0.96616561599269302</v>
      </c>
      <c r="N137" s="15">
        <f t="shared" si="100"/>
        <v>18</v>
      </c>
      <c r="O137" s="17">
        <f t="shared" si="119"/>
        <v>0</v>
      </c>
      <c r="P137" s="2">
        <f t="shared" si="120"/>
        <v>136</v>
      </c>
      <c r="Q137">
        <f t="shared" si="91"/>
        <v>18498.5</v>
      </c>
      <c r="R137">
        <f t="shared" si="121"/>
        <v>739288</v>
      </c>
      <c r="S137" s="2">
        <f t="shared" si="122"/>
        <v>13675719068</v>
      </c>
      <c r="T137">
        <f t="shared" si="123"/>
        <v>14.499999999999966</v>
      </c>
      <c r="U137">
        <f t="shared" si="92"/>
        <v>212.74999999999903</v>
      </c>
      <c r="V137">
        <f t="shared" si="124"/>
        <v>6.3218749999999702</v>
      </c>
      <c r="X137" s="3">
        <f t="shared" ca="1" si="101"/>
        <v>38973.970789583334</v>
      </c>
      <c r="Y137">
        <f t="shared" ca="1" si="102"/>
        <v>0.50019851229840251</v>
      </c>
      <c r="Z137">
        <f t="shared" si="103"/>
        <v>18</v>
      </c>
      <c r="AA137" s="3">
        <f t="shared" ca="1" si="104"/>
        <v>38973.970789583334</v>
      </c>
      <c r="AB137">
        <f t="shared" ca="1" si="105"/>
        <v>0.42983364964374449</v>
      </c>
      <c r="AC137">
        <f t="shared" si="106"/>
        <v>18</v>
      </c>
      <c r="AD137">
        <f t="shared" si="125"/>
        <v>0</v>
      </c>
      <c r="AE137">
        <f t="shared" si="126"/>
        <v>136</v>
      </c>
      <c r="AF137">
        <f t="shared" si="93"/>
        <v>18498.5</v>
      </c>
      <c r="AG137">
        <f t="shared" si="127"/>
        <v>739288</v>
      </c>
      <c r="AH137" s="2">
        <v>1E-3</v>
      </c>
      <c r="AI137">
        <f t="shared" si="128"/>
        <v>14.499999999999966</v>
      </c>
      <c r="AJ137">
        <f t="shared" si="94"/>
        <v>212.74999999999903</v>
      </c>
      <c r="AK137">
        <f t="shared" si="88"/>
        <v>6.3218749999999702</v>
      </c>
      <c r="AL137">
        <f t="shared" si="88"/>
        <v>9.5703124999912959E-2</v>
      </c>
      <c r="AM137" s="3">
        <f t="shared" ca="1" si="107"/>
        <v>38973.970789583334</v>
      </c>
      <c r="AN137">
        <f t="shared" ca="1" si="108"/>
        <v>0.9384434622750002</v>
      </c>
      <c r="AO137">
        <f t="shared" si="109"/>
        <v>18</v>
      </c>
      <c r="AP137" s="3">
        <f t="shared" ca="1" si="110"/>
        <v>38973.970789583334</v>
      </c>
      <c r="AQ137">
        <f t="shared" ca="1" si="111"/>
        <v>0.10630553174856683</v>
      </c>
      <c r="AR137">
        <f t="shared" si="112"/>
        <v>18</v>
      </c>
      <c r="AS137">
        <f t="shared" si="129"/>
        <v>0</v>
      </c>
    </row>
    <row r="138" spans="1:45">
      <c r="A138" s="5">
        <f t="shared" si="113"/>
        <v>137</v>
      </c>
      <c r="B138" s="7">
        <f t="shared" si="89"/>
        <v>18771.5</v>
      </c>
      <c r="C138" s="10">
        <f t="shared" si="114"/>
        <v>744744</v>
      </c>
      <c r="D138" s="11">
        <f t="shared" si="115"/>
        <v>13979961996</v>
      </c>
      <c r="E138" s="14">
        <f t="shared" si="116"/>
        <v>14.599999999999966</v>
      </c>
      <c r="F138" s="15">
        <f t="shared" si="90"/>
        <v>215.659999999999</v>
      </c>
      <c r="G138" s="17">
        <f t="shared" si="117"/>
        <v>6.3656249999999304</v>
      </c>
      <c r="H138" s="2">
        <f t="shared" si="118"/>
        <v>1372.8106874999787</v>
      </c>
      <c r="I138" s="5">
        <f t="shared" ca="1" si="95"/>
        <v>38973.970789583334</v>
      </c>
      <c r="J138" s="7">
        <f t="shared" ca="1" si="96"/>
        <v>0.3566715838148129</v>
      </c>
      <c r="K138" s="10">
        <f t="shared" si="97"/>
        <v>18</v>
      </c>
      <c r="L138" s="11">
        <f t="shared" ca="1" si="98"/>
        <v>38973.970789583334</v>
      </c>
      <c r="M138" s="14">
        <f t="shared" ca="1" si="99"/>
        <v>0.4007762101683916</v>
      </c>
      <c r="N138" s="15">
        <f t="shared" si="100"/>
        <v>18</v>
      </c>
      <c r="O138" s="17">
        <f t="shared" si="119"/>
        <v>0</v>
      </c>
      <c r="P138" s="2">
        <f t="shared" si="120"/>
        <v>137</v>
      </c>
      <c r="Q138">
        <f t="shared" si="91"/>
        <v>18771.5</v>
      </c>
      <c r="R138">
        <f t="shared" si="121"/>
        <v>744744</v>
      </c>
      <c r="S138" s="2">
        <f t="shared" si="122"/>
        <v>13979961996</v>
      </c>
      <c r="T138">
        <f t="shared" si="123"/>
        <v>14.599999999999966</v>
      </c>
      <c r="U138">
        <f t="shared" si="92"/>
        <v>215.659999999999</v>
      </c>
      <c r="V138">
        <f t="shared" si="124"/>
        <v>6.3656249999999304</v>
      </c>
      <c r="X138" s="3">
        <f t="shared" ca="1" si="101"/>
        <v>38973.970789583334</v>
      </c>
      <c r="Y138">
        <f t="shared" ca="1" si="102"/>
        <v>0.12968885599274138</v>
      </c>
      <c r="Z138">
        <f t="shared" si="103"/>
        <v>18</v>
      </c>
      <c r="AA138" s="3">
        <f t="shared" ca="1" si="104"/>
        <v>38973.970789583334</v>
      </c>
      <c r="AB138">
        <f t="shared" ca="1" si="105"/>
        <v>0.81605819691853476</v>
      </c>
      <c r="AC138">
        <f t="shared" si="106"/>
        <v>18</v>
      </c>
      <c r="AD138">
        <f t="shared" si="125"/>
        <v>0</v>
      </c>
      <c r="AE138">
        <f t="shared" si="126"/>
        <v>137</v>
      </c>
      <c r="AF138">
        <f t="shared" si="93"/>
        <v>18771.5</v>
      </c>
      <c r="AG138">
        <f t="shared" si="127"/>
        <v>744744</v>
      </c>
      <c r="AH138" s="2">
        <v>1E-3</v>
      </c>
      <c r="AI138">
        <f t="shared" si="128"/>
        <v>14.599999999999966</v>
      </c>
      <c r="AJ138">
        <f t="shared" si="94"/>
        <v>215.659999999999</v>
      </c>
      <c r="AK138">
        <f t="shared" si="88"/>
        <v>6.3656249999999304</v>
      </c>
      <c r="AL138">
        <f t="shared" si="88"/>
        <v>9.5703124999912959E-2</v>
      </c>
      <c r="AM138" s="3">
        <f t="shared" ca="1" si="107"/>
        <v>38973.970789583334</v>
      </c>
      <c r="AN138">
        <f t="shared" ca="1" si="108"/>
        <v>0.88063311515984832</v>
      </c>
      <c r="AO138">
        <f t="shared" si="109"/>
        <v>18</v>
      </c>
      <c r="AP138" s="3">
        <f t="shared" ca="1" si="110"/>
        <v>38973.970789583334</v>
      </c>
      <c r="AQ138">
        <f t="shared" ca="1" si="111"/>
        <v>0.3081406963478015</v>
      </c>
      <c r="AR138">
        <f t="shared" si="112"/>
        <v>18</v>
      </c>
      <c r="AS138">
        <f t="shared" si="129"/>
        <v>0</v>
      </c>
    </row>
    <row r="139" spans="1:45">
      <c r="A139" s="5">
        <f t="shared" si="113"/>
        <v>138</v>
      </c>
      <c r="B139" s="7">
        <f t="shared" si="89"/>
        <v>19046.5</v>
      </c>
      <c r="C139" s="10">
        <f t="shared" si="114"/>
        <v>750200</v>
      </c>
      <c r="D139" s="11">
        <f t="shared" si="115"/>
        <v>14288684300</v>
      </c>
      <c r="E139" s="14">
        <f t="shared" si="116"/>
        <v>14.699999999999966</v>
      </c>
      <c r="F139" s="15">
        <f t="shared" si="90"/>
        <v>218.58999999999898</v>
      </c>
      <c r="G139" s="17">
        <f t="shared" si="117"/>
        <v>6.4093749999999527</v>
      </c>
      <c r="H139" s="2">
        <f t="shared" si="118"/>
        <v>1401.0252812499832</v>
      </c>
      <c r="I139" s="5">
        <f t="shared" ca="1" si="95"/>
        <v>38973.970789583334</v>
      </c>
      <c r="J139" s="7">
        <f t="shared" ca="1" si="96"/>
        <v>0.93888208452306299</v>
      </c>
      <c r="K139" s="10">
        <f t="shared" si="97"/>
        <v>18</v>
      </c>
      <c r="L139" s="11">
        <f t="shared" ca="1" si="98"/>
        <v>38973.970789583334</v>
      </c>
      <c r="M139" s="14">
        <f t="shared" ca="1" si="99"/>
        <v>0.32255148775383446</v>
      </c>
      <c r="N139" s="15">
        <f t="shared" si="100"/>
        <v>18</v>
      </c>
      <c r="O139" s="17">
        <f t="shared" si="119"/>
        <v>0</v>
      </c>
      <c r="P139" s="2">
        <f t="shared" si="120"/>
        <v>138</v>
      </c>
      <c r="Q139">
        <f t="shared" si="91"/>
        <v>19046.5</v>
      </c>
      <c r="R139">
        <f t="shared" si="121"/>
        <v>750200</v>
      </c>
      <c r="S139" s="2">
        <f t="shared" si="122"/>
        <v>14288684300</v>
      </c>
      <c r="T139">
        <f t="shared" si="123"/>
        <v>14.699999999999966</v>
      </c>
      <c r="U139">
        <f t="shared" si="92"/>
        <v>218.58999999999898</v>
      </c>
      <c r="V139">
        <f t="shared" si="124"/>
        <v>6.4093749999999527</v>
      </c>
      <c r="X139" s="3">
        <f t="shared" ca="1" si="101"/>
        <v>38973.970789583334</v>
      </c>
      <c r="Y139">
        <f t="shared" ca="1" si="102"/>
        <v>9.9366762841804679E-2</v>
      </c>
      <c r="Z139">
        <f t="shared" si="103"/>
        <v>18</v>
      </c>
      <c r="AA139" s="3">
        <f t="shared" ca="1" si="104"/>
        <v>38973.970789583334</v>
      </c>
      <c r="AB139">
        <f t="shared" ca="1" si="105"/>
        <v>0.31162975353778144</v>
      </c>
      <c r="AC139">
        <f t="shared" si="106"/>
        <v>18</v>
      </c>
      <c r="AD139">
        <f t="shared" si="125"/>
        <v>0</v>
      </c>
      <c r="AE139">
        <f t="shared" si="126"/>
        <v>138</v>
      </c>
      <c r="AF139">
        <f t="shared" si="93"/>
        <v>19046.5</v>
      </c>
      <c r="AG139">
        <f t="shared" si="127"/>
        <v>750200</v>
      </c>
      <c r="AH139" s="2">
        <v>1E-3</v>
      </c>
      <c r="AI139">
        <f t="shared" si="128"/>
        <v>14.699999999999966</v>
      </c>
      <c r="AJ139">
        <f t="shared" si="94"/>
        <v>218.58999999999898</v>
      </c>
      <c r="AK139">
        <f t="shared" si="88"/>
        <v>6.4093749999999527</v>
      </c>
      <c r="AL139">
        <f t="shared" si="88"/>
        <v>9.5703125000048961E-2</v>
      </c>
      <c r="AM139" s="3">
        <f t="shared" ca="1" si="107"/>
        <v>38973.970789583334</v>
      </c>
      <c r="AN139">
        <f t="shared" ca="1" si="108"/>
        <v>0.81311364898368588</v>
      </c>
      <c r="AO139">
        <f t="shared" si="109"/>
        <v>18</v>
      </c>
      <c r="AP139" s="3">
        <f t="shared" ca="1" si="110"/>
        <v>38973.970789583334</v>
      </c>
      <c r="AQ139">
        <f t="shared" ca="1" si="111"/>
        <v>7.0483912442995456E-2</v>
      </c>
      <c r="AR139">
        <f t="shared" si="112"/>
        <v>18</v>
      </c>
      <c r="AS139">
        <f t="shared" si="129"/>
        <v>0</v>
      </c>
    </row>
    <row r="140" spans="1:45">
      <c r="A140" s="5">
        <f t="shared" si="113"/>
        <v>139</v>
      </c>
      <c r="B140" s="7">
        <f t="shared" si="89"/>
        <v>19323.5</v>
      </c>
      <c r="C140" s="10">
        <f t="shared" si="114"/>
        <v>755656</v>
      </c>
      <c r="D140" s="11">
        <f t="shared" si="115"/>
        <v>14601918716</v>
      </c>
      <c r="E140" s="14">
        <f t="shared" si="116"/>
        <v>14.799999999999965</v>
      </c>
      <c r="F140" s="15">
        <f t="shared" si="90"/>
        <v>221.53999999999897</v>
      </c>
      <c r="G140" s="17">
        <f t="shared" si="117"/>
        <v>6.4531249999999751</v>
      </c>
      <c r="H140" s="2">
        <f t="shared" si="118"/>
        <v>1429.6253124999878</v>
      </c>
      <c r="I140" s="5">
        <f t="shared" ca="1" si="95"/>
        <v>38973.970789583334</v>
      </c>
      <c r="J140" s="7">
        <f t="shared" ca="1" si="96"/>
        <v>0.90548391785106386</v>
      </c>
      <c r="K140" s="10">
        <f t="shared" si="97"/>
        <v>18</v>
      </c>
      <c r="L140" s="11">
        <f t="shared" ca="1" si="98"/>
        <v>38973.970789583334</v>
      </c>
      <c r="M140" s="14">
        <f t="shared" ca="1" si="99"/>
        <v>0.37202779596400237</v>
      </c>
      <c r="N140" s="15">
        <f t="shared" si="100"/>
        <v>18</v>
      </c>
      <c r="O140" s="17">
        <f t="shared" si="119"/>
        <v>0</v>
      </c>
      <c r="P140" s="2">
        <f t="shared" si="120"/>
        <v>139</v>
      </c>
      <c r="Q140">
        <f t="shared" si="91"/>
        <v>19323.5</v>
      </c>
      <c r="R140">
        <f t="shared" si="121"/>
        <v>755656</v>
      </c>
      <c r="S140" s="2">
        <f t="shared" si="122"/>
        <v>14601918716</v>
      </c>
      <c r="T140">
        <f t="shared" si="123"/>
        <v>14.799999999999965</v>
      </c>
      <c r="U140">
        <f t="shared" si="92"/>
        <v>221.53999999999897</v>
      </c>
      <c r="V140">
        <f t="shared" si="124"/>
        <v>6.4531249999999751</v>
      </c>
      <c r="X140" s="3">
        <f t="shared" ca="1" si="101"/>
        <v>38973.970789583334</v>
      </c>
      <c r="Y140">
        <f t="shared" ca="1" si="102"/>
        <v>0.85066841040934382</v>
      </c>
      <c r="Z140">
        <f t="shared" si="103"/>
        <v>18</v>
      </c>
      <c r="AA140" s="3">
        <f t="shared" ca="1" si="104"/>
        <v>38973.970789583334</v>
      </c>
      <c r="AB140">
        <f t="shared" ca="1" si="105"/>
        <v>0.6203099460648489</v>
      </c>
      <c r="AC140">
        <f t="shared" si="106"/>
        <v>18</v>
      </c>
      <c r="AD140">
        <f t="shared" si="125"/>
        <v>0</v>
      </c>
      <c r="AE140">
        <f t="shared" si="126"/>
        <v>139</v>
      </c>
      <c r="AF140">
        <f t="shared" si="93"/>
        <v>19323.5</v>
      </c>
      <c r="AG140">
        <f t="shared" si="127"/>
        <v>755656</v>
      </c>
      <c r="AH140" s="2">
        <v>1E-3</v>
      </c>
      <c r="AI140">
        <f t="shared" si="128"/>
        <v>14.799999999999965</v>
      </c>
      <c r="AJ140">
        <f t="shared" si="94"/>
        <v>221.53999999999897</v>
      </c>
      <c r="AK140">
        <f t="shared" si="88"/>
        <v>6.4531249999999751</v>
      </c>
      <c r="AL140">
        <f t="shared" si="88"/>
        <v>9.5703125000048961E-2</v>
      </c>
      <c r="AM140" s="3">
        <f t="shared" ca="1" si="107"/>
        <v>38973.970789583334</v>
      </c>
      <c r="AN140">
        <f t="shared" ca="1" si="108"/>
        <v>0.11312239614417763</v>
      </c>
      <c r="AO140">
        <f t="shared" si="109"/>
        <v>18</v>
      </c>
      <c r="AP140" s="3">
        <f t="shared" ca="1" si="110"/>
        <v>38973.970789583334</v>
      </c>
      <c r="AQ140">
        <f t="shared" ca="1" si="111"/>
        <v>0.64861341913820203</v>
      </c>
      <c r="AR140">
        <f t="shared" si="112"/>
        <v>18</v>
      </c>
      <c r="AS140">
        <f t="shared" si="129"/>
        <v>0</v>
      </c>
    </row>
    <row r="141" spans="1:45">
      <c r="A141" s="5">
        <f t="shared" si="113"/>
        <v>140</v>
      </c>
      <c r="B141" s="7">
        <f t="shared" si="89"/>
        <v>19602.5</v>
      </c>
      <c r="C141" s="10">
        <f t="shared" si="114"/>
        <v>761112</v>
      </c>
      <c r="D141" s="11">
        <f t="shared" si="115"/>
        <v>14919697980</v>
      </c>
      <c r="E141" s="14">
        <f t="shared" si="116"/>
        <v>14.899999999999965</v>
      </c>
      <c r="F141" s="15">
        <f t="shared" si="90"/>
        <v>224.50999999999894</v>
      </c>
      <c r="G141" s="17">
        <f t="shared" si="117"/>
        <v>6.4968749999999353</v>
      </c>
      <c r="H141" s="2">
        <f t="shared" si="118"/>
        <v>1458.6134062499787</v>
      </c>
      <c r="I141" s="5">
        <f t="shared" ca="1" si="95"/>
        <v>38973.970789583334</v>
      </c>
      <c r="J141" s="7">
        <f t="shared" ca="1" si="96"/>
        <v>0.73404704362302042</v>
      </c>
      <c r="K141" s="10">
        <f t="shared" si="97"/>
        <v>18</v>
      </c>
      <c r="L141" s="11">
        <f t="shared" ca="1" si="98"/>
        <v>38973.970789583334</v>
      </c>
      <c r="M141" s="14">
        <f t="shared" ca="1" si="99"/>
        <v>0.41155920892385045</v>
      </c>
      <c r="N141" s="15">
        <f t="shared" si="100"/>
        <v>18</v>
      </c>
      <c r="O141" s="17">
        <f t="shared" si="119"/>
        <v>0</v>
      </c>
      <c r="P141" s="2">
        <f t="shared" si="120"/>
        <v>140</v>
      </c>
      <c r="Q141">
        <f t="shared" si="91"/>
        <v>19602.5</v>
      </c>
      <c r="R141">
        <f t="shared" si="121"/>
        <v>761112</v>
      </c>
      <c r="S141" s="2">
        <f t="shared" si="122"/>
        <v>14919697980</v>
      </c>
      <c r="T141">
        <f t="shared" si="123"/>
        <v>14.899999999999965</v>
      </c>
      <c r="U141">
        <f t="shared" si="92"/>
        <v>224.50999999999894</v>
      </c>
      <c r="V141">
        <f t="shared" si="124"/>
        <v>6.4968749999999353</v>
      </c>
      <c r="X141" s="3">
        <f t="shared" ca="1" si="101"/>
        <v>38973.970789583334</v>
      </c>
      <c r="Y141">
        <f t="shared" ca="1" si="102"/>
        <v>0.25716946323744594</v>
      </c>
      <c r="Z141">
        <f t="shared" si="103"/>
        <v>18</v>
      </c>
      <c r="AA141" s="3">
        <f t="shared" ca="1" si="104"/>
        <v>38973.970789583334</v>
      </c>
      <c r="AB141">
        <f t="shared" ca="1" si="105"/>
        <v>0.73770221623319454</v>
      </c>
      <c r="AC141">
        <f t="shared" si="106"/>
        <v>18</v>
      </c>
      <c r="AD141">
        <f t="shared" si="125"/>
        <v>0</v>
      </c>
      <c r="AE141">
        <f t="shared" si="126"/>
        <v>140</v>
      </c>
      <c r="AF141">
        <f t="shared" si="93"/>
        <v>19602.5</v>
      </c>
      <c r="AG141">
        <f t="shared" si="127"/>
        <v>761112</v>
      </c>
      <c r="AH141" s="2">
        <v>1E-3</v>
      </c>
      <c r="AI141">
        <f t="shared" si="128"/>
        <v>14.899999999999965</v>
      </c>
      <c r="AJ141">
        <f t="shared" si="94"/>
        <v>224.50999999999894</v>
      </c>
      <c r="AK141">
        <f t="shared" si="88"/>
        <v>6.4968749999999353</v>
      </c>
      <c r="AL141">
        <f t="shared" si="88"/>
        <v>9.5703124999912959E-2</v>
      </c>
      <c r="AM141" s="3">
        <f t="shared" ca="1" si="107"/>
        <v>38973.970789583334</v>
      </c>
      <c r="AN141">
        <f t="shared" ca="1" si="108"/>
        <v>0.55875858398155831</v>
      </c>
      <c r="AO141">
        <f t="shared" si="109"/>
        <v>18</v>
      </c>
      <c r="AP141" s="3">
        <f t="shared" ca="1" si="110"/>
        <v>38973.970789583334</v>
      </c>
      <c r="AQ141">
        <f t="shared" ca="1" si="111"/>
        <v>0.64112457315725746</v>
      </c>
      <c r="AR141">
        <f t="shared" si="112"/>
        <v>18</v>
      </c>
      <c r="AS141">
        <f t="shared" si="129"/>
        <v>0</v>
      </c>
    </row>
    <row r="142" spans="1:45">
      <c r="A142" s="5">
        <f t="shared" si="113"/>
        <v>141</v>
      </c>
      <c r="B142" s="7">
        <f t="shared" si="89"/>
        <v>19883.5</v>
      </c>
      <c r="C142" s="10">
        <f t="shared" si="114"/>
        <v>766568</v>
      </c>
      <c r="D142" s="11">
        <f t="shared" si="115"/>
        <v>15242054828</v>
      </c>
      <c r="E142" s="14">
        <f t="shared" si="116"/>
        <v>14.999999999999964</v>
      </c>
      <c r="F142" s="15">
        <f t="shared" si="90"/>
        <v>227.49999999999892</v>
      </c>
      <c r="G142" s="17">
        <f t="shared" si="117"/>
        <v>6.5406249999999577</v>
      </c>
      <c r="H142" s="2">
        <f t="shared" si="118"/>
        <v>1487.9921874999834</v>
      </c>
      <c r="I142" s="5">
        <f t="shared" ca="1" si="95"/>
        <v>38973.970789583334</v>
      </c>
      <c r="J142" s="7">
        <f t="shared" ca="1" si="96"/>
        <v>0.75953715203019634</v>
      </c>
      <c r="K142" s="10">
        <f t="shared" si="97"/>
        <v>18</v>
      </c>
      <c r="L142" s="11">
        <f t="shared" ca="1" si="98"/>
        <v>38973.970789583334</v>
      </c>
      <c r="M142" s="14">
        <f t="shared" ca="1" si="99"/>
        <v>0.6492817857593618</v>
      </c>
      <c r="N142" s="15">
        <f t="shared" si="100"/>
        <v>18</v>
      </c>
      <c r="O142" s="17">
        <f t="shared" si="119"/>
        <v>0</v>
      </c>
      <c r="P142" s="2">
        <f t="shared" si="120"/>
        <v>141</v>
      </c>
      <c r="Q142">
        <f t="shared" si="91"/>
        <v>19883.5</v>
      </c>
      <c r="R142">
        <f t="shared" si="121"/>
        <v>766568</v>
      </c>
      <c r="S142" s="2">
        <f t="shared" si="122"/>
        <v>15242054828</v>
      </c>
      <c r="T142">
        <f t="shared" si="123"/>
        <v>14.999999999999964</v>
      </c>
      <c r="U142">
        <f t="shared" si="92"/>
        <v>227.49999999999892</v>
      </c>
      <c r="V142">
        <f t="shared" si="124"/>
        <v>6.5406249999999577</v>
      </c>
      <c r="X142" s="3">
        <f t="shared" ca="1" si="101"/>
        <v>38973.970789583334</v>
      </c>
      <c r="Y142">
        <f t="shared" ca="1" si="102"/>
        <v>0.28939652019121476</v>
      </c>
      <c r="Z142">
        <f t="shared" si="103"/>
        <v>18</v>
      </c>
      <c r="AA142" s="3">
        <f t="shared" ca="1" si="104"/>
        <v>38973.970789583334</v>
      </c>
      <c r="AB142">
        <f t="shared" ca="1" si="105"/>
        <v>0.54363042569089171</v>
      </c>
      <c r="AC142">
        <f t="shared" si="106"/>
        <v>18</v>
      </c>
      <c r="AD142">
        <f t="shared" si="125"/>
        <v>0</v>
      </c>
      <c r="AE142">
        <f t="shared" si="126"/>
        <v>141</v>
      </c>
      <c r="AF142">
        <f t="shared" si="93"/>
        <v>19883.5</v>
      </c>
      <c r="AG142">
        <f t="shared" si="127"/>
        <v>766568</v>
      </c>
      <c r="AH142" s="2">
        <v>1E-3</v>
      </c>
      <c r="AI142">
        <f t="shared" si="128"/>
        <v>14.999999999999964</v>
      </c>
      <c r="AJ142">
        <f t="shared" si="94"/>
        <v>227.49999999999892</v>
      </c>
      <c r="AK142">
        <f t="shared" si="88"/>
        <v>6.5406249999999577</v>
      </c>
      <c r="AL142">
        <f t="shared" si="88"/>
        <v>9.5703125000048961E-2</v>
      </c>
      <c r="AM142" s="3">
        <f t="shared" ca="1" si="107"/>
        <v>38973.970789583334</v>
      </c>
      <c r="AN142">
        <f t="shared" ca="1" si="108"/>
        <v>0.8352239179794454</v>
      </c>
      <c r="AO142">
        <f t="shared" si="109"/>
        <v>18</v>
      </c>
      <c r="AP142" s="3">
        <f t="shared" ca="1" si="110"/>
        <v>38973.970789583334</v>
      </c>
      <c r="AQ142">
        <f t="shared" ca="1" si="111"/>
        <v>0.3121280029350626</v>
      </c>
      <c r="AR142">
        <f t="shared" si="112"/>
        <v>18</v>
      </c>
      <c r="AS142">
        <f t="shared" si="129"/>
        <v>0</v>
      </c>
    </row>
    <row r="143" spans="1:45">
      <c r="A143" s="5">
        <f t="shared" si="113"/>
        <v>142</v>
      </c>
      <c r="B143" s="7">
        <f t="shared" si="89"/>
        <v>20166.5</v>
      </c>
      <c r="C143" s="10">
        <f t="shared" si="114"/>
        <v>772024</v>
      </c>
      <c r="D143" s="11">
        <f t="shared" si="115"/>
        <v>15569021996</v>
      </c>
      <c r="E143" s="14">
        <f t="shared" si="116"/>
        <v>15.099999999999964</v>
      </c>
      <c r="F143" s="15">
        <f t="shared" si="90"/>
        <v>230.50999999999891</v>
      </c>
      <c r="G143" s="17">
        <f t="shared" si="117"/>
        <v>6.5843749999999801</v>
      </c>
      <c r="H143" s="2">
        <f t="shared" si="118"/>
        <v>1517.7642812499882</v>
      </c>
      <c r="I143" s="5">
        <f t="shared" ca="1" si="95"/>
        <v>38973.970789583334</v>
      </c>
      <c r="J143" s="7">
        <f t="shared" ca="1" si="96"/>
        <v>0.45588798125630747</v>
      </c>
      <c r="K143" s="10">
        <f t="shared" si="97"/>
        <v>18</v>
      </c>
      <c r="L143" s="11">
        <f t="shared" ca="1" si="98"/>
        <v>38973.970789583334</v>
      </c>
      <c r="M143" s="14">
        <f t="shared" ca="1" si="99"/>
        <v>0.45217264490982068</v>
      </c>
      <c r="N143" s="15">
        <f t="shared" si="100"/>
        <v>18</v>
      </c>
      <c r="O143" s="17">
        <f t="shared" si="119"/>
        <v>0</v>
      </c>
      <c r="P143" s="2">
        <f t="shared" si="120"/>
        <v>142</v>
      </c>
      <c r="Q143">
        <f t="shared" si="91"/>
        <v>20166.5</v>
      </c>
      <c r="R143">
        <f t="shared" si="121"/>
        <v>772024</v>
      </c>
      <c r="S143" s="2">
        <f t="shared" si="122"/>
        <v>15569021996</v>
      </c>
      <c r="T143">
        <f t="shared" si="123"/>
        <v>15.099999999999964</v>
      </c>
      <c r="U143">
        <f t="shared" si="92"/>
        <v>230.50999999999891</v>
      </c>
      <c r="V143">
        <f t="shared" si="124"/>
        <v>6.5843749999999801</v>
      </c>
      <c r="X143" s="3">
        <f t="shared" ca="1" si="101"/>
        <v>38973.970789583334</v>
      </c>
      <c r="Y143">
        <f t="shared" ca="1" si="102"/>
        <v>0.14288591492662683</v>
      </c>
      <c r="Z143">
        <f t="shared" si="103"/>
        <v>18</v>
      </c>
      <c r="AA143" s="3">
        <f t="shared" ca="1" si="104"/>
        <v>38973.970789583334</v>
      </c>
      <c r="AB143">
        <f t="shared" ca="1" si="105"/>
        <v>6.2729258464464532E-2</v>
      </c>
      <c r="AC143">
        <f t="shared" si="106"/>
        <v>18</v>
      </c>
      <c r="AD143">
        <f t="shared" si="125"/>
        <v>0</v>
      </c>
      <c r="AE143">
        <f t="shared" si="126"/>
        <v>142</v>
      </c>
      <c r="AF143">
        <f t="shared" si="93"/>
        <v>20166.5</v>
      </c>
      <c r="AG143">
        <f t="shared" si="127"/>
        <v>772024</v>
      </c>
      <c r="AH143" s="2">
        <v>1E-3</v>
      </c>
      <c r="AI143">
        <f t="shared" si="128"/>
        <v>15.099999999999964</v>
      </c>
      <c r="AJ143">
        <f t="shared" si="94"/>
        <v>230.50999999999891</v>
      </c>
      <c r="AK143">
        <f t="shared" ref="AK143:AL162" si="130">((AJ143-AJ142)/2)*$D$2</f>
        <v>6.5843749999999801</v>
      </c>
      <c r="AL143">
        <f t="shared" si="130"/>
        <v>9.5703125000048961E-2</v>
      </c>
      <c r="AM143" s="3">
        <f t="shared" ca="1" si="107"/>
        <v>38973.970789583334</v>
      </c>
      <c r="AN143">
        <f t="shared" ca="1" si="108"/>
        <v>0.62403399405328219</v>
      </c>
      <c r="AO143">
        <f t="shared" si="109"/>
        <v>18</v>
      </c>
      <c r="AP143" s="3">
        <f t="shared" ca="1" si="110"/>
        <v>38973.970789583334</v>
      </c>
      <c r="AQ143">
        <f t="shared" ca="1" si="111"/>
        <v>0.37349097092106698</v>
      </c>
      <c r="AR143">
        <f t="shared" si="112"/>
        <v>18</v>
      </c>
      <c r="AS143">
        <f t="shared" si="129"/>
        <v>0</v>
      </c>
    </row>
    <row r="144" spans="1:45">
      <c r="A144" s="5">
        <f t="shared" si="113"/>
        <v>143</v>
      </c>
      <c r="B144" s="7">
        <f t="shared" si="89"/>
        <v>20451.5</v>
      </c>
      <c r="C144" s="10">
        <f t="shared" si="114"/>
        <v>777480</v>
      </c>
      <c r="D144" s="11">
        <f t="shared" si="115"/>
        <v>15900632220</v>
      </c>
      <c r="E144" s="14">
        <f t="shared" si="116"/>
        <v>15.199999999999964</v>
      </c>
      <c r="F144" s="15">
        <f t="shared" si="90"/>
        <v>233.53999999999891</v>
      </c>
      <c r="G144" s="17">
        <f t="shared" si="117"/>
        <v>6.6281250000000025</v>
      </c>
      <c r="H144" s="2">
        <f t="shared" si="118"/>
        <v>1547.9323124999933</v>
      </c>
      <c r="I144" s="5">
        <f t="shared" ca="1" si="95"/>
        <v>38973.970789583334</v>
      </c>
      <c r="J144" s="7">
        <f t="shared" ca="1" si="96"/>
        <v>0.80842036953377361</v>
      </c>
      <c r="K144" s="10">
        <f t="shared" si="97"/>
        <v>18</v>
      </c>
      <c r="L144" s="11">
        <f t="shared" ca="1" si="98"/>
        <v>38973.970789583334</v>
      </c>
      <c r="M144" s="14">
        <f t="shared" ca="1" si="99"/>
        <v>0.44589008054200385</v>
      </c>
      <c r="N144" s="15">
        <f t="shared" si="100"/>
        <v>18</v>
      </c>
      <c r="O144" s="17">
        <f t="shared" si="119"/>
        <v>0</v>
      </c>
      <c r="P144" s="2">
        <f t="shared" si="120"/>
        <v>143</v>
      </c>
      <c r="Q144">
        <f t="shared" si="91"/>
        <v>20451.5</v>
      </c>
      <c r="R144">
        <f t="shared" si="121"/>
        <v>777480</v>
      </c>
      <c r="S144" s="2">
        <f t="shared" si="122"/>
        <v>15900632220</v>
      </c>
      <c r="T144">
        <f t="shared" si="123"/>
        <v>15.199999999999964</v>
      </c>
      <c r="U144">
        <f t="shared" si="92"/>
        <v>233.53999999999891</v>
      </c>
      <c r="V144">
        <f t="shared" si="124"/>
        <v>6.6281250000000025</v>
      </c>
      <c r="X144" s="3">
        <f t="shared" ca="1" si="101"/>
        <v>38973.970789583334</v>
      </c>
      <c r="Y144">
        <f t="shared" ca="1" si="102"/>
        <v>0.55794430911527559</v>
      </c>
      <c r="Z144">
        <f t="shared" si="103"/>
        <v>18</v>
      </c>
      <c r="AA144" s="3">
        <f t="shared" ca="1" si="104"/>
        <v>38973.970789583334</v>
      </c>
      <c r="AB144">
        <f t="shared" ca="1" si="105"/>
        <v>0.53333017306859709</v>
      </c>
      <c r="AC144">
        <f t="shared" si="106"/>
        <v>18</v>
      </c>
      <c r="AD144">
        <f t="shared" si="125"/>
        <v>0</v>
      </c>
      <c r="AE144">
        <f t="shared" si="126"/>
        <v>143</v>
      </c>
      <c r="AF144">
        <f t="shared" si="93"/>
        <v>20451.5</v>
      </c>
      <c r="AG144">
        <f t="shared" si="127"/>
        <v>777480</v>
      </c>
      <c r="AH144" s="2">
        <v>1E-3</v>
      </c>
      <c r="AI144">
        <f t="shared" si="128"/>
        <v>15.199999999999964</v>
      </c>
      <c r="AJ144">
        <f t="shared" si="94"/>
        <v>233.53999999999891</v>
      </c>
      <c r="AK144">
        <f t="shared" si="130"/>
        <v>6.6281250000000025</v>
      </c>
      <c r="AL144">
        <f t="shared" si="130"/>
        <v>9.5703125000048961E-2</v>
      </c>
      <c r="AM144" s="3">
        <f t="shared" ca="1" si="107"/>
        <v>38973.970789583334</v>
      </c>
      <c r="AN144">
        <f t="shared" ca="1" si="108"/>
        <v>4.7894199945938354E-2</v>
      </c>
      <c r="AO144">
        <f t="shared" si="109"/>
        <v>18</v>
      </c>
      <c r="AP144" s="3">
        <f t="shared" ca="1" si="110"/>
        <v>38973.970789583334</v>
      </c>
      <c r="AQ144">
        <f t="shared" ca="1" si="111"/>
        <v>0.26561663392752322</v>
      </c>
      <c r="AR144">
        <f t="shared" si="112"/>
        <v>18</v>
      </c>
      <c r="AS144">
        <f t="shared" si="129"/>
        <v>0</v>
      </c>
    </row>
    <row r="145" spans="1:45">
      <c r="A145" s="5">
        <f t="shared" si="113"/>
        <v>144</v>
      </c>
      <c r="B145" s="7">
        <f t="shared" si="89"/>
        <v>20738.5</v>
      </c>
      <c r="C145" s="10">
        <f t="shared" si="114"/>
        <v>782936</v>
      </c>
      <c r="D145" s="11">
        <f t="shared" si="115"/>
        <v>16236918236</v>
      </c>
      <c r="E145" s="14">
        <f t="shared" si="116"/>
        <v>15.299999999999963</v>
      </c>
      <c r="F145" s="15">
        <f t="shared" si="90"/>
        <v>236.58999999999887</v>
      </c>
      <c r="G145" s="17">
        <f t="shared" si="117"/>
        <v>6.6718749999999005</v>
      </c>
      <c r="H145" s="2">
        <f t="shared" si="118"/>
        <v>1578.498906249969</v>
      </c>
      <c r="I145" s="5">
        <f t="shared" ca="1" si="95"/>
        <v>38973.970789583334</v>
      </c>
      <c r="J145" s="7">
        <f t="shared" ca="1" si="96"/>
        <v>2.3979650048420176E-2</v>
      </c>
      <c r="K145" s="10">
        <f t="shared" si="97"/>
        <v>18</v>
      </c>
      <c r="L145" s="11">
        <f t="shared" ca="1" si="98"/>
        <v>38973.970789583334</v>
      </c>
      <c r="M145" s="14">
        <f t="shared" ca="1" si="99"/>
        <v>0.42105784190437245</v>
      </c>
      <c r="N145" s="15">
        <f t="shared" si="100"/>
        <v>18</v>
      </c>
      <c r="O145" s="17">
        <f t="shared" si="119"/>
        <v>0</v>
      </c>
      <c r="P145" s="2">
        <f t="shared" si="120"/>
        <v>144</v>
      </c>
      <c r="Q145">
        <f t="shared" si="91"/>
        <v>20738.5</v>
      </c>
      <c r="R145">
        <f t="shared" si="121"/>
        <v>782936</v>
      </c>
      <c r="S145" s="2">
        <f t="shared" si="122"/>
        <v>16236918236</v>
      </c>
      <c r="T145">
        <f t="shared" si="123"/>
        <v>15.299999999999963</v>
      </c>
      <c r="U145">
        <f t="shared" si="92"/>
        <v>236.58999999999887</v>
      </c>
      <c r="V145">
        <f t="shared" si="124"/>
        <v>6.6718749999999005</v>
      </c>
      <c r="X145" s="3">
        <f t="shared" ca="1" si="101"/>
        <v>38973.970789583334</v>
      </c>
      <c r="Y145">
        <f t="shared" ca="1" si="102"/>
        <v>0.139624610773188</v>
      </c>
      <c r="Z145">
        <f t="shared" si="103"/>
        <v>18</v>
      </c>
      <c r="AA145" s="3">
        <f t="shared" ca="1" si="104"/>
        <v>38973.970789583334</v>
      </c>
      <c r="AB145">
        <f t="shared" ca="1" si="105"/>
        <v>0.10906841790765043</v>
      </c>
      <c r="AC145">
        <f t="shared" si="106"/>
        <v>18</v>
      </c>
      <c r="AD145">
        <f t="shared" si="125"/>
        <v>0</v>
      </c>
      <c r="AE145">
        <f t="shared" si="126"/>
        <v>144</v>
      </c>
      <c r="AF145">
        <f t="shared" si="93"/>
        <v>20738.5</v>
      </c>
      <c r="AG145">
        <f t="shared" si="127"/>
        <v>782936</v>
      </c>
      <c r="AH145" s="2">
        <v>1E-3</v>
      </c>
      <c r="AI145">
        <f t="shared" si="128"/>
        <v>15.299999999999963</v>
      </c>
      <c r="AJ145">
        <f t="shared" si="94"/>
        <v>236.58999999999887</v>
      </c>
      <c r="AK145">
        <f t="shared" si="130"/>
        <v>6.6718749999999005</v>
      </c>
      <c r="AL145">
        <f t="shared" si="130"/>
        <v>9.5703124999776956E-2</v>
      </c>
      <c r="AM145" s="3">
        <f t="shared" ca="1" si="107"/>
        <v>38973.970789583334</v>
      </c>
      <c r="AN145">
        <f t="shared" ca="1" si="108"/>
        <v>0.21283513419866917</v>
      </c>
      <c r="AO145">
        <f t="shared" si="109"/>
        <v>18</v>
      </c>
      <c r="AP145" s="3">
        <f t="shared" ca="1" si="110"/>
        <v>38973.970789583334</v>
      </c>
      <c r="AQ145">
        <f t="shared" ca="1" si="111"/>
        <v>0.17676429592579113</v>
      </c>
      <c r="AR145">
        <f t="shared" si="112"/>
        <v>18</v>
      </c>
      <c r="AS145">
        <f t="shared" si="129"/>
        <v>0</v>
      </c>
    </row>
    <row r="146" spans="1:45">
      <c r="A146" s="5">
        <f t="shared" si="113"/>
        <v>145</v>
      </c>
      <c r="B146" s="7">
        <f t="shared" si="89"/>
        <v>21027.5</v>
      </c>
      <c r="C146" s="10">
        <f t="shared" si="114"/>
        <v>788392</v>
      </c>
      <c r="D146" s="11">
        <f t="shared" si="115"/>
        <v>16577912780</v>
      </c>
      <c r="E146" s="14">
        <f t="shared" si="116"/>
        <v>15.399999999999963</v>
      </c>
      <c r="F146" s="15">
        <f t="shared" si="90"/>
        <v>239.65999999999886</v>
      </c>
      <c r="G146" s="17">
        <f t="shared" si="117"/>
        <v>6.7156249999999851</v>
      </c>
      <c r="H146" s="2">
        <f t="shared" si="118"/>
        <v>1609.4666874999887</v>
      </c>
      <c r="I146" s="5">
        <f t="shared" ca="1" si="95"/>
        <v>38973.970789583334</v>
      </c>
      <c r="J146" s="7">
        <f t="shared" ca="1" si="96"/>
        <v>0.26423394242315457</v>
      </c>
      <c r="K146" s="10">
        <f t="shared" si="97"/>
        <v>18</v>
      </c>
      <c r="L146" s="11">
        <f t="shared" ca="1" si="98"/>
        <v>38973.970789583334</v>
      </c>
      <c r="M146" s="14">
        <f t="shared" ca="1" si="99"/>
        <v>0.89703525087425984</v>
      </c>
      <c r="N146" s="15">
        <f t="shared" si="100"/>
        <v>18</v>
      </c>
      <c r="O146" s="17">
        <f t="shared" si="119"/>
        <v>0</v>
      </c>
      <c r="P146" s="2">
        <f t="shared" si="120"/>
        <v>145</v>
      </c>
      <c r="Q146">
        <f t="shared" si="91"/>
        <v>21027.5</v>
      </c>
      <c r="R146">
        <f t="shared" si="121"/>
        <v>788392</v>
      </c>
      <c r="S146" s="2">
        <f t="shared" si="122"/>
        <v>16577912780</v>
      </c>
      <c r="T146">
        <f t="shared" si="123"/>
        <v>15.399999999999963</v>
      </c>
      <c r="U146">
        <f t="shared" si="92"/>
        <v>239.65999999999886</v>
      </c>
      <c r="V146">
        <f t="shared" si="124"/>
        <v>6.7156249999999851</v>
      </c>
      <c r="X146" s="3">
        <f t="shared" ca="1" si="101"/>
        <v>38973.970789583334</v>
      </c>
      <c r="Y146">
        <f t="shared" ca="1" si="102"/>
        <v>0.65123057699920039</v>
      </c>
      <c r="Z146">
        <f t="shared" si="103"/>
        <v>18</v>
      </c>
      <c r="AA146" s="3">
        <f t="shared" ca="1" si="104"/>
        <v>38973.970789583334</v>
      </c>
      <c r="AB146">
        <f t="shared" ca="1" si="105"/>
        <v>0.73089112942518675</v>
      </c>
      <c r="AC146">
        <f t="shared" si="106"/>
        <v>18</v>
      </c>
      <c r="AD146">
        <f t="shared" si="125"/>
        <v>0</v>
      </c>
      <c r="AE146">
        <f t="shared" si="126"/>
        <v>145</v>
      </c>
      <c r="AF146">
        <f t="shared" si="93"/>
        <v>21027.5</v>
      </c>
      <c r="AG146">
        <f t="shared" si="127"/>
        <v>788392</v>
      </c>
      <c r="AH146" s="2">
        <v>1E-3</v>
      </c>
      <c r="AI146">
        <f t="shared" si="128"/>
        <v>15.399999999999963</v>
      </c>
      <c r="AJ146">
        <f t="shared" si="94"/>
        <v>239.65999999999886</v>
      </c>
      <c r="AK146">
        <f t="shared" si="130"/>
        <v>6.7156249999999851</v>
      </c>
      <c r="AL146">
        <f t="shared" si="130"/>
        <v>9.5703125000184963E-2</v>
      </c>
      <c r="AM146" s="3">
        <f t="shared" ca="1" si="107"/>
        <v>38973.970789583334</v>
      </c>
      <c r="AN146">
        <f t="shared" ca="1" si="108"/>
        <v>4.998441135091003E-2</v>
      </c>
      <c r="AO146">
        <f t="shared" si="109"/>
        <v>18</v>
      </c>
      <c r="AP146" s="3">
        <f t="shared" ca="1" si="110"/>
        <v>38973.970789583334</v>
      </c>
      <c r="AQ146">
        <f t="shared" ca="1" si="111"/>
        <v>0.54421956381440051</v>
      </c>
      <c r="AR146">
        <f t="shared" si="112"/>
        <v>18</v>
      </c>
      <c r="AS146">
        <f t="shared" si="129"/>
        <v>0</v>
      </c>
    </row>
    <row r="147" spans="1:45">
      <c r="A147" s="5">
        <f t="shared" si="113"/>
        <v>146</v>
      </c>
      <c r="B147" s="7">
        <f t="shared" si="89"/>
        <v>21318.5</v>
      </c>
      <c r="C147" s="10">
        <f t="shared" si="114"/>
        <v>793848</v>
      </c>
      <c r="D147" s="11">
        <f t="shared" si="115"/>
        <v>16923648588</v>
      </c>
      <c r="E147" s="14">
        <f t="shared" si="116"/>
        <v>15.499999999999963</v>
      </c>
      <c r="F147" s="15">
        <f t="shared" si="90"/>
        <v>242.74999999999883</v>
      </c>
      <c r="G147" s="17">
        <f t="shared" si="117"/>
        <v>6.7593749999999453</v>
      </c>
      <c r="H147" s="2">
        <f t="shared" si="118"/>
        <v>1640.8382812499788</v>
      </c>
      <c r="I147" s="5">
        <f t="shared" ca="1" si="95"/>
        <v>38973.970789583334</v>
      </c>
      <c r="J147" s="7">
        <f t="shared" ca="1" si="96"/>
        <v>0.51280036407076257</v>
      </c>
      <c r="K147" s="10">
        <f t="shared" si="97"/>
        <v>18</v>
      </c>
      <c r="L147" s="11">
        <f t="shared" ca="1" si="98"/>
        <v>38973.970789583334</v>
      </c>
      <c r="M147" s="14">
        <f t="shared" ca="1" si="99"/>
        <v>0.53044798189948605</v>
      </c>
      <c r="N147" s="15">
        <f t="shared" si="100"/>
        <v>18</v>
      </c>
      <c r="O147" s="17">
        <f t="shared" si="119"/>
        <v>0</v>
      </c>
      <c r="P147" s="2">
        <f t="shared" si="120"/>
        <v>146</v>
      </c>
      <c r="Q147">
        <f t="shared" si="91"/>
        <v>21318.5</v>
      </c>
      <c r="R147">
        <f t="shared" si="121"/>
        <v>793848</v>
      </c>
      <c r="S147" s="2">
        <f t="shared" si="122"/>
        <v>16923648588</v>
      </c>
      <c r="T147">
        <f t="shared" si="123"/>
        <v>15.499999999999963</v>
      </c>
      <c r="U147">
        <f t="shared" si="92"/>
        <v>242.74999999999883</v>
      </c>
      <c r="V147">
        <f t="shared" si="124"/>
        <v>6.7593749999999453</v>
      </c>
      <c r="X147" s="3">
        <f t="shared" ca="1" si="101"/>
        <v>38973.970789583334</v>
      </c>
      <c r="Y147">
        <f t="shared" ca="1" si="102"/>
        <v>0.44550980104161475</v>
      </c>
      <c r="Z147">
        <f t="shared" si="103"/>
        <v>18</v>
      </c>
      <c r="AA147" s="3">
        <f t="shared" ca="1" si="104"/>
        <v>38973.970789583334</v>
      </c>
      <c r="AB147">
        <f t="shared" ca="1" si="105"/>
        <v>0.18517016409527187</v>
      </c>
      <c r="AC147">
        <f t="shared" si="106"/>
        <v>18</v>
      </c>
      <c r="AD147">
        <f t="shared" si="125"/>
        <v>0</v>
      </c>
      <c r="AE147">
        <f t="shared" si="126"/>
        <v>146</v>
      </c>
      <c r="AF147">
        <f t="shared" si="93"/>
        <v>21318.5</v>
      </c>
      <c r="AG147">
        <f t="shared" si="127"/>
        <v>793848</v>
      </c>
      <c r="AH147" s="2">
        <v>1E-3</v>
      </c>
      <c r="AI147">
        <f t="shared" si="128"/>
        <v>15.499999999999963</v>
      </c>
      <c r="AJ147">
        <f t="shared" si="94"/>
        <v>242.74999999999883</v>
      </c>
      <c r="AK147">
        <f t="shared" si="130"/>
        <v>6.7593749999999453</v>
      </c>
      <c r="AL147">
        <f t="shared" si="130"/>
        <v>9.5703124999912959E-2</v>
      </c>
      <c r="AM147" s="3">
        <f t="shared" ca="1" si="107"/>
        <v>38973.970789583334</v>
      </c>
      <c r="AN147">
        <f t="shared" ca="1" si="108"/>
        <v>3.0244133024097231E-2</v>
      </c>
      <c r="AO147">
        <f t="shared" si="109"/>
        <v>18</v>
      </c>
      <c r="AP147" s="3">
        <f t="shared" ca="1" si="110"/>
        <v>38973.970789583334</v>
      </c>
      <c r="AQ147">
        <f t="shared" ca="1" si="111"/>
        <v>0.2650328575813079</v>
      </c>
      <c r="AR147">
        <f t="shared" si="112"/>
        <v>18</v>
      </c>
      <c r="AS147">
        <f t="shared" si="129"/>
        <v>0</v>
      </c>
    </row>
    <row r="148" spans="1:45">
      <c r="A148" s="5">
        <f t="shared" si="113"/>
        <v>147</v>
      </c>
      <c r="B148" s="7">
        <f t="shared" si="89"/>
        <v>21611.5</v>
      </c>
      <c r="C148" s="10">
        <f t="shared" si="114"/>
        <v>799304</v>
      </c>
      <c r="D148" s="11">
        <f t="shared" si="115"/>
        <v>17274158396</v>
      </c>
      <c r="E148" s="14">
        <f t="shared" si="116"/>
        <v>15.599999999999962</v>
      </c>
      <c r="F148" s="15">
        <f t="shared" si="90"/>
        <v>245.85999999999882</v>
      </c>
      <c r="G148" s="17">
        <f t="shared" si="117"/>
        <v>6.8031249999999677</v>
      </c>
      <c r="H148" s="2">
        <f t="shared" si="118"/>
        <v>1672.6163124999841</v>
      </c>
      <c r="I148" s="5">
        <f t="shared" ca="1" si="95"/>
        <v>38973.970789583334</v>
      </c>
      <c r="J148" s="7">
        <f t="shared" ca="1" si="96"/>
        <v>0.27805364820695733</v>
      </c>
      <c r="K148" s="10">
        <f t="shared" si="97"/>
        <v>18</v>
      </c>
      <c r="L148" s="11">
        <f t="shared" ca="1" si="98"/>
        <v>38973.970789583334</v>
      </c>
      <c r="M148" s="14">
        <f t="shared" ca="1" si="99"/>
        <v>0.98688621605400972</v>
      </c>
      <c r="N148" s="15">
        <f t="shared" si="100"/>
        <v>18</v>
      </c>
      <c r="O148" s="17">
        <f t="shared" si="119"/>
        <v>0</v>
      </c>
      <c r="P148" s="2">
        <f t="shared" si="120"/>
        <v>147</v>
      </c>
      <c r="Q148">
        <f t="shared" si="91"/>
        <v>21611.5</v>
      </c>
      <c r="R148">
        <f t="shared" si="121"/>
        <v>799304</v>
      </c>
      <c r="S148" s="2">
        <f t="shared" si="122"/>
        <v>17274158396</v>
      </c>
      <c r="T148">
        <f t="shared" si="123"/>
        <v>15.599999999999962</v>
      </c>
      <c r="U148">
        <f t="shared" si="92"/>
        <v>245.85999999999882</v>
      </c>
      <c r="V148">
        <f t="shared" si="124"/>
        <v>6.8031249999999677</v>
      </c>
      <c r="X148" s="3">
        <f t="shared" ca="1" si="101"/>
        <v>38973.970789583334</v>
      </c>
      <c r="Y148">
        <f t="shared" ca="1" si="102"/>
        <v>0.88086260569575714</v>
      </c>
      <c r="Z148">
        <f t="shared" si="103"/>
        <v>18</v>
      </c>
      <c r="AA148" s="3">
        <f t="shared" ca="1" si="104"/>
        <v>38973.970789583334</v>
      </c>
      <c r="AB148">
        <f t="shared" ca="1" si="105"/>
        <v>0.96015429558451437</v>
      </c>
      <c r="AC148">
        <f t="shared" si="106"/>
        <v>18</v>
      </c>
      <c r="AD148">
        <f t="shared" si="125"/>
        <v>0</v>
      </c>
      <c r="AE148">
        <f t="shared" si="126"/>
        <v>147</v>
      </c>
      <c r="AF148">
        <f t="shared" si="93"/>
        <v>21611.5</v>
      </c>
      <c r="AG148">
        <f t="shared" si="127"/>
        <v>799304</v>
      </c>
      <c r="AH148" s="2">
        <v>1E-3</v>
      </c>
      <c r="AI148">
        <f t="shared" si="128"/>
        <v>15.599999999999962</v>
      </c>
      <c r="AJ148">
        <f t="shared" si="94"/>
        <v>245.85999999999882</v>
      </c>
      <c r="AK148">
        <f t="shared" si="130"/>
        <v>6.8031249999999677</v>
      </c>
      <c r="AL148">
        <f t="shared" si="130"/>
        <v>9.5703125000048961E-2</v>
      </c>
      <c r="AM148" s="3">
        <f t="shared" ca="1" si="107"/>
        <v>38973.970789583334</v>
      </c>
      <c r="AN148">
        <f t="shared" ca="1" si="108"/>
        <v>0.28773694199630473</v>
      </c>
      <c r="AO148">
        <f t="shared" si="109"/>
        <v>18</v>
      </c>
      <c r="AP148" s="3">
        <f t="shared" ca="1" si="110"/>
        <v>38973.970789583334</v>
      </c>
      <c r="AQ148">
        <f t="shared" ca="1" si="111"/>
        <v>0.52201495853566993</v>
      </c>
      <c r="AR148">
        <f t="shared" si="112"/>
        <v>18</v>
      </c>
      <c r="AS148">
        <f t="shared" si="129"/>
        <v>0</v>
      </c>
    </row>
    <row r="149" spans="1:45">
      <c r="A149" s="5">
        <f t="shared" si="113"/>
        <v>148</v>
      </c>
      <c r="B149" s="7">
        <f t="shared" si="89"/>
        <v>21906.5</v>
      </c>
      <c r="C149" s="10">
        <f t="shared" si="114"/>
        <v>804760</v>
      </c>
      <c r="D149" s="11">
        <f t="shared" si="115"/>
        <v>17629474940</v>
      </c>
      <c r="E149" s="14">
        <f t="shared" si="116"/>
        <v>15.699999999999962</v>
      </c>
      <c r="F149" s="15">
        <f t="shared" si="90"/>
        <v>248.98999999999882</v>
      </c>
      <c r="G149" s="17">
        <f t="shared" si="117"/>
        <v>6.8468749999999901</v>
      </c>
      <c r="H149" s="2">
        <f t="shared" si="118"/>
        <v>1704.8034062499894</v>
      </c>
      <c r="I149" s="5">
        <f t="shared" ca="1" si="95"/>
        <v>38973.970789583334</v>
      </c>
      <c r="J149" s="7">
        <f t="shared" ca="1" si="96"/>
        <v>0.76542713169156151</v>
      </c>
      <c r="K149" s="10">
        <f t="shared" si="97"/>
        <v>18</v>
      </c>
      <c r="L149" s="11">
        <f t="shared" ca="1" si="98"/>
        <v>38973.970789583334</v>
      </c>
      <c r="M149" s="14">
        <f t="shared" ca="1" si="99"/>
        <v>0.42279387208916219</v>
      </c>
      <c r="N149" s="15">
        <f t="shared" si="100"/>
        <v>18</v>
      </c>
      <c r="O149" s="17">
        <f t="shared" si="119"/>
        <v>0</v>
      </c>
      <c r="P149" s="2">
        <f t="shared" si="120"/>
        <v>148</v>
      </c>
      <c r="Q149">
        <f t="shared" si="91"/>
        <v>21906.5</v>
      </c>
      <c r="R149">
        <f t="shared" si="121"/>
        <v>804760</v>
      </c>
      <c r="S149" s="2">
        <f t="shared" si="122"/>
        <v>17629474940</v>
      </c>
      <c r="T149">
        <f t="shared" si="123"/>
        <v>15.699999999999962</v>
      </c>
      <c r="U149">
        <f t="shared" si="92"/>
        <v>248.98999999999882</v>
      </c>
      <c r="V149">
        <f t="shared" si="124"/>
        <v>6.8468749999999901</v>
      </c>
      <c r="X149" s="3">
        <f t="shared" ca="1" si="101"/>
        <v>38973.970789583334</v>
      </c>
      <c r="Y149">
        <f t="shared" ca="1" si="102"/>
        <v>0.34402287219336802</v>
      </c>
      <c r="Z149">
        <f t="shared" si="103"/>
        <v>18</v>
      </c>
      <c r="AA149" s="3">
        <f t="shared" ca="1" si="104"/>
        <v>38973.970789583334</v>
      </c>
      <c r="AB149">
        <f t="shared" ca="1" si="105"/>
        <v>0.50799375005095992</v>
      </c>
      <c r="AC149">
        <f t="shared" si="106"/>
        <v>18</v>
      </c>
      <c r="AD149">
        <f t="shared" si="125"/>
        <v>0</v>
      </c>
      <c r="AE149">
        <f t="shared" si="126"/>
        <v>148</v>
      </c>
      <c r="AF149">
        <f t="shared" si="93"/>
        <v>21906.5</v>
      </c>
      <c r="AG149">
        <f t="shared" si="127"/>
        <v>804760</v>
      </c>
      <c r="AH149" s="2">
        <v>1E-3</v>
      </c>
      <c r="AI149">
        <f t="shared" si="128"/>
        <v>15.699999999999962</v>
      </c>
      <c r="AJ149">
        <f t="shared" si="94"/>
        <v>248.98999999999882</v>
      </c>
      <c r="AK149">
        <f t="shared" si="130"/>
        <v>6.8468749999999901</v>
      </c>
      <c r="AL149">
        <f t="shared" si="130"/>
        <v>9.5703125000048961E-2</v>
      </c>
      <c r="AM149" s="3">
        <f t="shared" ca="1" si="107"/>
        <v>38973.970789583334</v>
      </c>
      <c r="AN149">
        <f t="shared" ca="1" si="108"/>
        <v>0.56866941818727601</v>
      </c>
      <c r="AO149">
        <f t="shared" si="109"/>
        <v>18</v>
      </c>
      <c r="AP149" s="3">
        <f t="shared" ca="1" si="110"/>
        <v>38973.970789583334</v>
      </c>
      <c r="AQ149">
        <f t="shared" ca="1" si="111"/>
        <v>0.83239881588347697</v>
      </c>
      <c r="AR149">
        <f t="shared" si="112"/>
        <v>18</v>
      </c>
      <c r="AS149">
        <f t="shared" si="129"/>
        <v>0</v>
      </c>
    </row>
    <row r="150" spans="1:45">
      <c r="A150" s="5">
        <f t="shared" si="113"/>
        <v>149</v>
      </c>
      <c r="B150" s="7">
        <f t="shared" si="89"/>
        <v>22203.5</v>
      </c>
      <c r="C150" s="10">
        <f t="shared" si="114"/>
        <v>810216</v>
      </c>
      <c r="D150" s="11">
        <f t="shared" si="115"/>
        <v>17989630956</v>
      </c>
      <c r="E150" s="14">
        <f t="shared" si="116"/>
        <v>15.799999999999962</v>
      </c>
      <c r="F150" s="15">
        <f t="shared" si="90"/>
        <v>252.13999999999879</v>
      </c>
      <c r="G150" s="17">
        <f t="shared" si="117"/>
        <v>6.8906249999999503</v>
      </c>
      <c r="H150" s="2">
        <f t="shared" si="118"/>
        <v>1737.4021874999792</v>
      </c>
      <c r="I150" s="5">
        <f t="shared" ca="1" si="95"/>
        <v>38973.970789583334</v>
      </c>
      <c r="J150" s="7">
        <f t="shared" ca="1" si="96"/>
        <v>9.7608870221353783E-2</v>
      </c>
      <c r="K150" s="10">
        <f t="shared" si="97"/>
        <v>18</v>
      </c>
      <c r="L150" s="11">
        <f t="shared" ca="1" si="98"/>
        <v>38973.970789583334</v>
      </c>
      <c r="M150" s="14">
        <f t="shared" ca="1" si="99"/>
        <v>0.55089535935693057</v>
      </c>
      <c r="N150" s="15">
        <f t="shared" si="100"/>
        <v>18</v>
      </c>
      <c r="O150" s="17">
        <f t="shared" si="119"/>
        <v>0</v>
      </c>
      <c r="P150" s="2">
        <f t="shared" si="120"/>
        <v>149</v>
      </c>
      <c r="Q150">
        <f t="shared" si="91"/>
        <v>22203.5</v>
      </c>
      <c r="R150">
        <f t="shared" si="121"/>
        <v>810216</v>
      </c>
      <c r="S150" s="2">
        <f t="shared" si="122"/>
        <v>17989630956</v>
      </c>
      <c r="T150">
        <f t="shared" si="123"/>
        <v>15.799999999999962</v>
      </c>
      <c r="U150">
        <f t="shared" si="92"/>
        <v>252.13999999999879</v>
      </c>
      <c r="V150">
        <f t="shared" si="124"/>
        <v>6.8906249999999503</v>
      </c>
      <c r="X150" s="3">
        <f t="shared" ca="1" si="101"/>
        <v>38973.970789583334</v>
      </c>
      <c r="Y150">
        <f t="shared" ca="1" si="102"/>
        <v>0.22155684645235718</v>
      </c>
      <c r="Z150">
        <f t="shared" si="103"/>
        <v>18</v>
      </c>
      <c r="AA150" s="3">
        <f t="shared" ca="1" si="104"/>
        <v>38973.970789583334</v>
      </c>
      <c r="AB150">
        <f t="shared" ca="1" si="105"/>
        <v>0.76892416311561562</v>
      </c>
      <c r="AC150">
        <f t="shared" si="106"/>
        <v>18</v>
      </c>
      <c r="AD150">
        <f t="shared" si="125"/>
        <v>0</v>
      </c>
      <c r="AE150">
        <f t="shared" si="126"/>
        <v>149</v>
      </c>
      <c r="AF150">
        <f t="shared" si="93"/>
        <v>22203.5</v>
      </c>
      <c r="AG150">
        <f t="shared" si="127"/>
        <v>810216</v>
      </c>
      <c r="AH150" s="2">
        <v>1E-3</v>
      </c>
      <c r="AI150">
        <f t="shared" si="128"/>
        <v>15.799999999999962</v>
      </c>
      <c r="AJ150">
        <f t="shared" si="94"/>
        <v>252.13999999999879</v>
      </c>
      <c r="AK150">
        <f t="shared" si="130"/>
        <v>6.8906249999999503</v>
      </c>
      <c r="AL150">
        <f t="shared" si="130"/>
        <v>9.5703124999912959E-2</v>
      </c>
      <c r="AM150" s="3">
        <f t="shared" ca="1" si="107"/>
        <v>38973.970789583334</v>
      </c>
      <c r="AN150">
        <f t="shared" ca="1" si="108"/>
        <v>0.78729880305431643</v>
      </c>
      <c r="AO150">
        <f t="shared" si="109"/>
        <v>18</v>
      </c>
      <c r="AP150" s="3">
        <f t="shared" ca="1" si="110"/>
        <v>38973.970789583334</v>
      </c>
      <c r="AQ150">
        <f t="shared" ca="1" si="111"/>
        <v>0.64599208028691191</v>
      </c>
      <c r="AR150">
        <f t="shared" si="112"/>
        <v>18</v>
      </c>
      <c r="AS150">
        <f t="shared" si="129"/>
        <v>0</v>
      </c>
    </row>
    <row r="151" spans="1:45">
      <c r="A151" s="5">
        <f t="shared" si="113"/>
        <v>150</v>
      </c>
      <c r="B151" s="7">
        <f t="shared" si="89"/>
        <v>22502.5</v>
      </c>
      <c r="C151" s="10">
        <f t="shared" si="114"/>
        <v>815672</v>
      </c>
      <c r="D151" s="11">
        <f t="shared" si="115"/>
        <v>18354659180</v>
      </c>
      <c r="E151" s="14">
        <f t="shared" si="116"/>
        <v>15.899999999999961</v>
      </c>
      <c r="F151" s="15">
        <f t="shared" si="90"/>
        <v>255.30999999999878</v>
      </c>
      <c r="G151" s="17">
        <f t="shared" si="117"/>
        <v>6.9343749999999726</v>
      </c>
      <c r="H151" s="2">
        <f t="shared" si="118"/>
        <v>1770.4152812499844</v>
      </c>
      <c r="I151" s="5">
        <f t="shared" ca="1" si="95"/>
        <v>38973.970789583334</v>
      </c>
      <c r="J151" s="7">
        <f t="shared" ca="1" si="96"/>
        <v>0.54157483820097685</v>
      </c>
      <c r="K151" s="10">
        <f t="shared" si="97"/>
        <v>18</v>
      </c>
      <c r="L151" s="11">
        <f t="shared" ca="1" si="98"/>
        <v>38973.970789583334</v>
      </c>
      <c r="M151" s="14">
        <f t="shared" ca="1" si="99"/>
        <v>0.88997126602395582</v>
      </c>
      <c r="N151" s="15">
        <f t="shared" si="100"/>
        <v>18</v>
      </c>
      <c r="O151" s="17">
        <f t="shared" si="119"/>
        <v>0</v>
      </c>
      <c r="P151" s="2">
        <f t="shared" si="120"/>
        <v>150</v>
      </c>
      <c r="Q151">
        <f t="shared" si="91"/>
        <v>22502.5</v>
      </c>
      <c r="R151">
        <f t="shared" si="121"/>
        <v>815672</v>
      </c>
      <c r="S151" s="2">
        <f t="shared" si="122"/>
        <v>18354659180</v>
      </c>
      <c r="T151">
        <f t="shared" si="123"/>
        <v>15.899999999999961</v>
      </c>
      <c r="U151">
        <f t="shared" si="92"/>
        <v>255.30999999999878</v>
      </c>
      <c r="V151">
        <f t="shared" si="124"/>
        <v>6.9343749999999726</v>
      </c>
      <c r="X151" s="3">
        <f t="shared" ca="1" si="101"/>
        <v>38973.970789583334</v>
      </c>
      <c r="Y151">
        <f t="shared" ca="1" si="102"/>
        <v>0.66395155981823795</v>
      </c>
      <c r="Z151">
        <f t="shared" si="103"/>
        <v>18</v>
      </c>
      <c r="AA151" s="3">
        <f t="shared" ca="1" si="104"/>
        <v>38973.970789583334</v>
      </c>
      <c r="AB151">
        <f t="shared" ca="1" si="105"/>
        <v>0.24766998940722029</v>
      </c>
      <c r="AC151">
        <f t="shared" si="106"/>
        <v>18</v>
      </c>
      <c r="AD151">
        <f t="shared" si="125"/>
        <v>0</v>
      </c>
      <c r="AE151">
        <f t="shared" si="126"/>
        <v>150</v>
      </c>
      <c r="AF151">
        <f t="shared" si="93"/>
        <v>22502.5</v>
      </c>
      <c r="AG151">
        <f t="shared" si="127"/>
        <v>815672</v>
      </c>
      <c r="AH151" s="2">
        <v>1E-3</v>
      </c>
      <c r="AI151">
        <f t="shared" si="128"/>
        <v>15.899999999999961</v>
      </c>
      <c r="AJ151">
        <f t="shared" si="94"/>
        <v>255.30999999999878</v>
      </c>
      <c r="AK151">
        <f t="shared" si="130"/>
        <v>6.9343749999999726</v>
      </c>
      <c r="AL151">
        <f t="shared" si="130"/>
        <v>9.5703125000048961E-2</v>
      </c>
      <c r="AM151" s="3">
        <f t="shared" ca="1" si="107"/>
        <v>38973.970789583334</v>
      </c>
      <c r="AN151">
        <f t="shared" ca="1" si="108"/>
        <v>0.36093303898656903</v>
      </c>
      <c r="AO151">
        <f t="shared" si="109"/>
        <v>18</v>
      </c>
      <c r="AP151" s="3">
        <f t="shared" ca="1" si="110"/>
        <v>38973.970789583334</v>
      </c>
      <c r="AQ151">
        <f t="shared" ca="1" si="111"/>
        <v>0.59365849540229831</v>
      </c>
      <c r="AR151">
        <f t="shared" si="112"/>
        <v>18</v>
      </c>
      <c r="AS151">
        <f t="shared" si="129"/>
        <v>0</v>
      </c>
    </row>
    <row r="152" spans="1:45">
      <c r="A152" s="5">
        <f t="shared" si="113"/>
        <v>151</v>
      </c>
      <c r="B152" s="7">
        <f t="shared" si="89"/>
        <v>22803.5</v>
      </c>
      <c r="C152" s="10">
        <f t="shared" si="114"/>
        <v>821128</v>
      </c>
      <c r="D152" s="11">
        <f t="shared" si="115"/>
        <v>18724592348</v>
      </c>
      <c r="E152" s="14">
        <f t="shared" si="116"/>
        <v>15.999999999999961</v>
      </c>
      <c r="F152" s="15">
        <f t="shared" si="90"/>
        <v>258.49999999999875</v>
      </c>
      <c r="G152" s="17">
        <f t="shared" si="117"/>
        <v>6.9781249999999329</v>
      </c>
      <c r="H152" s="2">
        <f t="shared" si="118"/>
        <v>1803.8453124999739</v>
      </c>
      <c r="I152" s="5">
        <f t="shared" ca="1" si="95"/>
        <v>38973.970789583334</v>
      </c>
      <c r="J152" s="7">
        <f t="shared" ca="1" si="96"/>
        <v>8.4617806999027323E-2</v>
      </c>
      <c r="K152" s="10">
        <f t="shared" si="97"/>
        <v>18</v>
      </c>
      <c r="L152" s="11">
        <f t="shared" ca="1" si="98"/>
        <v>38973.970789583334</v>
      </c>
      <c r="M152" s="14">
        <f t="shared" ca="1" si="99"/>
        <v>0.22112393379716355</v>
      </c>
      <c r="N152" s="15">
        <f t="shared" si="100"/>
        <v>18</v>
      </c>
      <c r="O152" s="17">
        <f t="shared" si="119"/>
        <v>0</v>
      </c>
      <c r="P152" s="2">
        <f t="shared" si="120"/>
        <v>151</v>
      </c>
      <c r="Q152">
        <f t="shared" si="91"/>
        <v>22803.5</v>
      </c>
      <c r="R152">
        <f t="shared" si="121"/>
        <v>821128</v>
      </c>
      <c r="S152" s="2">
        <f t="shared" si="122"/>
        <v>18724592348</v>
      </c>
      <c r="T152">
        <f t="shared" si="123"/>
        <v>15.999999999999961</v>
      </c>
      <c r="U152">
        <f t="shared" si="92"/>
        <v>258.49999999999875</v>
      </c>
      <c r="V152">
        <f t="shared" si="124"/>
        <v>6.9781249999999329</v>
      </c>
      <c r="X152" s="3">
        <f t="shared" ca="1" si="101"/>
        <v>38973.970789583334</v>
      </c>
      <c r="Y152">
        <f t="shared" ca="1" si="102"/>
        <v>8.3756336479504867E-2</v>
      </c>
      <c r="Z152">
        <f t="shared" si="103"/>
        <v>18</v>
      </c>
      <c r="AA152" s="3">
        <f t="shared" ca="1" si="104"/>
        <v>38973.970789583334</v>
      </c>
      <c r="AB152">
        <f t="shared" ca="1" si="105"/>
        <v>0.5094676273994414</v>
      </c>
      <c r="AC152">
        <f t="shared" si="106"/>
        <v>18</v>
      </c>
      <c r="AD152">
        <f t="shared" si="125"/>
        <v>0</v>
      </c>
      <c r="AE152">
        <f t="shared" si="126"/>
        <v>151</v>
      </c>
      <c r="AF152">
        <f t="shared" si="93"/>
        <v>22803.5</v>
      </c>
      <c r="AG152">
        <f t="shared" si="127"/>
        <v>821128</v>
      </c>
      <c r="AH152" s="2">
        <v>1E-3</v>
      </c>
      <c r="AI152">
        <f t="shared" si="128"/>
        <v>15.999999999999961</v>
      </c>
      <c r="AJ152">
        <f t="shared" si="94"/>
        <v>258.49999999999875</v>
      </c>
      <c r="AK152">
        <f t="shared" si="130"/>
        <v>6.9781249999999329</v>
      </c>
      <c r="AL152">
        <f t="shared" si="130"/>
        <v>9.5703124999912959E-2</v>
      </c>
      <c r="AM152" s="3">
        <f t="shared" ca="1" si="107"/>
        <v>38973.970789583334</v>
      </c>
      <c r="AN152">
        <f t="shared" ca="1" si="108"/>
        <v>0.4127921217378514</v>
      </c>
      <c r="AO152">
        <f t="shared" si="109"/>
        <v>18</v>
      </c>
      <c r="AP152" s="3">
        <f t="shared" ca="1" si="110"/>
        <v>38973.970789583334</v>
      </c>
      <c r="AQ152">
        <f t="shared" ca="1" si="111"/>
        <v>0.78911201377964568</v>
      </c>
      <c r="AR152">
        <f t="shared" si="112"/>
        <v>18</v>
      </c>
      <c r="AS152">
        <f t="shared" si="129"/>
        <v>0</v>
      </c>
    </row>
    <row r="153" spans="1:45">
      <c r="A153" s="5">
        <f t="shared" si="113"/>
        <v>152</v>
      </c>
      <c r="B153" s="7">
        <f t="shared" si="89"/>
        <v>23106.5</v>
      </c>
      <c r="C153" s="10">
        <f t="shared" si="114"/>
        <v>826584</v>
      </c>
      <c r="D153" s="11">
        <f t="shared" si="115"/>
        <v>19099463196</v>
      </c>
      <c r="E153" s="14">
        <f t="shared" si="116"/>
        <v>16.099999999999962</v>
      </c>
      <c r="F153" s="15">
        <f t="shared" si="90"/>
        <v>261.70999999999879</v>
      </c>
      <c r="G153" s="17">
        <f t="shared" si="117"/>
        <v>7.0218750000000796</v>
      </c>
      <c r="H153" s="2">
        <f t="shared" si="118"/>
        <v>1837.6949062500123</v>
      </c>
      <c r="I153" s="5">
        <f t="shared" ca="1" si="95"/>
        <v>38973.970789583334</v>
      </c>
      <c r="J153" s="7">
        <f t="shared" ca="1" si="96"/>
        <v>0.97146392970050588</v>
      </c>
      <c r="K153" s="10">
        <f t="shared" si="97"/>
        <v>18</v>
      </c>
      <c r="L153" s="11">
        <f t="shared" ca="1" si="98"/>
        <v>38973.970789583334</v>
      </c>
      <c r="M153" s="14">
        <f t="shared" ca="1" si="99"/>
        <v>0.18215579689655947</v>
      </c>
      <c r="N153" s="15">
        <f t="shared" si="100"/>
        <v>18</v>
      </c>
      <c r="O153" s="17">
        <f t="shared" si="119"/>
        <v>0</v>
      </c>
      <c r="P153" s="2">
        <f t="shared" si="120"/>
        <v>152</v>
      </c>
      <c r="Q153">
        <f t="shared" si="91"/>
        <v>23106.5</v>
      </c>
      <c r="R153">
        <f t="shared" si="121"/>
        <v>826584</v>
      </c>
      <c r="S153" s="2">
        <f t="shared" si="122"/>
        <v>19099463196</v>
      </c>
      <c r="T153">
        <f t="shared" si="123"/>
        <v>16.099999999999962</v>
      </c>
      <c r="U153">
        <f t="shared" si="92"/>
        <v>261.70999999999879</v>
      </c>
      <c r="V153">
        <f t="shared" si="124"/>
        <v>7.0218750000000796</v>
      </c>
      <c r="X153" s="3">
        <f t="shared" ca="1" si="101"/>
        <v>38973.970789583334</v>
      </c>
      <c r="Y153">
        <f t="shared" ca="1" si="102"/>
        <v>0.25875380407017534</v>
      </c>
      <c r="Z153">
        <f t="shared" si="103"/>
        <v>18</v>
      </c>
      <c r="AA153" s="3">
        <f t="shared" ca="1" si="104"/>
        <v>38973.970789583334</v>
      </c>
      <c r="AB153">
        <f t="shared" ca="1" si="105"/>
        <v>0.34348479186956205</v>
      </c>
      <c r="AC153">
        <f t="shared" si="106"/>
        <v>18</v>
      </c>
      <c r="AD153">
        <f t="shared" si="125"/>
        <v>0</v>
      </c>
      <c r="AE153">
        <f t="shared" si="126"/>
        <v>152</v>
      </c>
      <c r="AF153">
        <f t="shared" si="93"/>
        <v>23106.5</v>
      </c>
      <c r="AG153">
        <f t="shared" si="127"/>
        <v>826584</v>
      </c>
      <c r="AH153" s="2">
        <v>1E-3</v>
      </c>
      <c r="AI153">
        <f t="shared" si="128"/>
        <v>16.099999999999962</v>
      </c>
      <c r="AJ153">
        <f t="shared" si="94"/>
        <v>261.70999999999879</v>
      </c>
      <c r="AK153">
        <f t="shared" si="130"/>
        <v>7.0218750000000796</v>
      </c>
      <c r="AL153">
        <f t="shared" si="130"/>
        <v>9.5703125000320965E-2</v>
      </c>
      <c r="AM153" s="3">
        <f t="shared" ca="1" si="107"/>
        <v>38973.970789583334</v>
      </c>
      <c r="AN153">
        <f t="shared" ca="1" si="108"/>
        <v>0.86645043369329788</v>
      </c>
      <c r="AO153">
        <f t="shared" si="109"/>
        <v>18</v>
      </c>
      <c r="AP153" s="3">
        <f t="shared" ca="1" si="110"/>
        <v>38973.970789583334</v>
      </c>
      <c r="AQ153">
        <f t="shared" ca="1" si="111"/>
        <v>0.41568950236148705</v>
      </c>
      <c r="AR153">
        <f t="shared" si="112"/>
        <v>18</v>
      </c>
      <c r="AS153">
        <f t="shared" si="129"/>
        <v>0</v>
      </c>
    </row>
    <row r="154" spans="1:45">
      <c r="A154" s="5">
        <f t="shared" si="113"/>
        <v>153</v>
      </c>
      <c r="B154" s="7">
        <f t="shared" si="89"/>
        <v>23411.5</v>
      </c>
      <c r="C154" s="10">
        <f t="shared" si="114"/>
        <v>832040</v>
      </c>
      <c r="D154" s="11">
        <f t="shared" si="115"/>
        <v>19479304460</v>
      </c>
      <c r="E154" s="14">
        <f t="shared" si="116"/>
        <v>16.199999999999964</v>
      </c>
      <c r="F154" s="15">
        <f t="shared" si="90"/>
        <v>264.9399999999988</v>
      </c>
      <c r="G154" s="17">
        <f t="shared" si="117"/>
        <v>7.0656250000000398</v>
      </c>
      <c r="H154" s="2">
        <f t="shared" si="118"/>
        <v>1871.9666875000021</v>
      </c>
      <c r="I154" s="5">
        <f t="shared" ca="1" si="95"/>
        <v>38973.970789583334</v>
      </c>
      <c r="J154" s="7">
        <f t="shared" ca="1" si="96"/>
        <v>0.77689327881532932</v>
      </c>
      <c r="K154" s="10">
        <f t="shared" si="97"/>
        <v>18</v>
      </c>
      <c r="L154" s="11">
        <f t="shared" ca="1" si="98"/>
        <v>38973.970789583334</v>
      </c>
      <c r="M154" s="14">
        <f t="shared" ca="1" si="99"/>
        <v>0.5835532406414039</v>
      </c>
      <c r="N154" s="15">
        <f t="shared" si="100"/>
        <v>18</v>
      </c>
      <c r="O154" s="17">
        <f t="shared" si="119"/>
        <v>0</v>
      </c>
      <c r="P154" s="2">
        <f t="shared" si="120"/>
        <v>153</v>
      </c>
      <c r="Q154">
        <f t="shared" si="91"/>
        <v>23411.5</v>
      </c>
      <c r="R154">
        <f t="shared" si="121"/>
        <v>832040</v>
      </c>
      <c r="S154" s="2">
        <f t="shared" si="122"/>
        <v>19479304460</v>
      </c>
      <c r="T154">
        <f t="shared" si="123"/>
        <v>16.199999999999964</v>
      </c>
      <c r="U154">
        <f t="shared" si="92"/>
        <v>264.9399999999988</v>
      </c>
      <c r="V154">
        <f t="shared" si="124"/>
        <v>7.0656250000000398</v>
      </c>
      <c r="X154" s="3">
        <f t="shared" ca="1" si="101"/>
        <v>38973.970789583334</v>
      </c>
      <c r="Y154">
        <f t="shared" ca="1" si="102"/>
        <v>0.28853490229923029</v>
      </c>
      <c r="Z154">
        <f t="shared" si="103"/>
        <v>18</v>
      </c>
      <c r="AA154" s="3">
        <f t="shared" ca="1" si="104"/>
        <v>38973.970789583334</v>
      </c>
      <c r="AB154">
        <f t="shared" ca="1" si="105"/>
        <v>0.50489220104403465</v>
      </c>
      <c r="AC154">
        <f t="shared" si="106"/>
        <v>18</v>
      </c>
      <c r="AD154">
        <f t="shared" si="125"/>
        <v>0</v>
      </c>
      <c r="AE154">
        <f t="shared" si="126"/>
        <v>153</v>
      </c>
      <c r="AF154">
        <f t="shared" si="93"/>
        <v>23411.5</v>
      </c>
      <c r="AG154">
        <f t="shared" si="127"/>
        <v>832040</v>
      </c>
      <c r="AH154" s="2">
        <v>1E-3</v>
      </c>
      <c r="AI154">
        <f t="shared" si="128"/>
        <v>16.199999999999964</v>
      </c>
      <c r="AJ154">
        <f t="shared" si="94"/>
        <v>264.9399999999988</v>
      </c>
      <c r="AK154">
        <f t="shared" si="130"/>
        <v>7.0656250000000398</v>
      </c>
      <c r="AL154">
        <f t="shared" si="130"/>
        <v>9.5703124999912959E-2</v>
      </c>
      <c r="AM154" s="3">
        <f t="shared" ca="1" si="107"/>
        <v>38973.970789583334</v>
      </c>
      <c r="AN154">
        <f t="shared" ca="1" si="108"/>
        <v>0.62848834189635672</v>
      </c>
      <c r="AO154">
        <f t="shared" si="109"/>
        <v>18</v>
      </c>
      <c r="AP154" s="3">
        <f t="shared" ca="1" si="110"/>
        <v>38973.970789583334</v>
      </c>
      <c r="AQ154">
        <f t="shared" ca="1" si="111"/>
        <v>9.2911334887531005E-2</v>
      </c>
      <c r="AR154">
        <f t="shared" si="112"/>
        <v>18</v>
      </c>
      <c r="AS154">
        <f t="shared" si="129"/>
        <v>0</v>
      </c>
    </row>
    <row r="155" spans="1:45">
      <c r="A155" s="5">
        <f t="shared" si="113"/>
        <v>154</v>
      </c>
      <c r="B155" s="7">
        <f t="shared" si="89"/>
        <v>23718.5</v>
      </c>
      <c r="C155" s="10">
        <f t="shared" si="114"/>
        <v>837496</v>
      </c>
      <c r="D155" s="11">
        <f t="shared" si="115"/>
        <v>19864148876</v>
      </c>
      <c r="E155" s="14">
        <f t="shared" si="116"/>
        <v>16.299999999999965</v>
      </c>
      <c r="F155" s="15">
        <f t="shared" si="90"/>
        <v>268.18999999999886</v>
      </c>
      <c r="G155" s="17">
        <f t="shared" si="117"/>
        <v>7.1093750000001243</v>
      </c>
      <c r="H155" s="2">
        <f t="shared" si="118"/>
        <v>1906.6632812500252</v>
      </c>
      <c r="I155" s="5">
        <f t="shared" ca="1" si="95"/>
        <v>38973.970789583334</v>
      </c>
      <c r="J155" s="7">
        <f t="shared" ca="1" si="96"/>
        <v>0.56215111868321443</v>
      </c>
      <c r="K155" s="10">
        <f t="shared" si="97"/>
        <v>18</v>
      </c>
      <c r="L155" s="11">
        <f t="shared" ca="1" si="98"/>
        <v>38973.970789583334</v>
      </c>
      <c r="M155" s="14">
        <f t="shared" ca="1" si="99"/>
        <v>0.80231635447477956</v>
      </c>
      <c r="N155" s="15">
        <f t="shared" si="100"/>
        <v>18</v>
      </c>
      <c r="O155" s="17">
        <f t="shared" si="119"/>
        <v>0</v>
      </c>
      <c r="P155" s="2">
        <f t="shared" si="120"/>
        <v>154</v>
      </c>
      <c r="Q155">
        <f t="shared" si="91"/>
        <v>23718.5</v>
      </c>
      <c r="R155">
        <f t="shared" si="121"/>
        <v>837496</v>
      </c>
      <c r="S155" s="2">
        <f t="shared" si="122"/>
        <v>19864148876</v>
      </c>
      <c r="T155">
        <f t="shared" si="123"/>
        <v>16.299999999999965</v>
      </c>
      <c r="U155">
        <f t="shared" si="92"/>
        <v>268.18999999999886</v>
      </c>
      <c r="V155">
        <f t="shared" si="124"/>
        <v>7.1093750000001243</v>
      </c>
      <c r="X155" s="3">
        <f t="shared" ca="1" si="101"/>
        <v>38973.970789583334</v>
      </c>
      <c r="Y155">
        <f t="shared" ca="1" si="102"/>
        <v>0.7158566243815534</v>
      </c>
      <c r="Z155">
        <f t="shared" si="103"/>
        <v>18</v>
      </c>
      <c r="AA155" s="3">
        <f t="shared" ca="1" si="104"/>
        <v>38973.970789583334</v>
      </c>
      <c r="AB155">
        <f t="shared" ca="1" si="105"/>
        <v>0.4214346884931901</v>
      </c>
      <c r="AC155">
        <f t="shared" si="106"/>
        <v>18</v>
      </c>
      <c r="AD155">
        <f t="shared" si="125"/>
        <v>0</v>
      </c>
      <c r="AE155">
        <f t="shared" si="126"/>
        <v>154</v>
      </c>
      <c r="AF155">
        <f t="shared" si="93"/>
        <v>23718.5</v>
      </c>
      <c r="AG155">
        <f t="shared" si="127"/>
        <v>837496</v>
      </c>
      <c r="AH155" s="2">
        <v>1E-3</v>
      </c>
      <c r="AI155">
        <f t="shared" si="128"/>
        <v>16.299999999999965</v>
      </c>
      <c r="AJ155">
        <f t="shared" si="94"/>
        <v>268.18999999999886</v>
      </c>
      <c r="AK155">
        <f t="shared" si="130"/>
        <v>7.1093750000001243</v>
      </c>
      <c r="AL155">
        <f t="shared" si="130"/>
        <v>9.5703125000184963E-2</v>
      </c>
      <c r="AM155" s="3">
        <f t="shared" ca="1" si="107"/>
        <v>38973.970789583334</v>
      </c>
      <c r="AN155">
        <f t="shared" ca="1" si="108"/>
        <v>0.92578517457674803</v>
      </c>
      <c r="AO155">
        <f t="shared" si="109"/>
        <v>18</v>
      </c>
      <c r="AP155" s="3">
        <f t="shared" ca="1" si="110"/>
        <v>38973.970789583334</v>
      </c>
      <c r="AQ155">
        <f t="shared" ca="1" si="111"/>
        <v>0.63255188739615131</v>
      </c>
      <c r="AR155">
        <f t="shared" si="112"/>
        <v>18</v>
      </c>
      <c r="AS155">
        <f t="shared" si="129"/>
        <v>0</v>
      </c>
    </row>
    <row r="156" spans="1:45">
      <c r="A156" s="5">
        <f t="shared" si="113"/>
        <v>155</v>
      </c>
      <c r="B156" s="7">
        <f t="shared" si="89"/>
        <v>24027.5</v>
      </c>
      <c r="C156" s="10">
        <f t="shared" si="114"/>
        <v>842952</v>
      </c>
      <c r="D156" s="11">
        <f t="shared" si="115"/>
        <v>20254029180</v>
      </c>
      <c r="E156" s="14">
        <f t="shared" si="116"/>
        <v>16.399999999999967</v>
      </c>
      <c r="F156" s="15">
        <f t="shared" si="90"/>
        <v>271.4599999999989</v>
      </c>
      <c r="G156" s="17">
        <f t="shared" si="117"/>
        <v>7.1531250000000846</v>
      </c>
      <c r="H156" s="2">
        <f t="shared" si="118"/>
        <v>1941.7873125000151</v>
      </c>
      <c r="I156" s="5">
        <f t="shared" ca="1" si="95"/>
        <v>38973.970789583334</v>
      </c>
      <c r="J156" s="7">
        <f t="shared" ca="1" si="96"/>
        <v>0.2286495875520107</v>
      </c>
      <c r="K156" s="10">
        <f t="shared" si="97"/>
        <v>18</v>
      </c>
      <c r="L156" s="11">
        <f t="shared" ca="1" si="98"/>
        <v>38973.970789583334</v>
      </c>
      <c r="M156" s="14">
        <f t="shared" ca="1" si="99"/>
        <v>0.75878041351415915</v>
      </c>
      <c r="N156" s="15">
        <f t="shared" si="100"/>
        <v>18</v>
      </c>
      <c r="O156" s="17">
        <f t="shared" si="119"/>
        <v>0</v>
      </c>
      <c r="P156" s="2">
        <f t="shared" si="120"/>
        <v>155</v>
      </c>
      <c r="Q156">
        <f t="shared" si="91"/>
        <v>24027.5</v>
      </c>
      <c r="R156">
        <f t="shared" si="121"/>
        <v>842952</v>
      </c>
      <c r="S156" s="2">
        <f t="shared" si="122"/>
        <v>20254029180</v>
      </c>
      <c r="T156">
        <f t="shared" si="123"/>
        <v>16.399999999999967</v>
      </c>
      <c r="U156">
        <f t="shared" si="92"/>
        <v>271.4599999999989</v>
      </c>
      <c r="V156">
        <f t="shared" si="124"/>
        <v>7.1531250000000846</v>
      </c>
      <c r="X156" s="3">
        <f t="shared" ca="1" si="101"/>
        <v>38973.970789583334</v>
      </c>
      <c r="Y156">
        <f t="shared" ca="1" si="102"/>
        <v>0.3191075864019326</v>
      </c>
      <c r="Z156">
        <f t="shared" si="103"/>
        <v>18</v>
      </c>
      <c r="AA156" s="3">
        <f t="shared" ca="1" si="104"/>
        <v>38973.970789583334</v>
      </c>
      <c r="AB156">
        <f t="shared" ca="1" si="105"/>
        <v>0.83274522779571392</v>
      </c>
      <c r="AC156">
        <f t="shared" si="106"/>
        <v>18</v>
      </c>
      <c r="AD156">
        <f t="shared" si="125"/>
        <v>0</v>
      </c>
      <c r="AE156">
        <f t="shared" si="126"/>
        <v>155</v>
      </c>
      <c r="AF156">
        <f t="shared" si="93"/>
        <v>24027.5</v>
      </c>
      <c r="AG156">
        <f t="shared" si="127"/>
        <v>842952</v>
      </c>
      <c r="AH156" s="2">
        <v>1E-3</v>
      </c>
      <c r="AI156">
        <f t="shared" si="128"/>
        <v>16.399999999999967</v>
      </c>
      <c r="AJ156">
        <f t="shared" si="94"/>
        <v>271.4599999999989</v>
      </c>
      <c r="AK156">
        <f t="shared" si="130"/>
        <v>7.1531250000000846</v>
      </c>
      <c r="AL156">
        <f t="shared" si="130"/>
        <v>9.5703124999912959E-2</v>
      </c>
      <c r="AM156" s="3">
        <f t="shared" ca="1" si="107"/>
        <v>38973.970789583334</v>
      </c>
      <c r="AN156">
        <f t="shared" ca="1" si="108"/>
        <v>0.57792116087366585</v>
      </c>
      <c r="AO156">
        <f t="shared" si="109"/>
        <v>18</v>
      </c>
      <c r="AP156" s="3">
        <f t="shared" ca="1" si="110"/>
        <v>38973.970789583334</v>
      </c>
      <c r="AQ156">
        <f t="shared" ca="1" si="111"/>
        <v>9.246379584838138E-2</v>
      </c>
      <c r="AR156">
        <f t="shared" si="112"/>
        <v>18</v>
      </c>
      <c r="AS156">
        <f t="shared" si="129"/>
        <v>0</v>
      </c>
    </row>
    <row r="157" spans="1:45">
      <c r="A157" s="5">
        <f t="shared" si="113"/>
        <v>156</v>
      </c>
      <c r="B157" s="7">
        <f t="shared" si="89"/>
        <v>24338.5</v>
      </c>
      <c r="C157" s="10">
        <f t="shared" si="114"/>
        <v>848408</v>
      </c>
      <c r="D157" s="11">
        <f t="shared" si="115"/>
        <v>20648978108</v>
      </c>
      <c r="E157" s="14">
        <f t="shared" si="116"/>
        <v>16.499999999999968</v>
      </c>
      <c r="F157" s="15">
        <f t="shared" si="90"/>
        <v>274.74999999999892</v>
      </c>
      <c r="G157" s="17">
        <f t="shared" si="117"/>
        <v>7.1968750000000448</v>
      </c>
      <c r="H157" s="2">
        <f t="shared" si="118"/>
        <v>1977.3414062500046</v>
      </c>
      <c r="I157" s="5">
        <f t="shared" ca="1" si="95"/>
        <v>38973.970789583334</v>
      </c>
      <c r="J157" s="7">
        <f t="shared" ca="1" si="96"/>
        <v>0.70754999349090864</v>
      </c>
      <c r="K157" s="10">
        <f t="shared" si="97"/>
        <v>18</v>
      </c>
      <c r="L157" s="11">
        <f t="shared" ca="1" si="98"/>
        <v>38973.970789583334</v>
      </c>
      <c r="M157" s="14">
        <f t="shared" ca="1" si="99"/>
        <v>0.4249057710395272</v>
      </c>
      <c r="N157" s="15">
        <f t="shared" si="100"/>
        <v>18</v>
      </c>
      <c r="O157" s="17">
        <f t="shared" si="119"/>
        <v>0</v>
      </c>
      <c r="P157" s="2">
        <f t="shared" si="120"/>
        <v>156</v>
      </c>
      <c r="Q157">
        <f t="shared" si="91"/>
        <v>24338.5</v>
      </c>
      <c r="R157">
        <f t="shared" si="121"/>
        <v>848408</v>
      </c>
      <c r="S157" s="2">
        <f t="shared" si="122"/>
        <v>20648978108</v>
      </c>
      <c r="T157">
        <f t="shared" si="123"/>
        <v>16.499999999999968</v>
      </c>
      <c r="U157">
        <f t="shared" si="92"/>
        <v>274.74999999999892</v>
      </c>
      <c r="V157">
        <f t="shared" si="124"/>
        <v>7.1968750000000448</v>
      </c>
      <c r="X157" s="3">
        <f t="shared" ca="1" si="101"/>
        <v>38973.970789583334</v>
      </c>
      <c r="Y157">
        <f t="shared" ca="1" si="102"/>
        <v>0.30774268845050368</v>
      </c>
      <c r="Z157">
        <f t="shared" si="103"/>
        <v>18</v>
      </c>
      <c r="AA157" s="3">
        <f t="shared" ca="1" si="104"/>
        <v>38973.970789583334</v>
      </c>
      <c r="AB157">
        <f t="shared" ca="1" si="105"/>
        <v>0.93200804513003099</v>
      </c>
      <c r="AC157">
        <f t="shared" si="106"/>
        <v>18</v>
      </c>
      <c r="AD157">
        <f t="shared" si="125"/>
        <v>0</v>
      </c>
      <c r="AE157">
        <f t="shared" si="126"/>
        <v>156</v>
      </c>
      <c r="AF157">
        <f t="shared" si="93"/>
        <v>24338.5</v>
      </c>
      <c r="AG157">
        <f t="shared" si="127"/>
        <v>848408</v>
      </c>
      <c r="AH157" s="2">
        <v>1E-3</v>
      </c>
      <c r="AI157">
        <f t="shared" si="128"/>
        <v>16.499999999999968</v>
      </c>
      <c r="AJ157">
        <f t="shared" si="94"/>
        <v>274.74999999999892</v>
      </c>
      <c r="AK157">
        <f t="shared" si="130"/>
        <v>7.1968750000000448</v>
      </c>
      <c r="AL157">
        <f t="shared" si="130"/>
        <v>9.5703124999912959E-2</v>
      </c>
      <c r="AM157" s="3">
        <f t="shared" ca="1" si="107"/>
        <v>38973.970789583334</v>
      </c>
      <c r="AN157">
        <f t="shared" ca="1" si="108"/>
        <v>0.85082097648075772</v>
      </c>
      <c r="AO157">
        <f t="shared" si="109"/>
        <v>18</v>
      </c>
      <c r="AP157" s="3">
        <f t="shared" ca="1" si="110"/>
        <v>38973.970789583334</v>
      </c>
      <c r="AQ157">
        <f t="shared" ca="1" si="111"/>
        <v>0.82140887303453192</v>
      </c>
      <c r="AR157">
        <f t="shared" si="112"/>
        <v>18</v>
      </c>
      <c r="AS157">
        <f t="shared" si="129"/>
        <v>0</v>
      </c>
    </row>
    <row r="158" spans="1:45">
      <c r="A158" s="5">
        <f t="shared" si="113"/>
        <v>157</v>
      </c>
      <c r="B158" s="7">
        <f t="shared" si="89"/>
        <v>24651.5</v>
      </c>
      <c r="C158" s="10">
        <f t="shared" si="114"/>
        <v>853864</v>
      </c>
      <c r="D158" s="11">
        <f t="shared" si="115"/>
        <v>21049028396</v>
      </c>
      <c r="E158" s="14">
        <f t="shared" si="116"/>
        <v>16.599999999999969</v>
      </c>
      <c r="F158" s="15">
        <f t="shared" si="90"/>
        <v>278.05999999999898</v>
      </c>
      <c r="G158" s="17">
        <f t="shared" si="117"/>
        <v>7.2406250000001293</v>
      </c>
      <c r="H158" s="2">
        <f t="shared" si="118"/>
        <v>2013.3281875000287</v>
      </c>
      <c r="I158" s="5">
        <f t="shared" ca="1" si="95"/>
        <v>38973.970789583334</v>
      </c>
      <c r="J158" s="7">
        <f t="shared" ca="1" si="96"/>
        <v>0.76703106871845472</v>
      </c>
      <c r="K158" s="10">
        <f t="shared" si="97"/>
        <v>18</v>
      </c>
      <c r="L158" s="11">
        <f t="shared" ca="1" si="98"/>
        <v>38973.970789583334</v>
      </c>
      <c r="M158" s="14">
        <f t="shared" ca="1" si="99"/>
        <v>0.28642367806458413</v>
      </c>
      <c r="N158" s="15">
        <f t="shared" si="100"/>
        <v>18</v>
      </c>
      <c r="O158" s="17">
        <f t="shared" si="119"/>
        <v>0</v>
      </c>
      <c r="P158" s="2">
        <f t="shared" si="120"/>
        <v>157</v>
      </c>
      <c r="Q158">
        <f t="shared" si="91"/>
        <v>24651.5</v>
      </c>
      <c r="R158">
        <f t="shared" si="121"/>
        <v>853864</v>
      </c>
      <c r="S158" s="2">
        <f t="shared" si="122"/>
        <v>21049028396</v>
      </c>
      <c r="T158">
        <f t="shared" si="123"/>
        <v>16.599999999999969</v>
      </c>
      <c r="U158">
        <f t="shared" si="92"/>
        <v>278.05999999999898</v>
      </c>
      <c r="V158">
        <f t="shared" si="124"/>
        <v>7.2406250000001293</v>
      </c>
      <c r="X158" s="3">
        <f t="shared" ca="1" si="101"/>
        <v>38973.970789583334</v>
      </c>
      <c r="Y158">
        <f t="shared" ca="1" si="102"/>
        <v>0.32367612450607108</v>
      </c>
      <c r="Z158">
        <f t="shared" si="103"/>
        <v>18</v>
      </c>
      <c r="AA158" s="3">
        <f t="shared" ca="1" si="104"/>
        <v>38973.970789583334</v>
      </c>
      <c r="AB158">
        <f t="shared" ca="1" si="105"/>
        <v>0.47845363569721489</v>
      </c>
      <c r="AC158">
        <f t="shared" si="106"/>
        <v>18</v>
      </c>
      <c r="AD158">
        <f t="shared" si="125"/>
        <v>0</v>
      </c>
      <c r="AE158">
        <f t="shared" si="126"/>
        <v>157</v>
      </c>
      <c r="AF158">
        <f t="shared" si="93"/>
        <v>24651.5</v>
      </c>
      <c r="AG158">
        <f t="shared" si="127"/>
        <v>853864</v>
      </c>
      <c r="AH158" s="2">
        <v>1E-3</v>
      </c>
      <c r="AI158">
        <f t="shared" si="128"/>
        <v>16.599999999999969</v>
      </c>
      <c r="AJ158">
        <f t="shared" si="94"/>
        <v>278.05999999999898</v>
      </c>
      <c r="AK158">
        <f t="shared" si="130"/>
        <v>7.2406250000001293</v>
      </c>
      <c r="AL158">
        <f t="shared" si="130"/>
        <v>9.5703125000184963E-2</v>
      </c>
      <c r="AM158" s="3">
        <f t="shared" ca="1" si="107"/>
        <v>38973.970789583334</v>
      </c>
      <c r="AN158">
        <f t="shared" ca="1" si="108"/>
        <v>8.9065147971570724E-2</v>
      </c>
      <c r="AO158">
        <f t="shared" si="109"/>
        <v>18</v>
      </c>
      <c r="AP158" s="3">
        <f t="shared" ca="1" si="110"/>
        <v>38973.970789583334</v>
      </c>
      <c r="AQ158">
        <f t="shared" ca="1" si="111"/>
        <v>0.61682880561387843</v>
      </c>
      <c r="AR158">
        <f t="shared" si="112"/>
        <v>18</v>
      </c>
      <c r="AS158">
        <f t="shared" si="129"/>
        <v>0</v>
      </c>
    </row>
    <row r="159" spans="1:45">
      <c r="A159" s="5">
        <f t="shared" si="113"/>
        <v>158</v>
      </c>
      <c r="B159" s="7">
        <f t="shared" si="89"/>
        <v>24966.5</v>
      </c>
      <c r="C159" s="10">
        <f t="shared" si="114"/>
        <v>859320</v>
      </c>
      <c r="D159" s="11">
        <f t="shared" si="115"/>
        <v>21454212780</v>
      </c>
      <c r="E159" s="14">
        <f t="shared" si="116"/>
        <v>16.699999999999971</v>
      </c>
      <c r="F159" s="15">
        <f t="shared" si="90"/>
        <v>281.38999999999902</v>
      </c>
      <c r="G159" s="17">
        <f t="shared" si="117"/>
        <v>7.2843750000000895</v>
      </c>
      <c r="H159" s="2">
        <f t="shared" si="118"/>
        <v>2049.7502812500179</v>
      </c>
      <c r="I159" s="5">
        <f t="shared" ca="1" si="95"/>
        <v>38973.970789583334</v>
      </c>
      <c r="J159" s="7">
        <f t="shared" ca="1" si="96"/>
        <v>0.63796397763239998</v>
      </c>
      <c r="K159" s="10">
        <f t="shared" si="97"/>
        <v>18</v>
      </c>
      <c r="L159" s="11">
        <f t="shared" ca="1" si="98"/>
        <v>38973.970789583334</v>
      </c>
      <c r="M159" s="14">
        <f t="shared" ca="1" si="99"/>
        <v>0.97292288746612199</v>
      </c>
      <c r="N159" s="15">
        <f t="shared" si="100"/>
        <v>18</v>
      </c>
      <c r="O159" s="17">
        <f t="shared" si="119"/>
        <v>0</v>
      </c>
      <c r="P159" s="2">
        <f t="shared" si="120"/>
        <v>158</v>
      </c>
      <c r="Q159">
        <f t="shared" si="91"/>
        <v>24966.5</v>
      </c>
      <c r="R159">
        <f t="shared" si="121"/>
        <v>859320</v>
      </c>
      <c r="S159" s="2">
        <f t="shared" si="122"/>
        <v>21454212780</v>
      </c>
      <c r="T159">
        <f t="shared" si="123"/>
        <v>16.699999999999971</v>
      </c>
      <c r="U159">
        <f t="shared" si="92"/>
        <v>281.38999999999902</v>
      </c>
      <c r="V159">
        <f t="shared" si="124"/>
        <v>7.2843750000000895</v>
      </c>
      <c r="X159" s="3">
        <f t="shared" ca="1" si="101"/>
        <v>38973.970789583334</v>
      </c>
      <c r="Y159">
        <f t="shared" ca="1" si="102"/>
        <v>0.56220566700952412</v>
      </c>
      <c r="Z159">
        <f t="shared" si="103"/>
        <v>18</v>
      </c>
      <c r="AA159" s="3">
        <f t="shared" ca="1" si="104"/>
        <v>38973.970789583334</v>
      </c>
      <c r="AB159">
        <f t="shared" ca="1" si="105"/>
        <v>0.51180314260717763</v>
      </c>
      <c r="AC159">
        <f t="shared" si="106"/>
        <v>18</v>
      </c>
      <c r="AD159">
        <f t="shared" si="125"/>
        <v>0</v>
      </c>
      <c r="AE159">
        <f t="shared" si="126"/>
        <v>158</v>
      </c>
      <c r="AF159">
        <f t="shared" si="93"/>
        <v>24966.5</v>
      </c>
      <c r="AG159">
        <f t="shared" si="127"/>
        <v>859320</v>
      </c>
      <c r="AH159" s="2">
        <v>1E-3</v>
      </c>
      <c r="AI159">
        <f t="shared" si="128"/>
        <v>16.699999999999971</v>
      </c>
      <c r="AJ159">
        <f t="shared" si="94"/>
        <v>281.38999999999902</v>
      </c>
      <c r="AK159">
        <f t="shared" si="130"/>
        <v>7.2843750000000895</v>
      </c>
      <c r="AL159">
        <f t="shared" si="130"/>
        <v>9.5703124999912959E-2</v>
      </c>
      <c r="AM159" s="3">
        <f t="shared" ca="1" si="107"/>
        <v>38973.970789583334</v>
      </c>
      <c r="AN159">
        <f t="shared" ca="1" si="108"/>
        <v>0.48078372928986135</v>
      </c>
      <c r="AO159">
        <f t="shared" si="109"/>
        <v>18</v>
      </c>
      <c r="AP159" s="3">
        <f t="shared" ca="1" si="110"/>
        <v>38973.970789583334</v>
      </c>
      <c r="AQ159">
        <f t="shared" ca="1" si="111"/>
        <v>0.22934502633976317</v>
      </c>
      <c r="AR159">
        <f t="shared" si="112"/>
        <v>18</v>
      </c>
      <c r="AS159">
        <f t="shared" si="129"/>
        <v>0</v>
      </c>
    </row>
    <row r="160" spans="1:45">
      <c r="A160" s="5">
        <f t="shared" si="113"/>
        <v>159</v>
      </c>
      <c r="B160" s="7">
        <f t="shared" si="89"/>
        <v>25283.5</v>
      </c>
      <c r="C160" s="10">
        <f t="shared" si="114"/>
        <v>864776</v>
      </c>
      <c r="D160" s="11">
        <f t="shared" si="115"/>
        <v>21864563996</v>
      </c>
      <c r="E160" s="14">
        <f t="shared" si="116"/>
        <v>16.799999999999972</v>
      </c>
      <c r="F160" s="15">
        <f t="shared" si="90"/>
        <v>284.73999999999904</v>
      </c>
      <c r="G160" s="17">
        <f t="shared" si="117"/>
        <v>7.3281250000000497</v>
      </c>
      <c r="H160" s="2">
        <f t="shared" si="118"/>
        <v>2086.6103125000072</v>
      </c>
      <c r="I160" s="5">
        <f t="shared" ca="1" si="95"/>
        <v>38973.970789583334</v>
      </c>
      <c r="J160" s="7">
        <f t="shared" ca="1" si="96"/>
        <v>0.62417309989712866</v>
      </c>
      <c r="K160" s="10">
        <f t="shared" si="97"/>
        <v>18</v>
      </c>
      <c r="L160" s="11">
        <f t="shared" ca="1" si="98"/>
        <v>38973.970789583334</v>
      </c>
      <c r="M160" s="14">
        <f t="shared" ca="1" si="99"/>
        <v>0.7789411638647521</v>
      </c>
      <c r="N160" s="15">
        <f t="shared" si="100"/>
        <v>18</v>
      </c>
      <c r="O160" s="17">
        <f t="shared" si="119"/>
        <v>0</v>
      </c>
      <c r="P160" s="2">
        <f t="shared" si="120"/>
        <v>159</v>
      </c>
      <c r="Q160">
        <f t="shared" si="91"/>
        <v>25283.5</v>
      </c>
      <c r="R160">
        <f t="shared" si="121"/>
        <v>864776</v>
      </c>
      <c r="S160" s="2">
        <f t="shared" si="122"/>
        <v>21864563996</v>
      </c>
      <c r="T160">
        <f t="shared" si="123"/>
        <v>16.799999999999972</v>
      </c>
      <c r="U160">
        <f t="shared" si="92"/>
        <v>284.73999999999904</v>
      </c>
      <c r="V160">
        <f t="shared" si="124"/>
        <v>7.3281250000000497</v>
      </c>
      <c r="X160" s="3">
        <f t="shared" ca="1" si="101"/>
        <v>38973.970789583334</v>
      </c>
      <c r="Y160">
        <f t="shared" ca="1" si="102"/>
        <v>0.23391411014268759</v>
      </c>
      <c r="Z160">
        <f t="shared" si="103"/>
        <v>18</v>
      </c>
      <c r="AA160" s="3">
        <f t="shared" ca="1" si="104"/>
        <v>38973.970789583334</v>
      </c>
      <c r="AB160">
        <f t="shared" ca="1" si="105"/>
        <v>0.74925541199034562</v>
      </c>
      <c r="AC160">
        <f t="shared" si="106"/>
        <v>18</v>
      </c>
      <c r="AD160">
        <f t="shared" si="125"/>
        <v>0</v>
      </c>
      <c r="AE160">
        <f t="shared" si="126"/>
        <v>159</v>
      </c>
      <c r="AF160">
        <f t="shared" si="93"/>
        <v>25283.5</v>
      </c>
      <c r="AG160">
        <f t="shared" si="127"/>
        <v>864776</v>
      </c>
      <c r="AH160" s="2">
        <v>1E-3</v>
      </c>
      <c r="AI160">
        <f t="shared" si="128"/>
        <v>16.799999999999972</v>
      </c>
      <c r="AJ160">
        <f t="shared" si="94"/>
        <v>284.73999999999904</v>
      </c>
      <c r="AK160">
        <f t="shared" si="130"/>
        <v>7.3281250000000497</v>
      </c>
      <c r="AL160">
        <f t="shared" si="130"/>
        <v>9.5703124999912959E-2</v>
      </c>
      <c r="AM160" s="3">
        <f t="shared" ca="1" si="107"/>
        <v>38973.970789583334</v>
      </c>
      <c r="AN160">
        <f t="shared" ca="1" si="108"/>
        <v>0.84263014412757542</v>
      </c>
      <c r="AO160">
        <f t="shared" si="109"/>
        <v>18</v>
      </c>
      <c r="AP160" s="3">
        <f t="shared" ca="1" si="110"/>
        <v>38973.970789583334</v>
      </c>
      <c r="AQ160">
        <f t="shared" ca="1" si="111"/>
        <v>0.93585007399396769</v>
      </c>
      <c r="AR160">
        <f t="shared" si="112"/>
        <v>18</v>
      </c>
      <c r="AS160">
        <f t="shared" si="129"/>
        <v>0</v>
      </c>
    </row>
    <row r="161" spans="1:45">
      <c r="A161" s="5">
        <f t="shared" si="113"/>
        <v>160</v>
      </c>
      <c r="B161" s="7">
        <f t="shared" si="89"/>
        <v>25602.5</v>
      </c>
      <c r="C161" s="10">
        <f t="shared" si="114"/>
        <v>870232</v>
      </c>
      <c r="D161" s="11">
        <f t="shared" si="115"/>
        <v>22280114780</v>
      </c>
      <c r="E161" s="14">
        <f t="shared" si="116"/>
        <v>16.899999999999974</v>
      </c>
      <c r="F161" s="15">
        <f t="shared" si="90"/>
        <v>288.1099999999991</v>
      </c>
      <c r="G161" s="17">
        <f t="shared" si="117"/>
        <v>7.3718750000001343</v>
      </c>
      <c r="H161" s="2">
        <f t="shared" si="118"/>
        <v>2123.910906250032</v>
      </c>
      <c r="I161" s="5">
        <f t="shared" ca="1" si="95"/>
        <v>38973.970789583334</v>
      </c>
      <c r="J161" s="7">
        <f t="shared" ca="1" si="96"/>
        <v>0.87382864391430193</v>
      </c>
      <c r="K161" s="10">
        <f t="shared" si="97"/>
        <v>18</v>
      </c>
      <c r="L161" s="11">
        <f t="shared" ca="1" si="98"/>
        <v>38973.970789583334</v>
      </c>
      <c r="M161" s="14">
        <f t="shared" ca="1" si="99"/>
        <v>0.49278979774119946</v>
      </c>
      <c r="N161" s="15">
        <f t="shared" si="100"/>
        <v>18</v>
      </c>
      <c r="O161" s="17">
        <f t="shared" si="119"/>
        <v>0</v>
      </c>
      <c r="P161" s="2">
        <f t="shared" si="120"/>
        <v>160</v>
      </c>
      <c r="Q161">
        <f t="shared" si="91"/>
        <v>25602.5</v>
      </c>
      <c r="R161">
        <f t="shared" si="121"/>
        <v>870232</v>
      </c>
      <c r="S161" s="2">
        <f t="shared" si="122"/>
        <v>22280114780</v>
      </c>
      <c r="T161">
        <f t="shared" si="123"/>
        <v>16.899999999999974</v>
      </c>
      <c r="U161">
        <f t="shared" si="92"/>
        <v>288.1099999999991</v>
      </c>
      <c r="V161">
        <f t="shared" si="124"/>
        <v>7.3718750000001343</v>
      </c>
      <c r="X161" s="3">
        <f t="shared" ca="1" si="101"/>
        <v>38973.970789583334</v>
      </c>
      <c r="Y161">
        <f t="shared" ca="1" si="102"/>
        <v>0.63036649676773937</v>
      </c>
      <c r="Z161">
        <f t="shared" si="103"/>
        <v>18</v>
      </c>
      <c r="AA161" s="3">
        <f t="shared" ca="1" si="104"/>
        <v>38973.970789583334</v>
      </c>
      <c r="AB161">
        <f t="shared" ca="1" si="105"/>
        <v>0.48829352450375829</v>
      </c>
      <c r="AC161">
        <f t="shared" si="106"/>
        <v>18</v>
      </c>
      <c r="AD161">
        <f t="shared" si="125"/>
        <v>0</v>
      </c>
      <c r="AE161">
        <f t="shared" si="126"/>
        <v>160</v>
      </c>
      <c r="AF161">
        <f t="shared" si="93"/>
        <v>25602.5</v>
      </c>
      <c r="AG161">
        <f t="shared" si="127"/>
        <v>870232</v>
      </c>
      <c r="AH161" s="2">
        <v>1E-3</v>
      </c>
      <c r="AI161">
        <f t="shared" si="128"/>
        <v>16.899999999999974</v>
      </c>
      <c r="AJ161">
        <f t="shared" si="94"/>
        <v>288.1099999999991</v>
      </c>
      <c r="AK161">
        <f t="shared" si="130"/>
        <v>7.3718750000001343</v>
      </c>
      <c r="AL161">
        <f t="shared" si="130"/>
        <v>9.5703125000184963E-2</v>
      </c>
      <c r="AM161" s="3">
        <f t="shared" ca="1" si="107"/>
        <v>38973.970789583334</v>
      </c>
      <c r="AN161">
        <f t="shared" ca="1" si="108"/>
        <v>2.4136302765450424E-2</v>
      </c>
      <c r="AO161">
        <f t="shared" si="109"/>
        <v>18</v>
      </c>
      <c r="AP161" s="3">
        <f t="shared" ca="1" si="110"/>
        <v>38973.970789583334</v>
      </c>
      <c r="AQ161">
        <f t="shared" ca="1" si="111"/>
        <v>1.1985127455677258E-2</v>
      </c>
      <c r="AR161">
        <f t="shared" si="112"/>
        <v>18</v>
      </c>
      <c r="AS161">
        <f t="shared" si="129"/>
        <v>0</v>
      </c>
    </row>
    <row r="162" spans="1:45">
      <c r="A162" s="5">
        <f t="shared" si="113"/>
        <v>161</v>
      </c>
      <c r="B162" s="7">
        <f t="shared" si="89"/>
        <v>25923.5</v>
      </c>
      <c r="C162" s="10">
        <f t="shared" si="114"/>
        <v>875688</v>
      </c>
      <c r="D162" s="11">
        <f t="shared" si="115"/>
        <v>22700897868</v>
      </c>
      <c r="E162" s="14">
        <f t="shared" si="116"/>
        <v>16.999999999999975</v>
      </c>
      <c r="F162" s="15">
        <f t="shared" si="90"/>
        <v>291.49999999999915</v>
      </c>
      <c r="G162" s="17">
        <f t="shared" si="117"/>
        <v>7.4156250000000945</v>
      </c>
      <c r="H162" s="2">
        <f t="shared" si="118"/>
        <v>2161.6546875000213</v>
      </c>
      <c r="I162" s="5">
        <f t="shared" ca="1" si="95"/>
        <v>38973.970789583334</v>
      </c>
      <c r="J162" s="7">
        <f t="shared" ca="1" si="96"/>
        <v>0.62870606585986177</v>
      </c>
      <c r="K162" s="10">
        <f t="shared" si="97"/>
        <v>18</v>
      </c>
      <c r="L162" s="11">
        <f t="shared" ca="1" si="98"/>
        <v>38973.970789583334</v>
      </c>
      <c r="M162" s="14">
        <f t="shared" ca="1" si="99"/>
        <v>0.8352198691644519</v>
      </c>
      <c r="N162" s="15">
        <f t="shared" si="100"/>
        <v>18</v>
      </c>
      <c r="O162" s="17">
        <f t="shared" si="119"/>
        <v>0</v>
      </c>
      <c r="P162" s="2">
        <f t="shared" si="120"/>
        <v>161</v>
      </c>
      <c r="Q162">
        <f t="shared" si="91"/>
        <v>25923.5</v>
      </c>
      <c r="R162">
        <f t="shared" si="121"/>
        <v>875688</v>
      </c>
      <c r="S162" s="2">
        <f t="shared" si="122"/>
        <v>22700897868</v>
      </c>
      <c r="T162">
        <f t="shared" si="123"/>
        <v>16.999999999999975</v>
      </c>
      <c r="U162">
        <f t="shared" si="92"/>
        <v>291.49999999999915</v>
      </c>
      <c r="V162">
        <f t="shared" si="124"/>
        <v>7.4156250000000945</v>
      </c>
      <c r="X162" s="3">
        <f t="shared" ca="1" si="101"/>
        <v>38973.970789583334</v>
      </c>
      <c r="Y162">
        <f t="shared" ca="1" si="102"/>
        <v>0.15003307315550218</v>
      </c>
      <c r="Z162">
        <f t="shared" si="103"/>
        <v>18</v>
      </c>
      <c r="AA162" s="3">
        <f t="shared" ca="1" si="104"/>
        <v>38973.970789583334</v>
      </c>
      <c r="AB162">
        <f t="shared" ca="1" si="105"/>
        <v>0.93191609023121202</v>
      </c>
      <c r="AC162">
        <f t="shared" si="106"/>
        <v>18</v>
      </c>
      <c r="AD162">
        <f t="shared" si="125"/>
        <v>0</v>
      </c>
      <c r="AE162">
        <f t="shared" si="126"/>
        <v>161</v>
      </c>
      <c r="AF162">
        <f t="shared" si="93"/>
        <v>25923.5</v>
      </c>
      <c r="AG162">
        <f t="shared" si="127"/>
        <v>875688</v>
      </c>
      <c r="AH162" s="2">
        <v>1E-3</v>
      </c>
      <c r="AI162">
        <f t="shared" si="128"/>
        <v>16.999999999999975</v>
      </c>
      <c r="AJ162">
        <f t="shared" si="94"/>
        <v>291.49999999999915</v>
      </c>
      <c r="AK162">
        <f t="shared" si="130"/>
        <v>7.4156250000000945</v>
      </c>
      <c r="AL162">
        <f t="shared" si="130"/>
        <v>9.5703124999912959E-2</v>
      </c>
      <c r="AM162" s="3">
        <f t="shared" ca="1" si="107"/>
        <v>38973.970789583334</v>
      </c>
      <c r="AN162">
        <f t="shared" ca="1" si="108"/>
        <v>0.18415664878804905</v>
      </c>
      <c r="AO162">
        <f t="shared" si="109"/>
        <v>18</v>
      </c>
      <c r="AP162" s="3">
        <f t="shared" ca="1" si="110"/>
        <v>38973.970789583334</v>
      </c>
      <c r="AQ162">
        <f t="shared" ca="1" si="111"/>
        <v>0.56435582757174618</v>
      </c>
      <c r="AR162">
        <f t="shared" si="112"/>
        <v>18</v>
      </c>
      <c r="AS162">
        <f t="shared" si="129"/>
        <v>0</v>
      </c>
    </row>
    <row r="163" spans="1:45">
      <c r="A163" s="5">
        <f t="shared" si="113"/>
        <v>162</v>
      </c>
      <c r="B163" s="7">
        <f t="shared" si="89"/>
        <v>26246.5</v>
      </c>
      <c r="C163" s="10">
        <f t="shared" si="114"/>
        <v>881144</v>
      </c>
      <c r="D163" s="11">
        <f t="shared" si="115"/>
        <v>23126945996</v>
      </c>
      <c r="E163" s="14">
        <f t="shared" si="116"/>
        <v>17.099999999999977</v>
      </c>
      <c r="F163" s="15">
        <f t="shared" si="90"/>
        <v>294.90999999999917</v>
      </c>
      <c r="G163" s="17">
        <f t="shared" si="117"/>
        <v>7.4593750000000547</v>
      </c>
      <c r="H163" s="2">
        <f t="shared" si="118"/>
        <v>2199.8442812500098</v>
      </c>
      <c r="I163" s="5">
        <f t="shared" ca="1" si="95"/>
        <v>38973.970789583334</v>
      </c>
      <c r="J163" s="7">
        <f t="shared" ca="1" si="96"/>
        <v>0.85446585115621598</v>
      </c>
      <c r="K163" s="10">
        <f t="shared" si="97"/>
        <v>18</v>
      </c>
      <c r="L163" s="11">
        <f t="shared" ca="1" si="98"/>
        <v>38973.970789583334</v>
      </c>
      <c r="M163" s="14">
        <f t="shared" ca="1" si="99"/>
        <v>0.51590135255296898</v>
      </c>
      <c r="N163" s="15">
        <f t="shared" si="100"/>
        <v>18</v>
      </c>
      <c r="O163" s="17">
        <f t="shared" si="119"/>
        <v>0</v>
      </c>
      <c r="P163" s="2">
        <f t="shared" si="120"/>
        <v>162</v>
      </c>
      <c r="Q163">
        <f t="shared" si="91"/>
        <v>26246.5</v>
      </c>
      <c r="R163">
        <f t="shared" si="121"/>
        <v>881144</v>
      </c>
      <c r="S163" s="2">
        <f t="shared" si="122"/>
        <v>23126945996</v>
      </c>
      <c r="T163">
        <f t="shared" si="123"/>
        <v>17.099999999999977</v>
      </c>
      <c r="U163">
        <f t="shared" si="92"/>
        <v>294.90999999999917</v>
      </c>
      <c r="V163">
        <f t="shared" si="124"/>
        <v>7.4593750000000547</v>
      </c>
      <c r="X163" s="3">
        <f t="shared" ca="1" si="101"/>
        <v>38973.970789583334</v>
      </c>
      <c r="Y163">
        <f t="shared" ca="1" si="102"/>
        <v>0.52832054093612624</v>
      </c>
      <c r="Z163">
        <f t="shared" si="103"/>
        <v>18</v>
      </c>
      <c r="AA163" s="3">
        <f t="shared" ca="1" si="104"/>
        <v>38973.970789583334</v>
      </c>
      <c r="AB163">
        <f t="shared" ca="1" si="105"/>
        <v>0.74039757180381338</v>
      </c>
      <c r="AC163">
        <f t="shared" si="106"/>
        <v>18</v>
      </c>
      <c r="AD163">
        <f t="shared" si="125"/>
        <v>0</v>
      </c>
      <c r="AE163">
        <f t="shared" si="126"/>
        <v>162</v>
      </c>
      <c r="AF163">
        <f t="shared" si="93"/>
        <v>26246.5</v>
      </c>
      <c r="AG163">
        <f t="shared" si="127"/>
        <v>881144</v>
      </c>
      <c r="AH163" s="2">
        <v>1E-3</v>
      </c>
      <c r="AI163">
        <f t="shared" si="128"/>
        <v>17.099999999999977</v>
      </c>
      <c r="AJ163">
        <f t="shared" si="94"/>
        <v>294.90999999999917</v>
      </c>
      <c r="AK163">
        <f t="shared" ref="AK163:AL182" si="131">((AJ163-AJ162)/2)*$D$2</f>
        <v>7.4593750000000547</v>
      </c>
      <c r="AL163">
        <f t="shared" si="131"/>
        <v>9.5703124999912959E-2</v>
      </c>
      <c r="AM163" s="3">
        <f t="shared" ca="1" si="107"/>
        <v>38973.970789583334</v>
      </c>
      <c r="AN163">
        <f t="shared" ca="1" si="108"/>
        <v>0.29062200817703321</v>
      </c>
      <c r="AO163">
        <f t="shared" si="109"/>
        <v>18</v>
      </c>
      <c r="AP163" s="3">
        <f t="shared" ca="1" si="110"/>
        <v>38973.970789583334</v>
      </c>
      <c r="AQ163">
        <f t="shared" ca="1" si="111"/>
        <v>0.77134800040581331</v>
      </c>
      <c r="AR163">
        <f t="shared" si="112"/>
        <v>18</v>
      </c>
      <c r="AS163">
        <f t="shared" si="129"/>
        <v>0</v>
      </c>
    </row>
    <row r="164" spans="1:45">
      <c r="A164" s="5">
        <f t="shared" si="113"/>
        <v>163</v>
      </c>
      <c r="B164" s="7">
        <f t="shared" si="89"/>
        <v>26571.5</v>
      </c>
      <c r="C164" s="10">
        <f t="shared" si="114"/>
        <v>886600</v>
      </c>
      <c r="D164" s="11">
        <f t="shared" si="115"/>
        <v>23558291900</v>
      </c>
      <c r="E164" s="14">
        <f t="shared" si="116"/>
        <v>17.199999999999978</v>
      </c>
      <c r="F164" s="15">
        <f t="shared" si="90"/>
        <v>298.33999999999924</v>
      </c>
      <c r="G164" s="17">
        <f t="shared" si="117"/>
        <v>7.5031250000001393</v>
      </c>
      <c r="H164" s="2">
        <f t="shared" si="118"/>
        <v>2238.4823125000357</v>
      </c>
      <c r="I164" s="5">
        <f t="shared" ca="1" si="95"/>
        <v>38973.970789583334</v>
      </c>
      <c r="J164" s="7">
        <f t="shared" ca="1" si="96"/>
        <v>5.5204648578643489E-2</v>
      </c>
      <c r="K164" s="10">
        <f t="shared" si="97"/>
        <v>18</v>
      </c>
      <c r="L164" s="11">
        <f t="shared" ca="1" si="98"/>
        <v>38973.970789583334</v>
      </c>
      <c r="M164" s="14">
        <f t="shared" ca="1" si="99"/>
        <v>4.3956496127439681E-2</v>
      </c>
      <c r="N164" s="15">
        <f t="shared" si="100"/>
        <v>18</v>
      </c>
      <c r="O164" s="17">
        <f t="shared" si="119"/>
        <v>0</v>
      </c>
      <c r="P164" s="2">
        <f t="shared" si="120"/>
        <v>163</v>
      </c>
      <c r="Q164">
        <f t="shared" si="91"/>
        <v>26571.5</v>
      </c>
      <c r="R164">
        <f t="shared" si="121"/>
        <v>886600</v>
      </c>
      <c r="S164" s="2">
        <f t="shared" si="122"/>
        <v>23558291900</v>
      </c>
      <c r="T164">
        <f t="shared" si="123"/>
        <v>17.199999999999978</v>
      </c>
      <c r="U164">
        <f t="shared" si="92"/>
        <v>298.33999999999924</v>
      </c>
      <c r="V164">
        <f t="shared" si="124"/>
        <v>7.5031250000001393</v>
      </c>
      <c r="X164" s="3">
        <f t="shared" ca="1" si="101"/>
        <v>38973.970789583334</v>
      </c>
      <c r="Y164">
        <f t="shared" ca="1" si="102"/>
        <v>0.81450240368570759</v>
      </c>
      <c r="Z164">
        <f t="shared" si="103"/>
        <v>18</v>
      </c>
      <c r="AA164" s="3">
        <f t="shared" ca="1" si="104"/>
        <v>38973.970789583334</v>
      </c>
      <c r="AB164">
        <f t="shared" ca="1" si="105"/>
        <v>0.89969901178757206</v>
      </c>
      <c r="AC164">
        <f t="shared" si="106"/>
        <v>18</v>
      </c>
      <c r="AD164">
        <f t="shared" si="125"/>
        <v>0</v>
      </c>
      <c r="AE164">
        <f t="shared" si="126"/>
        <v>163</v>
      </c>
      <c r="AF164">
        <f t="shared" si="93"/>
        <v>26571.5</v>
      </c>
      <c r="AG164">
        <f t="shared" si="127"/>
        <v>886600</v>
      </c>
      <c r="AH164" s="2">
        <v>1E-3</v>
      </c>
      <c r="AI164">
        <f t="shared" si="128"/>
        <v>17.199999999999978</v>
      </c>
      <c r="AJ164">
        <f t="shared" si="94"/>
        <v>298.33999999999924</v>
      </c>
      <c r="AK164">
        <f t="shared" si="131"/>
        <v>7.5031250000001393</v>
      </c>
      <c r="AL164">
        <f t="shared" si="131"/>
        <v>9.5703125000184963E-2</v>
      </c>
      <c r="AM164" s="3">
        <f t="shared" ca="1" si="107"/>
        <v>38973.970789583334</v>
      </c>
      <c r="AN164">
        <f t="shared" ca="1" si="108"/>
        <v>0.88884047011540557</v>
      </c>
      <c r="AO164">
        <f t="shared" si="109"/>
        <v>18</v>
      </c>
      <c r="AP164" s="3">
        <f t="shared" ca="1" si="110"/>
        <v>38973.970789583334</v>
      </c>
      <c r="AQ164">
        <f t="shared" ca="1" si="111"/>
        <v>0.54401181673854371</v>
      </c>
      <c r="AR164">
        <f t="shared" si="112"/>
        <v>18</v>
      </c>
      <c r="AS164">
        <f t="shared" si="129"/>
        <v>0</v>
      </c>
    </row>
    <row r="165" spans="1:45">
      <c r="A165" s="5">
        <f t="shared" si="113"/>
        <v>164</v>
      </c>
      <c r="B165" s="7">
        <f t="shared" si="89"/>
        <v>26898.5</v>
      </c>
      <c r="C165" s="10">
        <f t="shared" si="114"/>
        <v>892056</v>
      </c>
      <c r="D165" s="11">
        <f t="shared" si="115"/>
        <v>23994968316</v>
      </c>
      <c r="E165" s="14">
        <f t="shared" si="116"/>
        <v>17.299999999999979</v>
      </c>
      <c r="F165" s="15">
        <f t="shared" si="90"/>
        <v>301.78999999999928</v>
      </c>
      <c r="G165" s="17">
        <f t="shared" si="117"/>
        <v>7.5468750000000995</v>
      </c>
      <c r="H165" s="2">
        <f t="shared" si="118"/>
        <v>2277.5714062500247</v>
      </c>
      <c r="I165" s="5">
        <f t="shared" ca="1" si="95"/>
        <v>38973.970789583334</v>
      </c>
      <c r="J165" s="7">
        <f t="shared" ca="1" si="96"/>
        <v>0.19614141273876662</v>
      </c>
      <c r="K165" s="10">
        <f t="shared" si="97"/>
        <v>18</v>
      </c>
      <c r="L165" s="11">
        <f t="shared" ca="1" si="98"/>
        <v>38973.970789583334</v>
      </c>
      <c r="M165" s="14">
        <f t="shared" ca="1" si="99"/>
        <v>0.22913571368633434</v>
      </c>
      <c r="N165" s="15">
        <f t="shared" si="100"/>
        <v>18</v>
      </c>
      <c r="O165" s="17">
        <f t="shared" si="119"/>
        <v>0</v>
      </c>
      <c r="P165" s="2">
        <f t="shared" si="120"/>
        <v>164</v>
      </c>
      <c r="Q165">
        <f t="shared" si="91"/>
        <v>26898.5</v>
      </c>
      <c r="R165">
        <f t="shared" si="121"/>
        <v>892056</v>
      </c>
      <c r="S165" s="2">
        <f t="shared" si="122"/>
        <v>23994968316</v>
      </c>
      <c r="T165">
        <f t="shared" si="123"/>
        <v>17.299999999999979</v>
      </c>
      <c r="U165">
        <f t="shared" si="92"/>
        <v>301.78999999999928</v>
      </c>
      <c r="V165">
        <f t="shared" si="124"/>
        <v>7.5468750000000995</v>
      </c>
      <c r="X165" s="3">
        <f t="shared" ca="1" si="101"/>
        <v>38973.970789583334</v>
      </c>
      <c r="Y165">
        <f t="shared" ca="1" si="102"/>
        <v>0.17998965289012414</v>
      </c>
      <c r="Z165">
        <f t="shared" si="103"/>
        <v>18</v>
      </c>
      <c r="AA165" s="3">
        <f t="shared" ca="1" si="104"/>
        <v>38973.970789583334</v>
      </c>
      <c r="AB165">
        <f t="shared" ca="1" si="105"/>
        <v>0.86518865825033853</v>
      </c>
      <c r="AC165">
        <f t="shared" si="106"/>
        <v>18</v>
      </c>
      <c r="AD165">
        <f t="shared" si="125"/>
        <v>0</v>
      </c>
      <c r="AE165">
        <f t="shared" si="126"/>
        <v>164</v>
      </c>
      <c r="AF165">
        <f t="shared" si="93"/>
        <v>26898.5</v>
      </c>
      <c r="AG165">
        <f t="shared" si="127"/>
        <v>892056</v>
      </c>
      <c r="AH165" s="2">
        <v>1E-3</v>
      </c>
      <c r="AI165">
        <f t="shared" si="128"/>
        <v>17.299999999999979</v>
      </c>
      <c r="AJ165">
        <f t="shared" si="94"/>
        <v>301.78999999999928</v>
      </c>
      <c r="AK165">
        <f t="shared" si="131"/>
        <v>7.5468750000000995</v>
      </c>
      <c r="AL165">
        <f t="shared" si="131"/>
        <v>9.5703124999912959E-2</v>
      </c>
      <c r="AM165" s="3">
        <f t="shared" ca="1" si="107"/>
        <v>38973.970789583334</v>
      </c>
      <c r="AN165">
        <f t="shared" ca="1" si="108"/>
        <v>0.83751104808692856</v>
      </c>
      <c r="AO165">
        <f t="shared" si="109"/>
        <v>18</v>
      </c>
      <c r="AP165" s="3">
        <f t="shared" ca="1" si="110"/>
        <v>38973.970789583334</v>
      </c>
      <c r="AQ165">
        <f t="shared" ca="1" si="111"/>
        <v>0.82777243293210856</v>
      </c>
      <c r="AR165">
        <f t="shared" si="112"/>
        <v>18</v>
      </c>
      <c r="AS165">
        <f t="shared" si="129"/>
        <v>0</v>
      </c>
    </row>
    <row r="166" spans="1:45">
      <c r="A166" s="5">
        <f t="shared" si="113"/>
        <v>165</v>
      </c>
      <c r="B166" s="7">
        <f t="shared" si="89"/>
        <v>27227.5</v>
      </c>
      <c r="C166" s="10">
        <f t="shared" si="114"/>
        <v>897512</v>
      </c>
      <c r="D166" s="11">
        <f t="shared" si="115"/>
        <v>24437007980</v>
      </c>
      <c r="E166" s="14">
        <f t="shared" si="116"/>
        <v>17.399999999999981</v>
      </c>
      <c r="F166" s="15">
        <f t="shared" si="90"/>
        <v>305.25999999999931</v>
      </c>
      <c r="G166" s="17">
        <f t="shared" si="117"/>
        <v>7.5906250000000597</v>
      </c>
      <c r="H166" s="2">
        <f t="shared" si="118"/>
        <v>2317.114187500013</v>
      </c>
      <c r="I166" s="5">
        <f t="shared" ca="1" si="95"/>
        <v>38973.970789583334</v>
      </c>
      <c r="J166" s="7">
        <f t="shared" ca="1" si="96"/>
        <v>0.75600391036763348</v>
      </c>
      <c r="K166" s="10">
        <f t="shared" si="97"/>
        <v>18</v>
      </c>
      <c r="L166" s="11">
        <f t="shared" ca="1" si="98"/>
        <v>38973.970789583334</v>
      </c>
      <c r="M166" s="14">
        <f t="shared" ca="1" si="99"/>
        <v>0.98785834892269087</v>
      </c>
      <c r="N166" s="15">
        <f t="shared" si="100"/>
        <v>18</v>
      </c>
      <c r="O166" s="17">
        <f t="shared" si="119"/>
        <v>0</v>
      </c>
      <c r="P166" s="2">
        <f t="shared" si="120"/>
        <v>165</v>
      </c>
      <c r="Q166">
        <f t="shared" si="91"/>
        <v>27227.5</v>
      </c>
      <c r="R166">
        <f t="shared" si="121"/>
        <v>897512</v>
      </c>
      <c r="S166" s="2">
        <f t="shared" si="122"/>
        <v>24437007980</v>
      </c>
      <c r="T166">
        <f t="shared" si="123"/>
        <v>17.399999999999981</v>
      </c>
      <c r="U166">
        <f t="shared" si="92"/>
        <v>305.25999999999931</v>
      </c>
      <c r="V166">
        <f t="shared" si="124"/>
        <v>7.5906250000000597</v>
      </c>
      <c r="X166" s="3">
        <f t="shared" ca="1" si="101"/>
        <v>38973.970789583334</v>
      </c>
      <c r="Y166">
        <f t="shared" ca="1" si="102"/>
        <v>0.67595099876289932</v>
      </c>
      <c r="Z166">
        <f t="shared" si="103"/>
        <v>18</v>
      </c>
      <c r="AA166" s="3">
        <f t="shared" ca="1" si="104"/>
        <v>38973.970789583334</v>
      </c>
      <c r="AB166">
        <f t="shared" ca="1" si="105"/>
        <v>0.9475228112596481</v>
      </c>
      <c r="AC166">
        <f t="shared" si="106"/>
        <v>18</v>
      </c>
      <c r="AD166">
        <f t="shared" si="125"/>
        <v>0</v>
      </c>
      <c r="AE166">
        <f t="shared" si="126"/>
        <v>165</v>
      </c>
      <c r="AF166">
        <f t="shared" si="93"/>
        <v>27227.5</v>
      </c>
      <c r="AG166">
        <f t="shared" si="127"/>
        <v>897512</v>
      </c>
      <c r="AH166" s="2">
        <v>1E-3</v>
      </c>
      <c r="AI166">
        <f t="shared" si="128"/>
        <v>17.399999999999981</v>
      </c>
      <c r="AJ166">
        <f t="shared" si="94"/>
        <v>305.25999999999931</v>
      </c>
      <c r="AK166">
        <f t="shared" si="131"/>
        <v>7.5906250000000597</v>
      </c>
      <c r="AL166">
        <f t="shared" si="131"/>
        <v>9.5703124999912959E-2</v>
      </c>
      <c r="AM166" s="3">
        <f t="shared" ca="1" si="107"/>
        <v>38973.970789583334</v>
      </c>
      <c r="AN166">
        <f t="shared" ca="1" si="108"/>
        <v>7.9467610093316932E-2</v>
      </c>
      <c r="AO166">
        <f t="shared" si="109"/>
        <v>18</v>
      </c>
      <c r="AP166" s="3">
        <f t="shared" ca="1" si="110"/>
        <v>38973.970789583334</v>
      </c>
      <c r="AQ166">
        <f t="shared" ca="1" si="111"/>
        <v>9.4137577862253075E-2</v>
      </c>
      <c r="AR166">
        <f t="shared" si="112"/>
        <v>18</v>
      </c>
      <c r="AS166">
        <f t="shared" si="129"/>
        <v>0</v>
      </c>
    </row>
    <row r="167" spans="1:45">
      <c r="A167" s="5">
        <f t="shared" si="113"/>
        <v>166</v>
      </c>
      <c r="B167" s="7">
        <f t="shared" si="89"/>
        <v>27558.5</v>
      </c>
      <c r="C167" s="10">
        <f t="shared" si="114"/>
        <v>902968</v>
      </c>
      <c r="D167" s="11">
        <f t="shared" si="115"/>
        <v>24884443628</v>
      </c>
      <c r="E167" s="14">
        <f t="shared" si="116"/>
        <v>17.499999999999982</v>
      </c>
      <c r="F167" s="15">
        <f t="shared" si="90"/>
        <v>308.74999999999937</v>
      </c>
      <c r="G167" s="17">
        <f t="shared" si="117"/>
        <v>7.6343750000001442</v>
      </c>
      <c r="H167" s="2">
        <f t="shared" si="118"/>
        <v>2357.1132812500396</v>
      </c>
      <c r="I167" s="5">
        <f t="shared" ca="1" si="95"/>
        <v>38973.970789583334</v>
      </c>
      <c r="J167" s="7">
        <f t="shared" ca="1" si="96"/>
        <v>0.88152442394147923</v>
      </c>
      <c r="K167" s="10">
        <f t="shared" si="97"/>
        <v>18</v>
      </c>
      <c r="L167" s="11">
        <f t="shared" ca="1" si="98"/>
        <v>38973.970789583334</v>
      </c>
      <c r="M167" s="14">
        <f t="shared" ca="1" si="99"/>
        <v>0.53597116167641623</v>
      </c>
      <c r="N167" s="15">
        <f t="shared" si="100"/>
        <v>18</v>
      </c>
      <c r="O167" s="17">
        <f t="shared" si="119"/>
        <v>0</v>
      </c>
      <c r="P167" s="2">
        <f t="shared" si="120"/>
        <v>166</v>
      </c>
      <c r="Q167">
        <f t="shared" si="91"/>
        <v>27558.5</v>
      </c>
      <c r="R167">
        <f t="shared" si="121"/>
        <v>902968</v>
      </c>
      <c r="S167" s="2">
        <f t="shared" si="122"/>
        <v>24884443628</v>
      </c>
      <c r="T167">
        <f t="shared" si="123"/>
        <v>17.499999999999982</v>
      </c>
      <c r="U167">
        <f t="shared" si="92"/>
        <v>308.74999999999937</v>
      </c>
      <c r="V167">
        <f t="shared" si="124"/>
        <v>7.6343750000001442</v>
      </c>
      <c r="X167" s="3">
        <f t="shared" ca="1" si="101"/>
        <v>38973.970789583334</v>
      </c>
      <c r="Y167">
        <f t="shared" ca="1" si="102"/>
        <v>0.98871204962376691</v>
      </c>
      <c r="Z167">
        <f t="shared" si="103"/>
        <v>18</v>
      </c>
      <c r="AA167" s="3">
        <f t="shared" ca="1" si="104"/>
        <v>38973.970789583334</v>
      </c>
      <c r="AB167">
        <f t="shared" ca="1" si="105"/>
        <v>0.20877937980553263</v>
      </c>
      <c r="AC167">
        <f t="shared" si="106"/>
        <v>18</v>
      </c>
      <c r="AD167">
        <f t="shared" si="125"/>
        <v>0</v>
      </c>
      <c r="AE167">
        <f t="shared" si="126"/>
        <v>166</v>
      </c>
      <c r="AF167">
        <f t="shared" si="93"/>
        <v>27558.5</v>
      </c>
      <c r="AG167">
        <f t="shared" si="127"/>
        <v>902968</v>
      </c>
      <c r="AH167" s="2">
        <v>1E-3</v>
      </c>
      <c r="AI167">
        <f t="shared" si="128"/>
        <v>17.499999999999982</v>
      </c>
      <c r="AJ167">
        <f t="shared" si="94"/>
        <v>308.74999999999937</v>
      </c>
      <c r="AK167">
        <f t="shared" si="131"/>
        <v>7.6343750000001442</v>
      </c>
      <c r="AL167">
        <f t="shared" si="131"/>
        <v>9.5703125000184963E-2</v>
      </c>
      <c r="AM167" s="3">
        <f t="shared" ca="1" si="107"/>
        <v>38973.970789583334</v>
      </c>
      <c r="AN167">
        <f t="shared" ca="1" si="108"/>
        <v>0.64710306545557472</v>
      </c>
      <c r="AO167">
        <f t="shared" si="109"/>
        <v>18</v>
      </c>
      <c r="AP167" s="3">
        <f t="shared" ca="1" si="110"/>
        <v>38973.970789583334</v>
      </c>
      <c r="AQ167">
        <f t="shared" ca="1" si="111"/>
        <v>0.25032027818186364</v>
      </c>
      <c r="AR167">
        <f t="shared" si="112"/>
        <v>18</v>
      </c>
      <c r="AS167">
        <f t="shared" si="129"/>
        <v>0</v>
      </c>
    </row>
    <row r="168" spans="1:45">
      <c r="A168" s="5">
        <f t="shared" si="113"/>
        <v>167</v>
      </c>
      <c r="B168" s="7">
        <f t="shared" si="89"/>
        <v>27891.5</v>
      </c>
      <c r="C168" s="10">
        <f t="shared" si="114"/>
        <v>908424</v>
      </c>
      <c r="D168" s="11">
        <f t="shared" si="115"/>
        <v>25337307996</v>
      </c>
      <c r="E168" s="14">
        <f t="shared" si="116"/>
        <v>17.599999999999984</v>
      </c>
      <c r="F168" s="15">
        <f t="shared" si="90"/>
        <v>312.25999999999942</v>
      </c>
      <c r="G168" s="17">
        <f t="shared" si="117"/>
        <v>7.6781250000001044</v>
      </c>
      <c r="H168" s="2">
        <f t="shared" si="118"/>
        <v>2397.5713125000284</v>
      </c>
      <c r="I168" s="5">
        <f t="shared" ca="1" si="95"/>
        <v>38973.970789583334</v>
      </c>
      <c r="J168" s="7">
        <f t="shared" ca="1" si="96"/>
        <v>0.75927649530587704</v>
      </c>
      <c r="K168" s="10">
        <f t="shared" si="97"/>
        <v>18</v>
      </c>
      <c r="L168" s="11">
        <f t="shared" ca="1" si="98"/>
        <v>38973.970789583334</v>
      </c>
      <c r="M168" s="14">
        <f t="shared" ca="1" si="99"/>
        <v>0.18877917952777512</v>
      </c>
      <c r="N168" s="15">
        <f t="shared" si="100"/>
        <v>18</v>
      </c>
      <c r="O168" s="17">
        <f t="shared" si="119"/>
        <v>0</v>
      </c>
      <c r="P168" s="2">
        <f t="shared" si="120"/>
        <v>167</v>
      </c>
      <c r="Q168">
        <f t="shared" si="91"/>
        <v>27891.5</v>
      </c>
      <c r="R168">
        <f t="shared" si="121"/>
        <v>908424</v>
      </c>
      <c r="S168" s="2">
        <f t="shared" si="122"/>
        <v>25337307996</v>
      </c>
      <c r="T168">
        <f t="shared" si="123"/>
        <v>17.599999999999984</v>
      </c>
      <c r="U168">
        <f t="shared" si="92"/>
        <v>312.25999999999942</v>
      </c>
      <c r="V168">
        <f t="shared" si="124"/>
        <v>7.6781250000001044</v>
      </c>
      <c r="X168" s="3">
        <f t="shared" ca="1" si="101"/>
        <v>38973.970789583334</v>
      </c>
      <c r="Y168">
        <f t="shared" ca="1" si="102"/>
        <v>0.72023943232796661</v>
      </c>
      <c r="Z168">
        <f t="shared" si="103"/>
        <v>18</v>
      </c>
      <c r="AA168" s="3">
        <f t="shared" ca="1" si="104"/>
        <v>38973.970789583334</v>
      </c>
      <c r="AB168">
        <f t="shared" ca="1" si="105"/>
        <v>0.88237643181518943</v>
      </c>
      <c r="AC168">
        <f t="shared" si="106"/>
        <v>18</v>
      </c>
      <c r="AD168">
        <f t="shared" si="125"/>
        <v>0</v>
      </c>
      <c r="AE168">
        <f t="shared" si="126"/>
        <v>167</v>
      </c>
      <c r="AF168">
        <f t="shared" si="93"/>
        <v>27891.5</v>
      </c>
      <c r="AG168">
        <f t="shared" si="127"/>
        <v>908424</v>
      </c>
      <c r="AH168" s="2">
        <v>1E-3</v>
      </c>
      <c r="AI168">
        <f t="shared" si="128"/>
        <v>17.599999999999984</v>
      </c>
      <c r="AJ168">
        <f t="shared" si="94"/>
        <v>312.25999999999942</v>
      </c>
      <c r="AK168">
        <f t="shared" si="131"/>
        <v>7.6781250000001044</v>
      </c>
      <c r="AL168">
        <f t="shared" si="131"/>
        <v>9.5703124999912959E-2</v>
      </c>
      <c r="AM168" s="3">
        <f t="shared" ca="1" si="107"/>
        <v>38973.970789583334</v>
      </c>
      <c r="AN168">
        <f t="shared" ca="1" si="108"/>
        <v>0.92758801277372549</v>
      </c>
      <c r="AO168">
        <f t="shared" si="109"/>
        <v>18</v>
      </c>
      <c r="AP168" s="3">
        <f t="shared" ca="1" si="110"/>
        <v>38973.970789583334</v>
      </c>
      <c r="AQ168">
        <f t="shared" ca="1" si="111"/>
        <v>0.66200673747078609</v>
      </c>
      <c r="AR168">
        <f t="shared" si="112"/>
        <v>18</v>
      </c>
      <c r="AS168">
        <f t="shared" si="129"/>
        <v>0</v>
      </c>
    </row>
    <row r="169" spans="1:45">
      <c r="A169" s="5">
        <f t="shared" si="113"/>
        <v>168</v>
      </c>
      <c r="B169" s="7">
        <f t="shared" si="89"/>
        <v>28226.5</v>
      </c>
      <c r="C169" s="10">
        <f t="shared" si="114"/>
        <v>913880</v>
      </c>
      <c r="D169" s="11">
        <f t="shared" si="115"/>
        <v>25795633820</v>
      </c>
      <c r="E169" s="14">
        <f t="shared" si="116"/>
        <v>17.699999999999985</v>
      </c>
      <c r="F169" s="15">
        <f t="shared" si="90"/>
        <v>315.78999999999945</v>
      </c>
      <c r="G169" s="17">
        <f t="shared" si="117"/>
        <v>7.7218750000000647</v>
      </c>
      <c r="H169" s="2">
        <f t="shared" si="118"/>
        <v>2438.490906250016</v>
      </c>
      <c r="I169" s="5">
        <f t="shared" ca="1" si="95"/>
        <v>38973.970789583334</v>
      </c>
      <c r="J169" s="7">
        <f t="shared" ca="1" si="96"/>
        <v>0.37991020887868476</v>
      </c>
      <c r="K169" s="10">
        <f t="shared" si="97"/>
        <v>18</v>
      </c>
      <c r="L169" s="11">
        <f t="shared" ca="1" si="98"/>
        <v>38973.970789583334</v>
      </c>
      <c r="M169" s="14">
        <f t="shared" ca="1" si="99"/>
        <v>0.26694914164551631</v>
      </c>
      <c r="N169" s="15">
        <f t="shared" si="100"/>
        <v>18</v>
      </c>
      <c r="O169" s="17">
        <f t="shared" si="119"/>
        <v>0</v>
      </c>
      <c r="P169" s="2">
        <f t="shared" si="120"/>
        <v>168</v>
      </c>
      <c r="Q169">
        <f t="shared" si="91"/>
        <v>28226.5</v>
      </c>
      <c r="R169">
        <f t="shared" si="121"/>
        <v>913880</v>
      </c>
      <c r="S169" s="2">
        <f t="shared" si="122"/>
        <v>25795633820</v>
      </c>
      <c r="T169">
        <f t="shared" si="123"/>
        <v>17.699999999999985</v>
      </c>
      <c r="U169">
        <f t="shared" si="92"/>
        <v>315.78999999999945</v>
      </c>
      <c r="V169">
        <f t="shared" si="124"/>
        <v>7.7218750000000647</v>
      </c>
      <c r="X169" s="3">
        <f t="shared" ca="1" si="101"/>
        <v>38973.970789583334</v>
      </c>
      <c r="Y169">
        <f t="shared" ca="1" si="102"/>
        <v>0.87084950623781232</v>
      </c>
      <c r="Z169">
        <f t="shared" si="103"/>
        <v>18</v>
      </c>
      <c r="AA169" s="3">
        <f t="shared" ca="1" si="104"/>
        <v>38973.970789583334</v>
      </c>
      <c r="AB169">
        <f t="shared" ca="1" si="105"/>
        <v>0.25721434074880811</v>
      </c>
      <c r="AC169">
        <f t="shared" si="106"/>
        <v>18</v>
      </c>
      <c r="AD169">
        <f t="shared" si="125"/>
        <v>0</v>
      </c>
      <c r="AE169">
        <f t="shared" si="126"/>
        <v>168</v>
      </c>
      <c r="AF169">
        <f t="shared" si="93"/>
        <v>28226.5</v>
      </c>
      <c r="AG169">
        <f t="shared" si="127"/>
        <v>913880</v>
      </c>
      <c r="AH169" s="2">
        <v>1E-3</v>
      </c>
      <c r="AI169">
        <f t="shared" si="128"/>
        <v>17.699999999999985</v>
      </c>
      <c r="AJ169">
        <f t="shared" si="94"/>
        <v>315.78999999999945</v>
      </c>
      <c r="AK169">
        <f t="shared" si="131"/>
        <v>7.7218750000000647</v>
      </c>
      <c r="AL169">
        <f t="shared" si="131"/>
        <v>9.5703124999912959E-2</v>
      </c>
      <c r="AM169" s="3">
        <f t="shared" ca="1" si="107"/>
        <v>38973.970789583334</v>
      </c>
      <c r="AN169">
        <f t="shared" ca="1" si="108"/>
        <v>7.8852817754170523E-2</v>
      </c>
      <c r="AO169">
        <f t="shared" si="109"/>
        <v>18</v>
      </c>
      <c r="AP169" s="3">
        <f t="shared" ca="1" si="110"/>
        <v>38973.970789583334</v>
      </c>
      <c r="AQ169">
        <f t="shared" ca="1" si="111"/>
        <v>0.7141455775955583</v>
      </c>
      <c r="AR169">
        <f t="shared" si="112"/>
        <v>18</v>
      </c>
      <c r="AS169">
        <f t="shared" si="129"/>
        <v>0</v>
      </c>
    </row>
    <row r="170" spans="1:45">
      <c r="A170" s="5">
        <f t="shared" si="113"/>
        <v>169</v>
      </c>
      <c r="B170" s="7">
        <f t="shared" si="89"/>
        <v>28563.5</v>
      </c>
      <c r="C170" s="10">
        <f t="shared" si="114"/>
        <v>919336</v>
      </c>
      <c r="D170" s="11">
        <f t="shared" si="115"/>
        <v>26259453836</v>
      </c>
      <c r="E170" s="14">
        <f t="shared" si="116"/>
        <v>17.799999999999986</v>
      </c>
      <c r="F170" s="15">
        <f t="shared" si="90"/>
        <v>319.33999999999952</v>
      </c>
      <c r="G170" s="17">
        <f t="shared" si="117"/>
        <v>7.7656250000001492</v>
      </c>
      <c r="H170" s="2">
        <f t="shared" si="118"/>
        <v>2479.8746875000438</v>
      </c>
      <c r="I170" s="5">
        <f t="shared" ca="1" si="95"/>
        <v>38973.970789583334</v>
      </c>
      <c r="J170" s="7">
        <f t="shared" ca="1" si="96"/>
        <v>0.51274622656043789</v>
      </c>
      <c r="K170" s="10">
        <f t="shared" si="97"/>
        <v>18</v>
      </c>
      <c r="L170" s="11">
        <f t="shared" ca="1" si="98"/>
        <v>38973.970789583334</v>
      </c>
      <c r="M170" s="14">
        <f t="shared" ca="1" si="99"/>
        <v>0.53691905084880265</v>
      </c>
      <c r="N170" s="15">
        <f t="shared" si="100"/>
        <v>18</v>
      </c>
      <c r="O170" s="17">
        <f t="shared" si="119"/>
        <v>0</v>
      </c>
      <c r="P170" s="2">
        <f t="shared" si="120"/>
        <v>169</v>
      </c>
      <c r="Q170">
        <f t="shared" si="91"/>
        <v>28563.5</v>
      </c>
      <c r="R170">
        <f t="shared" si="121"/>
        <v>919336</v>
      </c>
      <c r="S170" s="2">
        <f t="shared" si="122"/>
        <v>26259453836</v>
      </c>
      <c r="T170">
        <f t="shared" si="123"/>
        <v>17.799999999999986</v>
      </c>
      <c r="U170">
        <f t="shared" si="92"/>
        <v>319.33999999999952</v>
      </c>
      <c r="V170">
        <f t="shared" si="124"/>
        <v>7.7656250000001492</v>
      </c>
      <c r="X170" s="3">
        <f t="shared" ca="1" si="101"/>
        <v>38973.970789583334</v>
      </c>
      <c r="Y170">
        <f t="shared" ca="1" si="102"/>
        <v>0.60035250821635877</v>
      </c>
      <c r="Z170">
        <f t="shared" si="103"/>
        <v>18</v>
      </c>
      <c r="AA170" s="3">
        <f t="shared" ca="1" si="104"/>
        <v>38973.970789583334</v>
      </c>
      <c r="AB170">
        <f t="shared" ca="1" si="105"/>
        <v>0.24810573929464219</v>
      </c>
      <c r="AC170">
        <f t="shared" si="106"/>
        <v>18</v>
      </c>
      <c r="AD170">
        <f t="shared" si="125"/>
        <v>0</v>
      </c>
      <c r="AE170">
        <f t="shared" si="126"/>
        <v>169</v>
      </c>
      <c r="AF170">
        <f t="shared" si="93"/>
        <v>28563.5</v>
      </c>
      <c r="AG170">
        <f t="shared" si="127"/>
        <v>919336</v>
      </c>
      <c r="AH170" s="2">
        <v>1E-3</v>
      </c>
      <c r="AI170">
        <f t="shared" si="128"/>
        <v>17.799999999999986</v>
      </c>
      <c r="AJ170">
        <f t="shared" si="94"/>
        <v>319.33999999999952</v>
      </c>
      <c r="AK170">
        <f t="shared" si="131"/>
        <v>7.7656250000001492</v>
      </c>
      <c r="AL170">
        <f t="shared" si="131"/>
        <v>9.5703125000184963E-2</v>
      </c>
      <c r="AM170" s="3">
        <f t="shared" ca="1" si="107"/>
        <v>38973.970789583334</v>
      </c>
      <c r="AN170">
        <f t="shared" ca="1" si="108"/>
        <v>0.73915850824548479</v>
      </c>
      <c r="AO170">
        <f t="shared" si="109"/>
        <v>18</v>
      </c>
      <c r="AP170" s="3">
        <f t="shared" ca="1" si="110"/>
        <v>38973.970789583334</v>
      </c>
      <c r="AQ170">
        <f t="shared" ca="1" si="111"/>
        <v>0.87746964274182115</v>
      </c>
      <c r="AR170">
        <f t="shared" si="112"/>
        <v>18</v>
      </c>
      <c r="AS170">
        <f t="shared" si="129"/>
        <v>0</v>
      </c>
    </row>
    <row r="171" spans="1:45">
      <c r="A171" s="5">
        <f t="shared" si="113"/>
        <v>170</v>
      </c>
      <c r="B171" s="7">
        <f t="shared" si="89"/>
        <v>28902.5</v>
      </c>
      <c r="C171" s="10">
        <f t="shared" si="114"/>
        <v>924792</v>
      </c>
      <c r="D171" s="11">
        <f t="shared" si="115"/>
        <v>26728800780</v>
      </c>
      <c r="E171" s="14">
        <f t="shared" si="116"/>
        <v>17.899999999999988</v>
      </c>
      <c r="F171" s="15">
        <f t="shared" si="90"/>
        <v>322.90999999999957</v>
      </c>
      <c r="G171" s="17">
        <f t="shared" si="117"/>
        <v>7.8093750000001094</v>
      </c>
      <c r="H171" s="2">
        <f t="shared" si="118"/>
        <v>2521.7252812500319</v>
      </c>
      <c r="I171" s="5">
        <f t="shared" ca="1" si="95"/>
        <v>38973.970789583334</v>
      </c>
      <c r="J171" s="7">
        <f t="shared" ca="1" si="96"/>
        <v>0.16408462315348959</v>
      </c>
      <c r="K171" s="10">
        <f t="shared" si="97"/>
        <v>18</v>
      </c>
      <c r="L171" s="11">
        <f t="shared" ca="1" si="98"/>
        <v>38973.970789583334</v>
      </c>
      <c r="M171" s="14">
        <f t="shared" ca="1" si="99"/>
        <v>0.21624809625179253</v>
      </c>
      <c r="N171" s="15">
        <f t="shared" si="100"/>
        <v>18</v>
      </c>
      <c r="O171" s="17">
        <f t="shared" si="119"/>
        <v>0</v>
      </c>
      <c r="P171" s="2">
        <f t="shared" si="120"/>
        <v>170</v>
      </c>
      <c r="Q171">
        <f t="shared" si="91"/>
        <v>28902.5</v>
      </c>
      <c r="R171">
        <f t="shared" si="121"/>
        <v>924792</v>
      </c>
      <c r="S171" s="2">
        <f t="shared" si="122"/>
        <v>26728800780</v>
      </c>
      <c r="T171">
        <f t="shared" si="123"/>
        <v>17.899999999999988</v>
      </c>
      <c r="U171">
        <f t="shared" si="92"/>
        <v>322.90999999999957</v>
      </c>
      <c r="V171">
        <f t="shared" si="124"/>
        <v>7.8093750000001094</v>
      </c>
      <c r="X171" s="3">
        <f t="shared" ca="1" si="101"/>
        <v>38973.970789583334</v>
      </c>
      <c r="Y171">
        <f t="shared" ca="1" si="102"/>
        <v>0.70553125834225217</v>
      </c>
      <c r="Z171">
        <f t="shared" si="103"/>
        <v>18</v>
      </c>
      <c r="AA171" s="3">
        <f t="shared" ca="1" si="104"/>
        <v>38973.970789583334</v>
      </c>
      <c r="AB171">
        <f t="shared" ca="1" si="105"/>
        <v>0.86169833438080401</v>
      </c>
      <c r="AC171">
        <f t="shared" si="106"/>
        <v>18</v>
      </c>
      <c r="AD171">
        <f t="shared" si="125"/>
        <v>0</v>
      </c>
      <c r="AE171">
        <f t="shared" si="126"/>
        <v>170</v>
      </c>
      <c r="AF171">
        <f t="shared" si="93"/>
        <v>28902.5</v>
      </c>
      <c r="AG171">
        <f t="shared" si="127"/>
        <v>924792</v>
      </c>
      <c r="AH171" s="2">
        <v>1E-3</v>
      </c>
      <c r="AI171">
        <f t="shared" si="128"/>
        <v>17.899999999999988</v>
      </c>
      <c r="AJ171">
        <f t="shared" si="94"/>
        <v>322.90999999999957</v>
      </c>
      <c r="AK171">
        <f t="shared" si="131"/>
        <v>7.8093750000001094</v>
      </c>
      <c r="AL171">
        <f t="shared" si="131"/>
        <v>9.5703124999912959E-2</v>
      </c>
      <c r="AM171" s="3">
        <f t="shared" ca="1" si="107"/>
        <v>38973.970789583334</v>
      </c>
      <c r="AN171">
        <f t="shared" ca="1" si="108"/>
        <v>0.51339541779981746</v>
      </c>
      <c r="AO171">
        <f t="shared" si="109"/>
        <v>18</v>
      </c>
      <c r="AP171" s="3">
        <f t="shared" ca="1" si="110"/>
        <v>38973.970789583334</v>
      </c>
      <c r="AQ171">
        <f t="shared" ca="1" si="111"/>
        <v>0.11149002875492298</v>
      </c>
      <c r="AR171">
        <f t="shared" si="112"/>
        <v>18</v>
      </c>
      <c r="AS171">
        <f t="shared" si="129"/>
        <v>0</v>
      </c>
    </row>
    <row r="172" spans="1:45">
      <c r="A172" s="5">
        <f t="shared" si="113"/>
        <v>171</v>
      </c>
      <c r="B172" s="7">
        <f t="shared" si="89"/>
        <v>29243.5</v>
      </c>
      <c r="C172" s="10">
        <f t="shared" si="114"/>
        <v>930248</v>
      </c>
      <c r="D172" s="11">
        <f t="shared" si="115"/>
        <v>27203707388</v>
      </c>
      <c r="E172" s="14">
        <f t="shared" si="116"/>
        <v>17.999999999999989</v>
      </c>
      <c r="F172" s="15">
        <f t="shared" si="90"/>
        <v>326.4999999999996</v>
      </c>
      <c r="G172" s="17">
        <f t="shared" si="117"/>
        <v>7.8531250000000696</v>
      </c>
      <c r="H172" s="2">
        <f t="shared" si="118"/>
        <v>2564.0453125000195</v>
      </c>
      <c r="I172" s="5">
        <f t="shared" ca="1" si="95"/>
        <v>38973.970789583334</v>
      </c>
      <c r="J172" s="7">
        <f t="shared" ca="1" si="96"/>
        <v>0.52583795945119705</v>
      </c>
      <c r="K172" s="10">
        <f t="shared" si="97"/>
        <v>18</v>
      </c>
      <c r="L172" s="11">
        <f t="shared" ca="1" si="98"/>
        <v>38973.970789583334</v>
      </c>
      <c r="M172" s="14">
        <f t="shared" ca="1" si="99"/>
        <v>6.7439073076370093E-2</v>
      </c>
      <c r="N172" s="15">
        <f t="shared" si="100"/>
        <v>18</v>
      </c>
      <c r="O172" s="17">
        <f t="shared" si="119"/>
        <v>0</v>
      </c>
      <c r="P172" s="2">
        <f t="shared" si="120"/>
        <v>171</v>
      </c>
      <c r="Q172">
        <f t="shared" si="91"/>
        <v>29243.5</v>
      </c>
      <c r="R172">
        <f t="shared" si="121"/>
        <v>930248</v>
      </c>
      <c r="S172" s="2">
        <f t="shared" si="122"/>
        <v>27203707388</v>
      </c>
      <c r="T172">
        <f t="shared" si="123"/>
        <v>17.999999999999989</v>
      </c>
      <c r="U172">
        <f t="shared" si="92"/>
        <v>326.4999999999996</v>
      </c>
      <c r="V172">
        <f t="shared" si="124"/>
        <v>7.8531250000000696</v>
      </c>
      <c r="X172" s="3">
        <f t="shared" ca="1" si="101"/>
        <v>38973.970789583334</v>
      </c>
      <c r="Y172">
        <f t="shared" ca="1" si="102"/>
        <v>2.3536581070297657E-2</v>
      </c>
      <c r="Z172">
        <f t="shared" si="103"/>
        <v>18</v>
      </c>
      <c r="AA172" s="3">
        <f t="shared" ca="1" si="104"/>
        <v>38973.970789583334</v>
      </c>
      <c r="AB172">
        <f t="shared" ca="1" si="105"/>
        <v>0.4577205195174896</v>
      </c>
      <c r="AC172">
        <f t="shared" si="106"/>
        <v>18</v>
      </c>
      <c r="AD172">
        <f t="shared" si="125"/>
        <v>0</v>
      </c>
      <c r="AE172">
        <f t="shared" si="126"/>
        <v>171</v>
      </c>
      <c r="AF172">
        <f t="shared" si="93"/>
        <v>29243.5</v>
      </c>
      <c r="AG172">
        <f t="shared" si="127"/>
        <v>930248</v>
      </c>
      <c r="AH172" s="2">
        <v>1E-3</v>
      </c>
      <c r="AI172">
        <f t="shared" si="128"/>
        <v>17.999999999999989</v>
      </c>
      <c r="AJ172">
        <f t="shared" si="94"/>
        <v>326.4999999999996</v>
      </c>
      <c r="AK172">
        <f t="shared" si="131"/>
        <v>7.8531250000000696</v>
      </c>
      <c r="AL172">
        <f t="shared" si="131"/>
        <v>9.5703124999912959E-2</v>
      </c>
      <c r="AM172" s="3">
        <f t="shared" ca="1" si="107"/>
        <v>38973.970789583334</v>
      </c>
      <c r="AN172">
        <f t="shared" ca="1" si="108"/>
        <v>0.21518523284996904</v>
      </c>
      <c r="AO172">
        <f t="shared" si="109"/>
        <v>18</v>
      </c>
      <c r="AP172" s="3">
        <f t="shared" ca="1" si="110"/>
        <v>38973.970789583334</v>
      </c>
      <c r="AQ172">
        <f t="shared" ca="1" si="111"/>
        <v>1.7756204230444439E-2</v>
      </c>
      <c r="AR172">
        <f t="shared" si="112"/>
        <v>18</v>
      </c>
      <c r="AS172">
        <f t="shared" si="129"/>
        <v>0</v>
      </c>
    </row>
    <row r="173" spans="1:45">
      <c r="A173" s="5">
        <f t="shared" si="113"/>
        <v>172</v>
      </c>
      <c r="B173" s="7">
        <f t="shared" si="89"/>
        <v>29586.5</v>
      </c>
      <c r="C173" s="10">
        <f t="shared" si="114"/>
        <v>935704</v>
      </c>
      <c r="D173" s="11">
        <f t="shared" si="115"/>
        <v>27684206396</v>
      </c>
      <c r="E173" s="14">
        <f t="shared" si="116"/>
        <v>18.099999999999991</v>
      </c>
      <c r="F173" s="15">
        <f t="shared" si="90"/>
        <v>330.10999999999967</v>
      </c>
      <c r="G173" s="17">
        <f t="shared" si="117"/>
        <v>7.8968750000001542</v>
      </c>
      <c r="H173" s="2">
        <f t="shared" si="118"/>
        <v>2606.8374062500484</v>
      </c>
      <c r="I173" s="5">
        <f t="shared" ca="1" si="95"/>
        <v>38973.970789583334</v>
      </c>
      <c r="J173" s="7">
        <f t="shared" ca="1" si="96"/>
        <v>0.7125862072316127</v>
      </c>
      <c r="K173" s="10">
        <f t="shared" si="97"/>
        <v>18</v>
      </c>
      <c r="L173" s="11">
        <f t="shared" ca="1" si="98"/>
        <v>38973.970789583334</v>
      </c>
      <c r="M173" s="14">
        <f t="shared" ca="1" si="99"/>
        <v>2.2387360229680908E-3</v>
      </c>
      <c r="N173" s="15">
        <f t="shared" si="100"/>
        <v>18</v>
      </c>
      <c r="O173" s="17">
        <f t="shared" si="119"/>
        <v>0</v>
      </c>
      <c r="P173" s="2">
        <f t="shared" si="120"/>
        <v>172</v>
      </c>
      <c r="Q173">
        <f t="shared" si="91"/>
        <v>29586.5</v>
      </c>
      <c r="R173">
        <f t="shared" si="121"/>
        <v>935704</v>
      </c>
      <c r="S173" s="2">
        <f t="shared" si="122"/>
        <v>27684206396</v>
      </c>
      <c r="T173">
        <f t="shared" si="123"/>
        <v>18.099999999999991</v>
      </c>
      <c r="U173">
        <f t="shared" si="92"/>
        <v>330.10999999999967</v>
      </c>
      <c r="V173">
        <f t="shared" si="124"/>
        <v>7.8968750000001542</v>
      </c>
      <c r="X173" s="3">
        <f t="shared" ca="1" si="101"/>
        <v>38973.970789583334</v>
      </c>
      <c r="Y173">
        <f t="shared" ca="1" si="102"/>
        <v>0.77165228536597463</v>
      </c>
      <c r="Z173">
        <f t="shared" si="103"/>
        <v>18</v>
      </c>
      <c r="AA173" s="3">
        <f t="shared" ca="1" si="104"/>
        <v>38973.970789583334</v>
      </c>
      <c r="AB173">
        <f t="shared" ca="1" si="105"/>
        <v>0.37118797762701417</v>
      </c>
      <c r="AC173">
        <f t="shared" si="106"/>
        <v>18</v>
      </c>
      <c r="AD173">
        <f t="shared" si="125"/>
        <v>0</v>
      </c>
      <c r="AE173">
        <f t="shared" si="126"/>
        <v>172</v>
      </c>
      <c r="AF173">
        <f t="shared" si="93"/>
        <v>29586.5</v>
      </c>
      <c r="AG173">
        <f t="shared" si="127"/>
        <v>935704</v>
      </c>
      <c r="AH173" s="2">
        <v>1E-3</v>
      </c>
      <c r="AI173">
        <f t="shared" si="128"/>
        <v>18.099999999999991</v>
      </c>
      <c r="AJ173">
        <f t="shared" si="94"/>
        <v>330.10999999999967</v>
      </c>
      <c r="AK173">
        <f t="shared" si="131"/>
        <v>7.8968750000001542</v>
      </c>
      <c r="AL173">
        <f t="shared" si="131"/>
        <v>9.5703125000184963E-2</v>
      </c>
      <c r="AM173" s="3">
        <f t="shared" ca="1" si="107"/>
        <v>38973.970789583334</v>
      </c>
      <c r="AN173">
        <f t="shared" ca="1" si="108"/>
        <v>0.82304324262851081</v>
      </c>
      <c r="AO173">
        <f t="shared" si="109"/>
        <v>18</v>
      </c>
      <c r="AP173" s="3">
        <f t="shared" ca="1" si="110"/>
        <v>38973.970789583334</v>
      </c>
      <c r="AQ173">
        <f t="shared" ca="1" si="111"/>
        <v>0.33027261487318249</v>
      </c>
      <c r="AR173">
        <f t="shared" si="112"/>
        <v>18</v>
      </c>
      <c r="AS173">
        <f t="shared" si="129"/>
        <v>0</v>
      </c>
    </row>
    <row r="174" spans="1:45">
      <c r="A174" s="5">
        <f t="shared" si="113"/>
        <v>173</v>
      </c>
      <c r="B174" s="7">
        <f t="shared" si="89"/>
        <v>29931.5</v>
      </c>
      <c r="C174" s="10">
        <f t="shared" si="114"/>
        <v>941160</v>
      </c>
      <c r="D174" s="11">
        <f t="shared" si="115"/>
        <v>28170330540</v>
      </c>
      <c r="E174" s="14">
        <f t="shared" si="116"/>
        <v>18.199999999999992</v>
      </c>
      <c r="F174" s="15">
        <f t="shared" si="90"/>
        <v>333.73999999999972</v>
      </c>
      <c r="G174" s="17">
        <f t="shared" si="117"/>
        <v>7.9406250000001144</v>
      </c>
      <c r="H174" s="2">
        <f t="shared" si="118"/>
        <v>2650.104187500036</v>
      </c>
      <c r="I174" s="5">
        <f t="shared" ca="1" si="95"/>
        <v>38973.970789583334</v>
      </c>
      <c r="J174" s="7">
        <f t="shared" ca="1" si="96"/>
        <v>0.55748655685370818</v>
      </c>
      <c r="K174" s="10">
        <f t="shared" si="97"/>
        <v>18</v>
      </c>
      <c r="L174" s="11">
        <f t="shared" ca="1" si="98"/>
        <v>38973.970789583334</v>
      </c>
      <c r="M174" s="14">
        <f t="shared" ca="1" si="99"/>
        <v>0.77802725549751539</v>
      </c>
      <c r="N174" s="15">
        <f t="shared" si="100"/>
        <v>18</v>
      </c>
      <c r="O174" s="17">
        <f t="shared" si="119"/>
        <v>0</v>
      </c>
      <c r="P174" s="2">
        <f t="shared" si="120"/>
        <v>173</v>
      </c>
      <c r="Q174">
        <f t="shared" si="91"/>
        <v>29931.5</v>
      </c>
      <c r="R174">
        <f t="shared" si="121"/>
        <v>941160</v>
      </c>
      <c r="S174" s="2">
        <f t="shared" si="122"/>
        <v>28170330540</v>
      </c>
      <c r="T174">
        <f t="shared" si="123"/>
        <v>18.199999999999992</v>
      </c>
      <c r="U174">
        <f t="shared" si="92"/>
        <v>333.73999999999972</v>
      </c>
      <c r="V174">
        <f t="shared" si="124"/>
        <v>7.9406250000001144</v>
      </c>
      <c r="X174" s="3">
        <f t="shared" ca="1" si="101"/>
        <v>38973.970789583334</v>
      </c>
      <c r="Y174">
        <f t="shared" ca="1" si="102"/>
        <v>0.58580744499101201</v>
      </c>
      <c r="Z174">
        <f t="shared" si="103"/>
        <v>18</v>
      </c>
      <c r="AA174" s="3">
        <f t="shared" ca="1" si="104"/>
        <v>38973.970789583334</v>
      </c>
      <c r="AB174">
        <f t="shared" ca="1" si="105"/>
        <v>0.10621756485867628</v>
      </c>
      <c r="AC174">
        <f t="shared" si="106"/>
        <v>18</v>
      </c>
      <c r="AD174">
        <f t="shared" si="125"/>
        <v>0</v>
      </c>
      <c r="AE174">
        <f t="shared" si="126"/>
        <v>173</v>
      </c>
      <c r="AF174">
        <f t="shared" si="93"/>
        <v>29931.5</v>
      </c>
      <c r="AG174">
        <f t="shared" si="127"/>
        <v>941160</v>
      </c>
      <c r="AH174" s="2">
        <v>1E-3</v>
      </c>
      <c r="AI174">
        <f t="shared" si="128"/>
        <v>18.199999999999992</v>
      </c>
      <c r="AJ174">
        <f t="shared" si="94"/>
        <v>333.73999999999972</v>
      </c>
      <c r="AK174">
        <f t="shared" si="131"/>
        <v>7.9406250000001144</v>
      </c>
      <c r="AL174">
        <f t="shared" si="131"/>
        <v>9.5703124999912959E-2</v>
      </c>
      <c r="AM174" s="3">
        <f t="shared" ca="1" si="107"/>
        <v>38973.970789583334</v>
      </c>
      <c r="AN174">
        <f t="shared" ca="1" si="108"/>
        <v>9.4929867223677356E-2</v>
      </c>
      <c r="AO174">
        <f t="shared" si="109"/>
        <v>18</v>
      </c>
      <c r="AP174" s="3">
        <f t="shared" ca="1" si="110"/>
        <v>38973.970789583334</v>
      </c>
      <c r="AQ174">
        <f t="shared" ca="1" si="111"/>
        <v>0.83733491351972611</v>
      </c>
      <c r="AR174">
        <f t="shared" si="112"/>
        <v>18</v>
      </c>
      <c r="AS174">
        <f t="shared" si="129"/>
        <v>0</v>
      </c>
    </row>
    <row r="175" spans="1:45">
      <c r="A175" s="5">
        <f t="shared" si="113"/>
        <v>174</v>
      </c>
      <c r="B175" s="7">
        <f t="shared" si="89"/>
        <v>30278.5</v>
      </c>
      <c r="C175" s="10">
        <f t="shared" si="114"/>
        <v>946616</v>
      </c>
      <c r="D175" s="11">
        <f t="shared" si="115"/>
        <v>28662112556</v>
      </c>
      <c r="E175" s="14">
        <f t="shared" si="116"/>
        <v>18.299999999999994</v>
      </c>
      <c r="F175" s="15">
        <f t="shared" si="90"/>
        <v>337.38999999999976</v>
      </c>
      <c r="G175" s="17">
        <f t="shared" si="117"/>
        <v>7.9843750000000746</v>
      </c>
      <c r="H175" s="2">
        <f t="shared" si="118"/>
        <v>2693.8482812500233</v>
      </c>
      <c r="I175" s="5">
        <f t="shared" ca="1" si="95"/>
        <v>38973.970789583334</v>
      </c>
      <c r="J175" s="7">
        <f t="shared" ca="1" si="96"/>
        <v>0.65178249726694837</v>
      </c>
      <c r="K175" s="10">
        <f t="shared" si="97"/>
        <v>18</v>
      </c>
      <c r="L175" s="11">
        <f t="shared" ca="1" si="98"/>
        <v>38973.970789583334</v>
      </c>
      <c r="M175" s="14">
        <f t="shared" ca="1" si="99"/>
        <v>0.76543785305280299</v>
      </c>
      <c r="N175" s="15">
        <f t="shared" si="100"/>
        <v>18</v>
      </c>
      <c r="O175" s="17">
        <f t="shared" si="119"/>
        <v>0</v>
      </c>
      <c r="P175" s="2">
        <f t="shared" si="120"/>
        <v>174</v>
      </c>
      <c r="Q175">
        <f t="shared" si="91"/>
        <v>30278.5</v>
      </c>
      <c r="R175">
        <f t="shared" si="121"/>
        <v>946616</v>
      </c>
      <c r="S175" s="2">
        <f t="shared" si="122"/>
        <v>28662112556</v>
      </c>
      <c r="T175">
        <f t="shared" si="123"/>
        <v>18.299999999999994</v>
      </c>
      <c r="U175">
        <f t="shared" si="92"/>
        <v>337.38999999999976</v>
      </c>
      <c r="V175">
        <f t="shared" si="124"/>
        <v>7.9843750000000746</v>
      </c>
      <c r="X175" s="3">
        <f t="shared" ca="1" si="101"/>
        <v>38973.970789583334</v>
      </c>
      <c r="Y175">
        <f t="shared" ca="1" si="102"/>
        <v>0.30141109318545323</v>
      </c>
      <c r="Z175">
        <f t="shared" si="103"/>
        <v>18</v>
      </c>
      <c r="AA175" s="3">
        <f t="shared" ca="1" si="104"/>
        <v>38973.970789583334</v>
      </c>
      <c r="AB175">
        <f t="shared" ca="1" si="105"/>
        <v>0.3029674079451079</v>
      </c>
      <c r="AC175">
        <f t="shared" si="106"/>
        <v>18</v>
      </c>
      <c r="AD175">
        <f t="shared" si="125"/>
        <v>0</v>
      </c>
      <c r="AE175">
        <f t="shared" si="126"/>
        <v>174</v>
      </c>
      <c r="AF175">
        <f t="shared" si="93"/>
        <v>30278.5</v>
      </c>
      <c r="AG175">
        <f t="shared" si="127"/>
        <v>946616</v>
      </c>
      <c r="AH175" s="2">
        <v>1E-3</v>
      </c>
      <c r="AI175">
        <f t="shared" si="128"/>
        <v>18.299999999999994</v>
      </c>
      <c r="AJ175">
        <f t="shared" si="94"/>
        <v>337.38999999999976</v>
      </c>
      <c r="AK175">
        <f t="shared" si="131"/>
        <v>7.9843750000000746</v>
      </c>
      <c r="AL175">
        <f t="shared" si="131"/>
        <v>9.5703124999912959E-2</v>
      </c>
      <c r="AM175" s="3">
        <f t="shared" ca="1" si="107"/>
        <v>38973.970789583334</v>
      </c>
      <c r="AN175">
        <f t="shared" ca="1" si="108"/>
        <v>0.56734629360499866</v>
      </c>
      <c r="AO175">
        <f t="shared" si="109"/>
        <v>18</v>
      </c>
      <c r="AP175" s="3">
        <f t="shared" ca="1" si="110"/>
        <v>38973.970789583334</v>
      </c>
      <c r="AQ175">
        <f t="shared" ca="1" si="111"/>
        <v>0.94276904911375414</v>
      </c>
      <c r="AR175">
        <f t="shared" si="112"/>
        <v>18</v>
      </c>
      <c r="AS175">
        <f t="shared" si="129"/>
        <v>0</v>
      </c>
    </row>
    <row r="176" spans="1:45">
      <c r="A176" s="5">
        <f t="shared" si="113"/>
        <v>175</v>
      </c>
      <c r="B176" s="7">
        <f t="shared" si="89"/>
        <v>30627.5</v>
      </c>
      <c r="C176" s="10">
        <f t="shared" si="114"/>
        <v>952072</v>
      </c>
      <c r="D176" s="11">
        <f t="shared" si="115"/>
        <v>29159585180</v>
      </c>
      <c r="E176" s="14">
        <f t="shared" si="116"/>
        <v>18.399999999999995</v>
      </c>
      <c r="F176" s="15">
        <f t="shared" si="90"/>
        <v>341.05999999999983</v>
      </c>
      <c r="G176" s="17">
        <f t="shared" si="117"/>
        <v>8.0281250000001592</v>
      </c>
      <c r="H176" s="2">
        <f t="shared" si="118"/>
        <v>2738.0723125000532</v>
      </c>
      <c r="I176" s="5">
        <f t="shared" ca="1" si="95"/>
        <v>38973.970789583334</v>
      </c>
      <c r="J176" s="7">
        <f t="shared" ca="1" si="96"/>
        <v>0.52735805768965194</v>
      </c>
      <c r="K176" s="10">
        <f t="shared" si="97"/>
        <v>18</v>
      </c>
      <c r="L176" s="11">
        <f t="shared" ca="1" si="98"/>
        <v>38973.970789583334</v>
      </c>
      <c r="M176" s="14">
        <f t="shared" ca="1" si="99"/>
        <v>0.82659394217021465</v>
      </c>
      <c r="N176" s="15">
        <f t="shared" si="100"/>
        <v>18</v>
      </c>
      <c r="O176" s="17">
        <f t="shared" si="119"/>
        <v>0</v>
      </c>
      <c r="P176" s="2">
        <f t="shared" si="120"/>
        <v>175</v>
      </c>
      <c r="Q176">
        <f t="shared" si="91"/>
        <v>30627.5</v>
      </c>
      <c r="R176">
        <f t="shared" si="121"/>
        <v>952072</v>
      </c>
      <c r="S176" s="2">
        <f t="shared" si="122"/>
        <v>29159585180</v>
      </c>
      <c r="T176">
        <f t="shared" si="123"/>
        <v>18.399999999999995</v>
      </c>
      <c r="U176">
        <f t="shared" si="92"/>
        <v>341.05999999999983</v>
      </c>
      <c r="V176">
        <f t="shared" si="124"/>
        <v>8.0281250000001592</v>
      </c>
      <c r="X176" s="3">
        <f t="shared" ca="1" si="101"/>
        <v>38973.970789583334</v>
      </c>
      <c r="Y176">
        <f t="shared" ca="1" si="102"/>
        <v>0.13696363844684623</v>
      </c>
      <c r="Z176">
        <f t="shared" si="103"/>
        <v>18</v>
      </c>
      <c r="AA176" s="3">
        <f t="shared" ca="1" si="104"/>
        <v>38973.970789583334</v>
      </c>
      <c r="AB176">
        <f t="shared" ca="1" si="105"/>
        <v>0.33381042400031102</v>
      </c>
      <c r="AC176">
        <f t="shared" si="106"/>
        <v>18</v>
      </c>
      <c r="AD176">
        <f t="shared" si="125"/>
        <v>0</v>
      </c>
      <c r="AE176">
        <f t="shared" si="126"/>
        <v>175</v>
      </c>
      <c r="AF176">
        <f t="shared" si="93"/>
        <v>30627.5</v>
      </c>
      <c r="AG176">
        <f t="shared" si="127"/>
        <v>952072</v>
      </c>
      <c r="AH176" s="2">
        <v>1E-3</v>
      </c>
      <c r="AI176">
        <f t="shared" si="128"/>
        <v>18.399999999999995</v>
      </c>
      <c r="AJ176">
        <f t="shared" si="94"/>
        <v>341.05999999999983</v>
      </c>
      <c r="AK176">
        <f t="shared" si="131"/>
        <v>8.0281250000001592</v>
      </c>
      <c r="AL176">
        <f t="shared" si="131"/>
        <v>9.5703125000184963E-2</v>
      </c>
      <c r="AM176" s="3">
        <f t="shared" ca="1" si="107"/>
        <v>38973.970789583334</v>
      </c>
      <c r="AN176">
        <f t="shared" ca="1" si="108"/>
        <v>0.36424648009982263</v>
      </c>
      <c r="AO176">
        <f t="shared" si="109"/>
        <v>18</v>
      </c>
      <c r="AP176" s="3">
        <f t="shared" ca="1" si="110"/>
        <v>38973.970789583334</v>
      </c>
      <c r="AQ176">
        <f t="shared" ca="1" si="111"/>
        <v>0.84186347954367946</v>
      </c>
      <c r="AR176">
        <f t="shared" si="112"/>
        <v>18</v>
      </c>
      <c r="AS176">
        <f t="shared" si="129"/>
        <v>0</v>
      </c>
    </row>
    <row r="177" spans="1:45">
      <c r="A177" s="5">
        <f t="shared" si="113"/>
        <v>176</v>
      </c>
      <c r="B177" s="7">
        <f t="shared" si="89"/>
        <v>30978.5</v>
      </c>
      <c r="C177" s="10">
        <f t="shared" si="114"/>
        <v>957528</v>
      </c>
      <c r="D177" s="11">
        <f t="shared" si="115"/>
        <v>29662781148</v>
      </c>
      <c r="E177" s="14">
        <f t="shared" si="116"/>
        <v>18.499999999999996</v>
      </c>
      <c r="F177" s="15">
        <f t="shared" si="90"/>
        <v>344.74999999999989</v>
      </c>
      <c r="G177" s="17">
        <f t="shared" si="117"/>
        <v>8.0718750000001194</v>
      </c>
      <c r="H177" s="2">
        <f t="shared" si="118"/>
        <v>2782.7789062500401</v>
      </c>
      <c r="I177" s="5">
        <f t="shared" ca="1" si="95"/>
        <v>38973.970789583334</v>
      </c>
      <c r="J177" s="7">
        <f t="shared" ca="1" si="96"/>
        <v>9.5889409498338907E-2</v>
      </c>
      <c r="K177" s="10">
        <f t="shared" si="97"/>
        <v>18</v>
      </c>
      <c r="L177" s="11">
        <f t="shared" ca="1" si="98"/>
        <v>38973.970789583334</v>
      </c>
      <c r="M177" s="14">
        <f t="shared" ca="1" si="99"/>
        <v>0.69411311339628734</v>
      </c>
      <c r="N177" s="15">
        <f t="shared" si="100"/>
        <v>18</v>
      </c>
      <c r="O177" s="17">
        <f t="shared" si="119"/>
        <v>0</v>
      </c>
      <c r="P177" s="2">
        <f t="shared" si="120"/>
        <v>176</v>
      </c>
      <c r="Q177">
        <f t="shared" si="91"/>
        <v>30978.5</v>
      </c>
      <c r="R177">
        <f t="shared" si="121"/>
        <v>957528</v>
      </c>
      <c r="S177" s="2">
        <f t="shared" si="122"/>
        <v>29662781148</v>
      </c>
      <c r="T177">
        <f t="shared" si="123"/>
        <v>18.499999999999996</v>
      </c>
      <c r="U177">
        <f t="shared" si="92"/>
        <v>344.74999999999989</v>
      </c>
      <c r="V177">
        <f t="shared" si="124"/>
        <v>8.0718750000001194</v>
      </c>
      <c r="X177" s="3">
        <f t="shared" ca="1" si="101"/>
        <v>38973.970789583334</v>
      </c>
      <c r="Y177">
        <f t="shared" ca="1" si="102"/>
        <v>0.94861243402217643</v>
      </c>
      <c r="Z177">
        <f t="shared" si="103"/>
        <v>18</v>
      </c>
      <c r="AA177" s="3">
        <f t="shared" ca="1" si="104"/>
        <v>38973.970789583334</v>
      </c>
      <c r="AB177">
        <f t="shared" ca="1" si="105"/>
        <v>0.64272458280149802</v>
      </c>
      <c r="AC177">
        <f t="shared" si="106"/>
        <v>18</v>
      </c>
      <c r="AD177">
        <f t="shared" si="125"/>
        <v>0</v>
      </c>
      <c r="AE177">
        <f t="shared" si="126"/>
        <v>176</v>
      </c>
      <c r="AF177">
        <f t="shared" si="93"/>
        <v>30978.5</v>
      </c>
      <c r="AG177">
        <f t="shared" si="127"/>
        <v>957528</v>
      </c>
      <c r="AH177" s="2">
        <v>1E-3</v>
      </c>
      <c r="AI177">
        <f t="shared" si="128"/>
        <v>18.499999999999996</v>
      </c>
      <c r="AJ177">
        <f t="shared" si="94"/>
        <v>344.74999999999989</v>
      </c>
      <c r="AK177">
        <f t="shared" si="131"/>
        <v>8.0718750000001194</v>
      </c>
      <c r="AL177">
        <f t="shared" si="131"/>
        <v>9.5703124999912959E-2</v>
      </c>
      <c r="AM177" s="3">
        <f t="shared" ca="1" si="107"/>
        <v>38973.970789583334</v>
      </c>
      <c r="AN177">
        <f t="shared" ca="1" si="108"/>
        <v>0.11995776204108921</v>
      </c>
      <c r="AO177">
        <f t="shared" si="109"/>
        <v>18</v>
      </c>
      <c r="AP177" s="3">
        <f t="shared" ca="1" si="110"/>
        <v>38973.970789583334</v>
      </c>
      <c r="AQ177">
        <f t="shared" ca="1" si="111"/>
        <v>0.69727817624718469</v>
      </c>
      <c r="AR177">
        <f t="shared" si="112"/>
        <v>18</v>
      </c>
      <c r="AS177">
        <f t="shared" si="129"/>
        <v>0</v>
      </c>
    </row>
    <row r="178" spans="1:45">
      <c r="A178" s="5">
        <f t="shared" si="113"/>
        <v>177</v>
      </c>
      <c r="B178" s="7">
        <f t="shared" si="89"/>
        <v>31331.5</v>
      </c>
      <c r="C178" s="10">
        <f t="shared" si="114"/>
        <v>962984</v>
      </c>
      <c r="D178" s="11">
        <f t="shared" si="115"/>
        <v>30171733196</v>
      </c>
      <c r="E178" s="14">
        <f t="shared" si="116"/>
        <v>18.599999999999998</v>
      </c>
      <c r="F178" s="15">
        <f t="shared" si="90"/>
        <v>348.45999999999992</v>
      </c>
      <c r="G178" s="17">
        <f t="shared" si="117"/>
        <v>8.1156250000000796</v>
      </c>
      <c r="H178" s="2">
        <f t="shared" si="118"/>
        <v>2827.970687500027</v>
      </c>
      <c r="I178" s="5">
        <f t="shared" ca="1" si="95"/>
        <v>38973.970789583334</v>
      </c>
      <c r="J178" s="7">
        <f t="shared" ca="1" si="96"/>
        <v>0.96004935386272283</v>
      </c>
      <c r="K178" s="10">
        <f t="shared" si="97"/>
        <v>18</v>
      </c>
      <c r="L178" s="11">
        <f t="shared" ca="1" si="98"/>
        <v>38973.970789583334</v>
      </c>
      <c r="M178" s="14">
        <f t="shared" ca="1" si="99"/>
        <v>0.73190929083671552</v>
      </c>
      <c r="N178" s="15">
        <f t="shared" si="100"/>
        <v>18</v>
      </c>
      <c r="O178" s="17">
        <f t="shared" si="119"/>
        <v>0</v>
      </c>
      <c r="P178" s="2">
        <f t="shared" si="120"/>
        <v>177</v>
      </c>
      <c r="Q178">
        <f t="shared" si="91"/>
        <v>31331.5</v>
      </c>
      <c r="R178">
        <f t="shared" si="121"/>
        <v>962984</v>
      </c>
      <c r="S178" s="2">
        <f t="shared" si="122"/>
        <v>30171733196</v>
      </c>
      <c r="T178">
        <f t="shared" si="123"/>
        <v>18.599999999999998</v>
      </c>
      <c r="U178">
        <f t="shared" si="92"/>
        <v>348.45999999999992</v>
      </c>
      <c r="V178">
        <f t="shared" si="124"/>
        <v>8.1156250000000796</v>
      </c>
      <c r="X178" s="3">
        <f t="shared" ca="1" si="101"/>
        <v>38973.970789583334</v>
      </c>
      <c r="Y178">
        <f t="shared" ca="1" si="102"/>
        <v>0.40823547745585564</v>
      </c>
      <c r="Z178">
        <f t="shared" si="103"/>
        <v>18</v>
      </c>
      <c r="AA178" s="3">
        <f t="shared" ca="1" si="104"/>
        <v>38973.970789583334</v>
      </c>
      <c r="AB178">
        <f t="shared" ca="1" si="105"/>
        <v>0.90578484095692546</v>
      </c>
      <c r="AC178">
        <f t="shared" si="106"/>
        <v>18</v>
      </c>
      <c r="AD178">
        <f t="shared" si="125"/>
        <v>0</v>
      </c>
      <c r="AE178">
        <f t="shared" si="126"/>
        <v>177</v>
      </c>
      <c r="AF178">
        <f t="shared" si="93"/>
        <v>31331.5</v>
      </c>
      <c r="AG178">
        <f t="shared" si="127"/>
        <v>962984</v>
      </c>
      <c r="AH178" s="2">
        <v>1E-3</v>
      </c>
      <c r="AI178">
        <f t="shared" si="128"/>
        <v>18.599999999999998</v>
      </c>
      <c r="AJ178">
        <f t="shared" si="94"/>
        <v>348.45999999999992</v>
      </c>
      <c r="AK178">
        <f t="shared" si="131"/>
        <v>8.1156250000000796</v>
      </c>
      <c r="AL178">
        <f t="shared" si="131"/>
        <v>9.5703124999912959E-2</v>
      </c>
      <c r="AM178" s="3">
        <f t="shared" ca="1" si="107"/>
        <v>38973.970789583334</v>
      </c>
      <c r="AN178">
        <f t="shared" ca="1" si="108"/>
        <v>0.91958410426950632</v>
      </c>
      <c r="AO178">
        <f t="shared" si="109"/>
        <v>18</v>
      </c>
      <c r="AP178" s="3">
        <f t="shared" ca="1" si="110"/>
        <v>38973.970789583334</v>
      </c>
      <c r="AQ178">
        <f t="shared" ca="1" si="111"/>
        <v>0.57323764789225073</v>
      </c>
      <c r="AR178">
        <f t="shared" si="112"/>
        <v>18</v>
      </c>
      <c r="AS178">
        <f t="shared" si="129"/>
        <v>0</v>
      </c>
    </row>
    <row r="179" spans="1:45">
      <c r="A179" s="5">
        <f t="shared" si="113"/>
        <v>178</v>
      </c>
      <c r="B179" s="7">
        <f t="shared" si="89"/>
        <v>31686.5</v>
      </c>
      <c r="C179" s="10">
        <f t="shared" si="114"/>
        <v>968440</v>
      </c>
      <c r="D179" s="11">
        <f t="shared" si="115"/>
        <v>30686474060</v>
      </c>
      <c r="E179" s="14">
        <f t="shared" si="116"/>
        <v>18.7</v>
      </c>
      <c r="F179" s="15">
        <f t="shared" si="90"/>
        <v>352.19</v>
      </c>
      <c r="G179" s="17">
        <f t="shared" si="117"/>
        <v>8.1593750000001641</v>
      </c>
      <c r="H179" s="2">
        <f t="shared" si="118"/>
        <v>2873.650281250058</v>
      </c>
      <c r="I179" s="5">
        <f t="shared" ca="1" si="95"/>
        <v>38973.970789583334</v>
      </c>
      <c r="J179" s="7">
        <f t="shared" ca="1" si="96"/>
        <v>0.7326727962552273</v>
      </c>
      <c r="K179" s="10">
        <f t="shared" si="97"/>
        <v>18</v>
      </c>
      <c r="L179" s="11">
        <f t="shared" ca="1" si="98"/>
        <v>38973.970789583334</v>
      </c>
      <c r="M179" s="14">
        <f t="shared" ca="1" si="99"/>
        <v>0.35190981783161646</v>
      </c>
      <c r="N179" s="15">
        <f t="shared" si="100"/>
        <v>18</v>
      </c>
      <c r="O179" s="17">
        <f t="shared" si="119"/>
        <v>0</v>
      </c>
      <c r="P179" s="2">
        <f t="shared" si="120"/>
        <v>178</v>
      </c>
      <c r="Q179">
        <f t="shared" si="91"/>
        <v>31686.5</v>
      </c>
      <c r="R179">
        <f t="shared" si="121"/>
        <v>968440</v>
      </c>
      <c r="S179" s="2">
        <f t="shared" si="122"/>
        <v>30686474060</v>
      </c>
      <c r="T179">
        <f t="shared" si="123"/>
        <v>18.7</v>
      </c>
      <c r="U179">
        <f t="shared" si="92"/>
        <v>352.19</v>
      </c>
      <c r="V179">
        <f t="shared" si="124"/>
        <v>8.1593750000001641</v>
      </c>
      <c r="X179" s="3">
        <f t="shared" ca="1" si="101"/>
        <v>38973.970789583334</v>
      </c>
      <c r="Y179">
        <f t="shared" ca="1" si="102"/>
        <v>0.40379870026081166</v>
      </c>
      <c r="Z179">
        <f t="shared" si="103"/>
        <v>18</v>
      </c>
      <c r="AA179" s="3">
        <f t="shared" ca="1" si="104"/>
        <v>38973.970789583334</v>
      </c>
      <c r="AB179">
        <f t="shared" ca="1" si="105"/>
        <v>0.63970597603169388</v>
      </c>
      <c r="AC179">
        <f t="shared" si="106"/>
        <v>18</v>
      </c>
      <c r="AD179">
        <f t="shared" si="125"/>
        <v>0</v>
      </c>
      <c r="AE179">
        <f t="shared" si="126"/>
        <v>178</v>
      </c>
      <c r="AF179">
        <f t="shared" si="93"/>
        <v>31686.5</v>
      </c>
      <c r="AG179">
        <f t="shared" si="127"/>
        <v>968440</v>
      </c>
      <c r="AH179" s="2">
        <v>1E-3</v>
      </c>
      <c r="AI179">
        <f t="shared" si="128"/>
        <v>18.7</v>
      </c>
      <c r="AJ179">
        <f t="shared" si="94"/>
        <v>352.19</v>
      </c>
      <c r="AK179">
        <f t="shared" si="131"/>
        <v>8.1593750000001641</v>
      </c>
      <c r="AL179">
        <f t="shared" si="131"/>
        <v>9.5703125000184963E-2</v>
      </c>
      <c r="AM179" s="3">
        <f t="shared" ca="1" si="107"/>
        <v>38973.970789583334</v>
      </c>
      <c r="AN179">
        <f t="shared" ca="1" si="108"/>
        <v>0.39446895212040745</v>
      </c>
      <c r="AO179">
        <f t="shared" si="109"/>
        <v>18</v>
      </c>
      <c r="AP179" s="3">
        <f t="shared" ca="1" si="110"/>
        <v>38973.970789583334</v>
      </c>
      <c r="AQ179">
        <f t="shared" ca="1" si="111"/>
        <v>0.26623023497689768</v>
      </c>
      <c r="AR179">
        <f t="shared" si="112"/>
        <v>18</v>
      </c>
      <c r="AS179">
        <f t="shared" si="129"/>
        <v>0</v>
      </c>
    </row>
    <row r="180" spans="1:45">
      <c r="A180" s="5">
        <f t="shared" si="113"/>
        <v>179</v>
      </c>
      <c r="B180" s="7">
        <f t="shared" si="89"/>
        <v>32043.5</v>
      </c>
      <c r="C180" s="10">
        <f t="shared" si="114"/>
        <v>973896</v>
      </c>
      <c r="D180" s="11">
        <f t="shared" si="115"/>
        <v>31207036476</v>
      </c>
      <c r="E180" s="14">
        <f t="shared" si="116"/>
        <v>18.8</v>
      </c>
      <c r="F180" s="15">
        <f t="shared" si="90"/>
        <v>355.94000000000005</v>
      </c>
      <c r="G180" s="17">
        <f t="shared" si="117"/>
        <v>8.2031250000001243</v>
      </c>
      <c r="H180" s="2">
        <f t="shared" si="118"/>
        <v>2919.8203125000446</v>
      </c>
      <c r="I180" s="5">
        <f t="shared" ca="1" si="95"/>
        <v>38973.970789583334</v>
      </c>
      <c r="J180" s="7">
        <f t="shared" ca="1" si="96"/>
        <v>0.73086187251709145</v>
      </c>
      <c r="K180" s="10">
        <f t="shared" si="97"/>
        <v>18</v>
      </c>
      <c r="L180" s="11">
        <f t="shared" ca="1" si="98"/>
        <v>38973.970789583334</v>
      </c>
      <c r="M180" s="14">
        <f t="shared" ca="1" si="99"/>
        <v>0.3202230142797664</v>
      </c>
      <c r="N180" s="15">
        <f t="shared" si="100"/>
        <v>18</v>
      </c>
      <c r="O180" s="17">
        <f t="shared" si="119"/>
        <v>0</v>
      </c>
      <c r="P180" s="2">
        <f t="shared" si="120"/>
        <v>179</v>
      </c>
      <c r="Q180">
        <f t="shared" si="91"/>
        <v>32043.5</v>
      </c>
      <c r="R180">
        <f t="shared" si="121"/>
        <v>973896</v>
      </c>
      <c r="S180" s="2">
        <f t="shared" si="122"/>
        <v>31207036476</v>
      </c>
      <c r="T180">
        <f t="shared" si="123"/>
        <v>18.8</v>
      </c>
      <c r="U180">
        <f t="shared" si="92"/>
        <v>355.94000000000005</v>
      </c>
      <c r="V180">
        <f t="shared" si="124"/>
        <v>8.2031250000001243</v>
      </c>
      <c r="X180" s="3">
        <f t="shared" ca="1" si="101"/>
        <v>38973.970789583334</v>
      </c>
      <c r="Y180">
        <f t="shared" ca="1" si="102"/>
        <v>0.4736454013848661</v>
      </c>
      <c r="Z180">
        <f t="shared" si="103"/>
        <v>18</v>
      </c>
      <c r="AA180" s="3">
        <f t="shared" ca="1" si="104"/>
        <v>38973.970789583334</v>
      </c>
      <c r="AB180">
        <f t="shared" ca="1" si="105"/>
        <v>0.84917731909587713</v>
      </c>
      <c r="AC180">
        <f t="shared" si="106"/>
        <v>18</v>
      </c>
      <c r="AD180">
        <f t="shared" si="125"/>
        <v>0</v>
      </c>
      <c r="AE180">
        <f t="shared" si="126"/>
        <v>179</v>
      </c>
      <c r="AF180">
        <f t="shared" si="93"/>
        <v>32043.5</v>
      </c>
      <c r="AG180">
        <f t="shared" si="127"/>
        <v>973896</v>
      </c>
      <c r="AH180" s="2">
        <v>1E-3</v>
      </c>
      <c r="AI180">
        <f t="shared" si="128"/>
        <v>18.8</v>
      </c>
      <c r="AJ180">
        <f t="shared" si="94"/>
        <v>355.94000000000005</v>
      </c>
      <c r="AK180">
        <f t="shared" si="131"/>
        <v>8.2031250000001243</v>
      </c>
      <c r="AL180">
        <f t="shared" si="131"/>
        <v>9.5703124999912959E-2</v>
      </c>
      <c r="AM180" s="3">
        <f t="shared" ca="1" si="107"/>
        <v>38973.970789583334</v>
      </c>
      <c r="AN180">
        <f t="shared" ca="1" si="108"/>
        <v>0.24470760356541632</v>
      </c>
      <c r="AO180">
        <f t="shared" si="109"/>
        <v>18</v>
      </c>
      <c r="AP180" s="3">
        <f t="shared" ca="1" si="110"/>
        <v>38973.970789583334</v>
      </c>
      <c r="AQ180">
        <f t="shared" ca="1" si="111"/>
        <v>0.85943124407909899</v>
      </c>
      <c r="AR180">
        <f t="shared" si="112"/>
        <v>18</v>
      </c>
      <c r="AS180">
        <f t="shared" si="129"/>
        <v>0</v>
      </c>
    </row>
    <row r="181" spans="1:45">
      <c r="A181" s="5">
        <f t="shared" si="113"/>
        <v>180</v>
      </c>
      <c r="B181" s="7">
        <f t="shared" si="89"/>
        <v>32402.5</v>
      </c>
      <c r="C181" s="10">
        <f t="shared" si="114"/>
        <v>979352</v>
      </c>
      <c r="D181" s="11">
        <f t="shared" si="115"/>
        <v>31733453180</v>
      </c>
      <c r="E181" s="14">
        <f t="shared" si="116"/>
        <v>18.900000000000002</v>
      </c>
      <c r="F181" s="15">
        <f t="shared" si="90"/>
        <v>359.71000000000009</v>
      </c>
      <c r="G181" s="17">
        <f t="shared" si="117"/>
        <v>8.2468750000000846</v>
      </c>
      <c r="H181" s="2">
        <f t="shared" si="118"/>
        <v>2966.4834062500313</v>
      </c>
      <c r="I181" s="5">
        <f t="shared" ca="1" si="95"/>
        <v>38973.970789583334</v>
      </c>
      <c r="J181" s="7">
        <f t="shared" ca="1" si="96"/>
        <v>4.7567900131597618E-2</v>
      </c>
      <c r="K181" s="10">
        <f t="shared" si="97"/>
        <v>18</v>
      </c>
      <c r="L181" s="11">
        <f t="shared" ca="1" si="98"/>
        <v>38973.970789583334</v>
      </c>
      <c r="M181" s="14">
        <f t="shared" ca="1" si="99"/>
        <v>0.20191108612469577</v>
      </c>
      <c r="N181" s="15">
        <f t="shared" si="100"/>
        <v>18</v>
      </c>
      <c r="O181" s="17">
        <f t="shared" si="119"/>
        <v>0</v>
      </c>
      <c r="P181" s="2">
        <f t="shared" si="120"/>
        <v>180</v>
      </c>
      <c r="Q181">
        <f t="shared" si="91"/>
        <v>32402.5</v>
      </c>
      <c r="R181">
        <f t="shared" si="121"/>
        <v>979352</v>
      </c>
      <c r="S181" s="2">
        <f t="shared" si="122"/>
        <v>31733453180</v>
      </c>
      <c r="T181">
        <f t="shared" si="123"/>
        <v>18.900000000000002</v>
      </c>
      <c r="U181">
        <f t="shared" si="92"/>
        <v>359.71000000000009</v>
      </c>
      <c r="V181">
        <f t="shared" si="124"/>
        <v>8.2468750000000846</v>
      </c>
      <c r="X181" s="3">
        <f t="shared" ca="1" si="101"/>
        <v>38973.970789583334</v>
      </c>
      <c r="Y181">
        <f t="shared" ca="1" si="102"/>
        <v>0.66501601235529595</v>
      </c>
      <c r="Z181">
        <f t="shared" si="103"/>
        <v>18</v>
      </c>
      <c r="AA181" s="3">
        <f t="shared" ca="1" si="104"/>
        <v>38973.970789583334</v>
      </c>
      <c r="AB181">
        <f t="shared" ca="1" si="105"/>
        <v>0.53074546294995706</v>
      </c>
      <c r="AC181">
        <f t="shared" si="106"/>
        <v>18</v>
      </c>
      <c r="AD181">
        <f t="shared" si="125"/>
        <v>0</v>
      </c>
      <c r="AE181">
        <f t="shared" si="126"/>
        <v>180</v>
      </c>
      <c r="AF181">
        <f t="shared" si="93"/>
        <v>32402.5</v>
      </c>
      <c r="AG181">
        <f t="shared" si="127"/>
        <v>979352</v>
      </c>
      <c r="AH181" s="2">
        <v>1E-3</v>
      </c>
      <c r="AI181">
        <f t="shared" si="128"/>
        <v>18.900000000000002</v>
      </c>
      <c r="AJ181">
        <f t="shared" si="94"/>
        <v>359.71000000000009</v>
      </c>
      <c r="AK181">
        <f t="shared" si="131"/>
        <v>8.2468750000000846</v>
      </c>
      <c r="AL181">
        <f t="shared" si="131"/>
        <v>9.5703124999912959E-2</v>
      </c>
      <c r="AM181" s="3">
        <f t="shared" ca="1" si="107"/>
        <v>38973.970789583334</v>
      </c>
      <c r="AN181">
        <f t="shared" ca="1" si="108"/>
        <v>1.6104673971829797E-2</v>
      </c>
      <c r="AO181">
        <f t="shared" si="109"/>
        <v>18</v>
      </c>
      <c r="AP181" s="3">
        <f t="shared" ca="1" si="110"/>
        <v>38973.970789583334</v>
      </c>
      <c r="AQ181">
        <f t="shared" ca="1" si="111"/>
        <v>0.96436453342053752</v>
      </c>
      <c r="AR181">
        <f t="shared" si="112"/>
        <v>18</v>
      </c>
      <c r="AS181">
        <f t="shared" si="129"/>
        <v>0</v>
      </c>
    </row>
    <row r="182" spans="1:45">
      <c r="A182" s="5">
        <f t="shared" si="113"/>
        <v>181</v>
      </c>
      <c r="B182" s="7">
        <f t="shared" si="89"/>
        <v>32763.5</v>
      </c>
      <c r="C182" s="10">
        <f t="shared" si="114"/>
        <v>984808</v>
      </c>
      <c r="D182" s="11">
        <f t="shared" si="115"/>
        <v>32265756908</v>
      </c>
      <c r="E182" s="14">
        <f t="shared" si="116"/>
        <v>19.000000000000004</v>
      </c>
      <c r="F182" s="15">
        <f t="shared" si="90"/>
        <v>363.50000000000011</v>
      </c>
      <c r="G182" s="17">
        <f t="shared" si="117"/>
        <v>8.2906250000000448</v>
      </c>
      <c r="H182" s="2">
        <f t="shared" si="118"/>
        <v>3013.6421875000174</v>
      </c>
      <c r="I182" s="5">
        <f t="shared" ca="1" si="95"/>
        <v>38973.970789583334</v>
      </c>
      <c r="J182" s="7">
        <f t="shared" ca="1" si="96"/>
        <v>0.45616380077485896</v>
      </c>
      <c r="K182" s="10">
        <f t="shared" si="97"/>
        <v>18</v>
      </c>
      <c r="L182" s="11">
        <f t="shared" ca="1" si="98"/>
        <v>38973.970789583334</v>
      </c>
      <c r="M182" s="14">
        <f t="shared" ca="1" si="99"/>
        <v>0.47964340862810717</v>
      </c>
      <c r="N182" s="15">
        <f t="shared" si="100"/>
        <v>18</v>
      </c>
      <c r="O182" s="17">
        <f t="shared" si="119"/>
        <v>0</v>
      </c>
      <c r="P182" s="2">
        <f t="shared" si="120"/>
        <v>181</v>
      </c>
      <c r="Q182">
        <f t="shared" si="91"/>
        <v>32763.5</v>
      </c>
      <c r="R182">
        <f t="shared" si="121"/>
        <v>984808</v>
      </c>
      <c r="S182" s="2">
        <f t="shared" si="122"/>
        <v>32265756908</v>
      </c>
      <c r="T182">
        <f t="shared" si="123"/>
        <v>19.000000000000004</v>
      </c>
      <c r="U182">
        <f t="shared" si="92"/>
        <v>363.50000000000011</v>
      </c>
      <c r="V182">
        <f t="shared" si="124"/>
        <v>8.2906250000000448</v>
      </c>
      <c r="X182" s="3">
        <f t="shared" ca="1" si="101"/>
        <v>38973.970789583334</v>
      </c>
      <c r="Y182">
        <f t="shared" ca="1" si="102"/>
        <v>0.5218466425075774</v>
      </c>
      <c r="Z182">
        <f t="shared" si="103"/>
        <v>18</v>
      </c>
      <c r="AA182" s="3">
        <f t="shared" ca="1" si="104"/>
        <v>38973.970789583334</v>
      </c>
      <c r="AB182">
        <f t="shared" ca="1" si="105"/>
        <v>6.4448125533067557E-2</v>
      </c>
      <c r="AC182">
        <f t="shared" si="106"/>
        <v>18</v>
      </c>
      <c r="AD182">
        <f t="shared" si="125"/>
        <v>0</v>
      </c>
      <c r="AE182">
        <f t="shared" si="126"/>
        <v>181</v>
      </c>
      <c r="AF182">
        <f t="shared" si="93"/>
        <v>32763.5</v>
      </c>
      <c r="AG182">
        <f t="shared" si="127"/>
        <v>984808</v>
      </c>
      <c r="AH182" s="2">
        <v>1E-3</v>
      </c>
      <c r="AI182">
        <f t="shared" si="128"/>
        <v>19.000000000000004</v>
      </c>
      <c r="AJ182">
        <f t="shared" si="94"/>
        <v>363.50000000000011</v>
      </c>
      <c r="AK182">
        <f t="shared" si="131"/>
        <v>8.2906250000000448</v>
      </c>
      <c r="AL182">
        <f t="shared" si="131"/>
        <v>9.5703124999912959E-2</v>
      </c>
      <c r="AM182" s="3">
        <f t="shared" ca="1" si="107"/>
        <v>38973.970789583334</v>
      </c>
      <c r="AN182">
        <f t="shared" ca="1" si="108"/>
        <v>0.96724177824368529</v>
      </c>
      <c r="AO182">
        <f t="shared" si="109"/>
        <v>18</v>
      </c>
      <c r="AP182" s="3">
        <f t="shared" ca="1" si="110"/>
        <v>38973.970789583334</v>
      </c>
      <c r="AQ182">
        <f t="shared" ca="1" si="111"/>
        <v>0.66955381271132475</v>
      </c>
      <c r="AR182">
        <f t="shared" si="112"/>
        <v>18</v>
      </c>
      <c r="AS182">
        <f t="shared" si="129"/>
        <v>0</v>
      </c>
    </row>
    <row r="183" spans="1:45">
      <c r="A183" s="5">
        <f t="shared" si="113"/>
        <v>182</v>
      </c>
      <c r="B183" s="7">
        <f t="shared" si="89"/>
        <v>33126.5</v>
      </c>
      <c r="C183" s="10">
        <f t="shared" si="114"/>
        <v>990264</v>
      </c>
      <c r="D183" s="11">
        <f t="shared" si="115"/>
        <v>32803980396</v>
      </c>
      <c r="E183" s="14">
        <f t="shared" si="116"/>
        <v>19.100000000000005</v>
      </c>
      <c r="F183" s="15">
        <f t="shared" si="90"/>
        <v>367.31000000000017</v>
      </c>
      <c r="G183" s="17">
        <f t="shared" si="117"/>
        <v>8.3343750000001293</v>
      </c>
      <c r="H183" s="2">
        <f t="shared" si="118"/>
        <v>3061.2992812500488</v>
      </c>
      <c r="I183" s="5">
        <f t="shared" ca="1" si="95"/>
        <v>38973.970789583334</v>
      </c>
      <c r="J183" s="7">
        <f t="shared" ca="1" si="96"/>
        <v>0.93515356435352004</v>
      </c>
      <c r="K183" s="10">
        <f t="shared" si="97"/>
        <v>18</v>
      </c>
      <c r="L183" s="11">
        <f t="shared" ca="1" si="98"/>
        <v>38973.970789583334</v>
      </c>
      <c r="M183" s="14">
        <f t="shared" ca="1" si="99"/>
        <v>0.84887258378902875</v>
      </c>
      <c r="N183" s="15">
        <f t="shared" si="100"/>
        <v>18</v>
      </c>
      <c r="O183" s="17">
        <f t="shared" si="119"/>
        <v>0</v>
      </c>
      <c r="P183" s="2">
        <f t="shared" si="120"/>
        <v>182</v>
      </c>
      <c r="Q183">
        <f t="shared" si="91"/>
        <v>33126.5</v>
      </c>
      <c r="R183">
        <f t="shared" si="121"/>
        <v>990264</v>
      </c>
      <c r="S183" s="2">
        <f t="shared" si="122"/>
        <v>32803980396</v>
      </c>
      <c r="T183">
        <f t="shared" si="123"/>
        <v>19.100000000000005</v>
      </c>
      <c r="U183">
        <f t="shared" si="92"/>
        <v>367.31000000000017</v>
      </c>
      <c r="V183">
        <f t="shared" si="124"/>
        <v>8.3343750000001293</v>
      </c>
      <c r="X183" s="3">
        <f t="shared" ca="1" si="101"/>
        <v>38973.970789583334</v>
      </c>
      <c r="Y183">
        <f t="shared" ca="1" si="102"/>
        <v>0.37516330199375325</v>
      </c>
      <c r="Z183">
        <f t="shared" si="103"/>
        <v>18</v>
      </c>
      <c r="AA183" s="3">
        <f t="shared" ca="1" si="104"/>
        <v>38973.970789583334</v>
      </c>
      <c r="AB183">
        <f t="shared" ca="1" si="105"/>
        <v>0.19059096396543951</v>
      </c>
      <c r="AC183">
        <f t="shared" si="106"/>
        <v>18</v>
      </c>
      <c r="AD183">
        <f t="shared" si="125"/>
        <v>0</v>
      </c>
      <c r="AE183">
        <f t="shared" si="126"/>
        <v>182</v>
      </c>
      <c r="AF183">
        <f t="shared" si="93"/>
        <v>33126.5</v>
      </c>
      <c r="AG183">
        <f t="shared" si="127"/>
        <v>990264</v>
      </c>
      <c r="AH183" s="2">
        <v>1E-3</v>
      </c>
      <c r="AI183">
        <f t="shared" si="128"/>
        <v>19.100000000000005</v>
      </c>
      <c r="AJ183">
        <f t="shared" si="94"/>
        <v>367.31000000000017</v>
      </c>
      <c r="AK183">
        <f t="shared" ref="AK183:AL202" si="132">((AJ183-AJ182)/2)*$D$2</f>
        <v>8.3343750000001293</v>
      </c>
      <c r="AL183">
        <f t="shared" si="132"/>
        <v>9.5703125000184963E-2</v>
      </c>
      <c r="AM183" s="3">
        <f t="shared" ca="1" si="107"/>
        <v>38973.970789583334</v>
      </c>
      <c r="AN183">
        <f t="shared" ca="1" si="108"/>
        <v>0.28655792555664306</v>
      </c>
      <c r="AO183">
        <f t="shared" si="109"/>
        <v>18</v>
      </c>
      <c r="AP183" s="3">
        <f t="shared" ca="1" si="110"/>
        <v>38973.970789583334</v>
      </c>
      <c r="AQ183">
        <f t="shared" ca="1" si="111"/>
        <v>0.17953565336237798</v>
      </c>
      <c r="AR183">
        <f t="shared" si="112"/>
        <v>18</v>
      </c>
      <c r="AS183">
        <f t="shared" si="129"/>
        <v>0</v>
      </c>
    </row>
    <row r="184" spans="1:45">
      <c r="A184" s="5">
        <f t="shared" si="113"/>
        <v>183</v>
      </c>
      <c r="B184" s="7">
        <f t="shared" si="89"/>
        <v>33491.5</v>
      </c>
      <c r="C184" s="10">
        <f t="shared" si="114"/>
        <v>995720</v>
      </c>
      <c r="D184" s="11">
        <f t="shared" si="115"/>
        <v>33348156380</v>
      </c>
      <c r="E184" s="14">
        <f t="shared" si="116"/>
        <v>19.200000000000006</v>
      </c>
      <c r="F184" s="15">
        <f t="shared" si="90"/>
        <v>371.14000000000027</v>
      </c>
      <c r="G184" s="17">
        <f t="shared" si="117"/>
        <v>8.3781250000002139</v>
      </c>
      <c r="H184" s="2">
        <f t="shared" si="118"/>
        <v>3109.4573125000816</v>
      </c>
      <c r="I184" s="5">
        <f t="shared" ca="1" si="95"/>
        <v>38973.970789583334</v>
      </c>
      <c r="J184" s="7">
        <f t="shared" ca="1" si="96"/>
        <v>0.66168389761225743</v>
      </c>
      <c r="K184" s="10">
        <f t="shared" si="97"/>
        <v>18</v>
      </c>
      <c r="L184" s="11">
        <f t="shared" ca="1" si="98"/>
        <v>38973.970789583334</v>
      </c>
      <c r="M184" s="14">
        <f t="shared" ca="1" si="99"/>
        <v>0.68549204800167129</v>
      </c>
      <c r="N184" s="15">
        <f t="shared" si="100"/>
        <v>18</v>
      </c>
      <c r="O184" s="17">
        <f t="shared" si="119"/>
        <v>0</v>
      </c>
      <c r="P184" s="2">
        <f t="shared" si="120"/>
        <v>183</v>
      </c>
      <c r="Q184">
        <f t="shared" si="91"/>
        <v>33491.5</v>
      </c>
      <c r="R184">
        <f t="shared" si="121"/>
        <v>995720</v>
      </c>
      <c r="S184" s="2">
        <f t="shared" si="122"/>
        <v>33348156380</v>
      </c>
      <c r="T184">
        <f t="shared" si="123"/>
        <v>19.200000000000006</v>
      </c>
      <c r="U184">
        <f t="shared" si="92"/>
        <v>371.14000000000027</v>
      </c>
      <c r="V184">
        <f t="shared" si="124"/>
        <v>8.3781250000002139</v>
      </c>
      <c r="X184" s="3">
        <f t="shared" ca="1" si="101"/>
        <v>38973.970789583334</v>
      </c>
      <c r="Y184">
        <f t="shared" ca="1" si="102"/>
        <v>0.93416588379942</v>
      </c>
      <c r="Z184">
        <f t="shared" si="103"/>
        <v>18</v>
      </c>
      <c r="AA184" s="3">
        <f t="shared" ca="1" si="104"/>
        <v>38973.970789583334</v>
      </c>
      <c r="AB184">
        <f t="shared" ca="1" si="105"/>
        <v>0.45702867005199543</v>
      </c>
      <c r="AC184">
        <f t="shared" si="106"/>
        <v>18</v>
      </c>
      <c r="AD184">
        <f t="shared" si="125"/>
        <v>0</v>
      </c>
      <c r="AE184">
        <f t="shared" si="126"/>
        <v>183</v>
      </c>
      <c r="AF184">
        <f t="shared" si="93"/>
        <v>33491.5</v>
      </c>
      <c r="AG184">
        <f t="shared" si="127"/>
        <v>995720</v>
      </c>
      <c r="AH184" s="2">
        <v>1E-3</v>
      </c>
      <c r="AI184">
        <f t="shared" si="128"/>
        <v>19.200000000000006</v>
      </c>
      <c r="AJ184">
        <f t="shared" si="94"/>
        <v>371.14000000000027</v>
      </c>
      <c r="AK184">
        <f t="shared" si="132"/>
        <v>8.3781250000002139</v>
      </c>
      <c r="AL184">
        <f t="shared" si="132"/>
        <v>9.5703125000184963E-2</v>
      </c>
      <c r="AM184" s="3">
        <f t="shared" ca="1" si="107"/>
        <v>38973.970789583334</v>
      </c>
      <c r="AN184">
        <f t="shared" ca="1" si="108"/>
        <v>2.2288945991768339E-2</v>
      </c>
      <c r="AO184">
        <f t="shared" si="109"/>
        <v>18</v>
      </c>
      <c r="AP184" s="3">
        <f t="shared" ca="1" si="110"/>
        <v>38973.970789583334</v>
      </c>
      <c r="AQ184">
        <f t="shared" ca="1" si="111"/>
        <v>0.85859919492277847</v>
      </c>
      <c r="AR184">
        <f t="shared" si="112"/>
        <v>18</v>
      </c>
      <c r="AS184">
        <f t="shared" si="129"/>
        <v>0</v>
      </c>
    </row>
    <row r="185" spans="1:45">
      <c r="A185" s="5">
        <f t="shared" si="113"/>
        <v>184</v>
      </c>
      <c r="B185" s="7">
        <f t="shared" si="89"/>
        <v>33858.5</v>
      </c>
      <c r="C185" s="10">
        <f t="shared" si="114"/>
        <v>1001176</v>
      </c>
      <c r="D185" s="11">
        <f t="shared" si="115"/>
        <v>33898317596</v>
      </c>
      <c r="E185" s="14">
        <f t="shared" si="116"/>
        <v>19.300000000000008</v>
      </c>
      <c r="F185" s="15">
        <f t="shared" si="90"/>
        <v>374.99000000000029</v>
      </c>
      <c r="G185" s="17">
        <f t="shared" si="117"/>
        <v>8.4218750000000497</v>
      </c>
      <c r="H185" s="2">
        <f t="shared" si="118"/>
        <v>3158.1189062500212</v>
      </c>
      <c r="I185" s="5">
        <f t="shared" ca="1" si="95"/>
        <v>38973.970789583334</v>
      </c>
      <c r="J185" s="7">
        <f t="shared" ca="1" si="96"/>
        <v>0.17728882784802469</v>
      </c>
      <c r="K185" s="10">
        <f t="shared" si="97"/>
        <v>18</v>
      </c>
      <c r="L185" s="11">
        <f t="shared" ca="1" si="98"/>
        <v>38973.970789583334</v>
      </c>
      <c r="M185" s="14">
        <f t="shared" ca="1" si="99"/>
        <v>0.67281781748254321</v>
      </c>
      <c r="N185" s="15">
        <f t="shared" si="100"/>
        <v>18</v>
      </c>
      <c r="O185" s="17">
        <f t="shared" si="119"/>
        <v>0</v>
      </c>
      <c r="P185" s="2">
        <f t="shared" si="120"/>
        <v>184</v>
      </c>
      <c r="Q185">
        <f t="shared" si="91"/>
        <v>33858.5</v>
      </c>
      <c r="R185">
        <f t="shared" si="121"/>
        <v>1001176</v>
      </c>
      <c r="S185" s="2">
        <f t="shared" si="122"/>
        <v>33898317596</v>
      </c>
      <c r="T185">
        <f t="shared" si="123"/>
        <v>19.300000000000008</v>
      </c>
      <c r="U185">
        <f t="shared" si="92"/>
        <v>374.99000000000029</v>
      </c>
      <c r="V185">
        <f t="shared" si="124"/>
        <v>8.4218750000000497</v>
      </c>
      <c r="X185" s="3">
        <f t="shared" ca="1" si="101"/>
        <v>38973.970789583334</v>
      </c>
      <c r="Y185">
        <f t="shared" ca="1" si="102"/>
        <v>0.66128979029077994</v>
      </c>
      <c r="Z185">
        <f t="shared" si="103"/>
        <v>18</v>
      </c>
      <c r="AA185" s="3">
        <f t="shared" ca="1" si="104"/>
        <v>38973.970789583334</v>
      </c>
      <c r="AB185">
        <f t="shared" ca="1" si="105"/>
        <v>0.31921786972790578</v>
      </c>
      <c r="AC185">
        <f t="shared" si="106"/>
        <v>18</v>
      </c>
      <c r="AD185">
        <f t="shared" si="125"/>
        <v>0</v>
      </c>
      <c r="AE185">
        <f t="shared" si="126"/>
        <v>184</v>
      </c>
      <c r="AF185">
        <f t="shared" si="93"/>
        <v>33858.5</v>
      </c>
      <c r="AG185">
        <f t="shared" si="127"/>
        <v>1001176</v>
      </c>
      <c r="AH185" s="2">
        <v>1E-3</v>
      </c>
      <c r="AI185">
        <f t="shared" si="128"/>
        <v>19.300000000000008</v>
      </c>
      <c r="AJ185">
        <f t="shared" si="94"/>
        <v>374.99000000000029</v>
      </c>
      <c r="AK185">
        <f t="shared" si="132"/>
        <v>8.4218750000000497</v>
      </c>
      <c r="AL185">
        <f t="shared" si="132"/>
        <v>9.5703124999640954E-2</v>
      </c>
      <c r="AM185" s="3">
        <f t="shared" ca="1" si="107"/>
        <v>38973.970789583334</v>
      </c>
      <c r="AN185">
        <f t="shared" ca="1" si="108"/>
        <v>0.74971221989850645</v>
      </c>
      <c r="AO185">
        <f t="shared" si="109"/>
        <v>18</v>
      </c>
      <c r="AP185" s="3">
        <f t="shared" ca="1" si="110"/>
        <v>38973.970789583334</v>
      </c>
      <c r="AQ185">
        <f t="shared" ca="1" si="111"/>
        <v>0.65506072308818997</v>
      </c>
      <c r="AR185">
        <f t="shared" si="112"/>
        <v>18</v>
      </c>
      <c r="AS185">
        <f t="shared" si="129"/>
        <v>0</v>
      </c>
    </row>
    <row r="186" spans="1:45">
      <c r="A186" s="5">
        <f t="shared" si="113"/>
        <v>185</v>
      </c>
      <c r="B186" s="7">
        <f t="shared" si="89"/>
        <v>34227.5</v>
      </c>
      <c r="C186" s="10">
        <f t="shared" si="114"/>
        <v>1006632</v>
      </c>
      <c r="D186" s="11">
        <f t="shared" si="115"/>
        <v>34454496780</v>
      </c>
      <c r="E186" s="14">
        <f t="shared" si="116"/>
        <v>19.400000000000009</v>
      </c>
      <c r="F186" s="15">
        <f t="shared" si="90"/>
        <v>378.86000000000035</v>
      </c>
      <c r="G186" s="17">
        <f t="shared" si="117"/>
        <v>8.4656250000001343</v>
      </c>
      <c r="H186" s="2">
        <f t="shared" si="118"/>
        <v>3207.2866875000541</v>
      </c>
      <c r="I186" s="5">
        <f t="shared" ca="1" si="95"/>
        <v>38973.970789583334</v>
      </c>
      <c r="J186" s="7">
        <f t="shared" ca="1" si="96"/>
        <v>0.85353129235262593</v>
      </c>
      <c r="K186" s="10">
        <f t="shared" si="97"/>
        <v>18</v>
      </c>
      <c r="L186" s="11">
        <f t="shared" ca="1" si="98"/>
        <v>38973.970789583334</v>
      </c>
      <c r="M186" s="14">
        <f t="shared" ca="1" si="99"/>
        <v>5.0122198214070046E-2</v>
      </c>
      <c r="N186" s="15">
        <f t="shared" si="100"/>
        <v>18</v>
      </c>
      <c r="O186" s="17">
        <f t="shared" si="119"/>
        <v>0</v>
      </c>
      <c r="P186" s="2">
        <f t="shared" si="120"/>
        <v>185</v>
      </c>
      <c r="Q186">
        <f t="shared" si="91"/>
        <v>34227.5</v>
      </c>
      <c r="R186">
        <f t="shared" si="121"/>
        <v>1006632</v>
      </c>
      <c r="S186" s="2">
        <f t="shared" si="122"/>
        <v>34454496780</v>
      </c>
      <c r="T186">
        <f t="shared" si="123"/>
        <v>19.400000000000009</v>
      </c>
      <c r="U186">
        <f t="shared" si="92"/>
        <v>378.86000000000035</v>
      </c>
      <c r="V186">
        <f t="shared" si="124"/>
        <v>8.4656250000001343</v>
      </c>
      <c r="X186" s="3">
        <f t="shared" ca="1" si="101"/>
        <v>38973.970789583334</v>
      </c>
      <c r="Y186">
        <f t="shared" ca="1" si="102"/>
        <v>0.66503251236600214</v>
      </c>
      <c r="Z186">
        <f t="shared" si="103"/>
        <v>18</v>
      </c>
      <c r="AA186" s="3">
        <f t="shared" ca="1" si="104"/>
        <v>38973.970789583334</v>
      </c>
      <c r="AB186">
        <f t="shared" ca="1" si="105"/>
        <v>0.44814203955632248</v>
      </c>
      <c r="AC186">
        <f t="shared" si="106"/>
        <v>18</v>
      </c>
      <c r="AD186">
        <f t="shared" si="125"/>
        <v>0</v>
      </c>
      <c r="AE186">
        <f t="shared" si="126"/>
        <v>185</v>
      </c>
      <c r="AF186">
        <f t="shared" si="93"/>
        <v>34227.5</v>
      </c>
      <c r="AG186">
        <f t="shared" si="127"/>
        <v>1006632</v>
      </c>
      <c r="AH186" s="2">
        <v>1E-3</v>
      </c>
      <c r="AI186">
        <f t="shared" si="128"/>
        <v>19.400000000000009</v>
      </c>
      <c r="AJ186">
        <f t="shared" si="94"/>
        <v>378.86000000000035</v>
      </c>
      <c r="AK186">
        <f t="shared" si="132"/>
        <v>8.4656250000001343</v>
      </c>
      <c r="AL186">
        <f t="shared" si="132"/>
        <v>9.5703125000184963E-2</v>
      </c>
      <c r="AM186" s="3">
        <f t="shared" ca="1" si="107"/>
        <v>38973.970789583334</v>
      </c>
      <c r="AN186">
        <f t="shared" ca="1" si="108"/>
        <v>1.7984875366998665E-3</v>
      </c>
      <c r="AO186">
        <f t="shared" si="109"/>
        <v>18</v>
      </c>
      <c r="AP186" s="3">
        <f t="shared" ca="1" si="110"/>
        <v>38973.970789583334</v>
      </c>
      <c r="AQ186">
        <f t="shared" ca="1" si="111"/>
        <v>0.84848327492499109</v>
      </c>
      <c r="AR186">
        <f t="shared" si="112"/>
        <v>18</v>
      </c>
      <c r="AS186">
        <f t="shared" si="129"/>
        <v>0</v>
      </c>
    </row>
    <row r="187" spans="1:45">
      <c r="A187" s="5">
        <f t="shared" si="113"/>
        <v>186</v>
      </c>
      <c r="B187" s="7">
        <f t="shared" si="89"/>
        <v>34598.5</v>
      </c>
      <c r="C187" s="10">
        <f t="shared" si="114"/>
        <v>1012088</v>
      </c>
      <c r="D187" s="11">
        <f t="shared" si="115"/>
        <v>35016726668</v>
      </c>
      <c r="E187" s="14">
        <f t="shared" si="116"/>
        <v>19.500000000000011</v>
      </c>
      <c r="F187" s="15">
        <f t="shared" si="90"/>
        <v>382.7500000000004</v>
      </c>
      <c r="G187" s="17">
        <f t="shared" si="117"/>
        <v>8.5093750000000945</v>
      </c>
      <c r="H187" s="2">
        <f t="shared" si="118"/>
        <v>3256.9632812500395</v>
      </c>
      <c r="I187" s="5">
        <f t="shared" ca="1" si="95"/>
        <v>38973.970789583334</v>
      </c>
      <c r="J187" s="7">
        <f t="shared" ca="1" si="96"/>
        <v>0.37615205171421184</v>
      </c>
      <c r="K187" s="10">
        <f t="shared" si="97"/>
        <v>18</v>
      </c>
      <c r="L187" s="11">
        <f t="shared" ca="1" si="98"/>
        <v>38973.970789583334</v>
      </c>
      <c r="M187" s="14">
        <f t="shared" ca="1" si="99"/>
        <v>0.19612468239968894</v>
      </c>
      <c r="N187" s="15">
        <f t="shared" si="100"/>
        <v>18</v>
      </c>
      <c r="O187" s="17">
        <f t="shared" si="119"/>
        <v>0</v>
      </c>
      <c r="P187" s="2">
        <f t="shared" si="120"/>
        <v>186</v>
      </c>
      <c r="Q187">
        <f t="shared" si="91"/>
        <v>34598.5</v>
      </c>
      <c r="R187">
        <f t="shared" si="121"/>
        <v>1012088</v>
      </c>
      <c r="S187" s="2">
        <f t="shared" si="122"/>
        <v>35016726668</v>
      </c>
      <c r="T187">
        <f t="shared" si="123"/>
        <v>19.500000000000011</v>
      </c>
      <c r="U187">
        <f t="shared" si="92"/>
        <v>382.7500000000004</v>
      </c>
      <c r="V187">
        <f t="shared" si="124"/>
        <v>8.5093750000000945</v>
      </c>
      <c r="X187" s="3">
        <f t="shared" ca="1" si="101"/>
        <v>38973.970789583334</v>
      </c>
      <c r="Y187">
        <f t="shared" ca="1" si="102"/>
        <v>0.87208257348030505</v>
      </c>
      <c r="Z187">
        <f t="shared" si="103"/>
        <v>18</v>
      </c>
      <c r="AA187" s="3">
        <f t="shared" ca="1" si="104"/>
        <v>38973.970789583334</v>
      </c>
      <c r="AB187">
        <f t="shared" ca="1" si="105"/>
        <v>0.90714149119867638</v>
      </c>
      <c r="AC187">
        <f t="shared" si="106"/>
        <v>18</v>
      </c>
      <c r="AD187">
        <f t="shared" si="125"/>
        <v>0</v>
      </c>
      <c r="AE187">
        <f t="shared" si="126"/>
        <v>186</v>
      </c>
      <c r="AF187">
        <f t="shared" si="93"/>
        <v>34598.5</v>
      </c>
      <c r="AG187">
        <f t="shared" si="127"/>
        <v>1012088</v>
      </c>
      <c r="AH187" s="2">
        <v>1E-3</v>
      </c>
      <c r="AI187">
        <f t="shared" si="128"/>
        <v>19.500000000000011</v>
      </c>
      <c r="AJ187">
        <f t="shared" si="94"/>
        <v>382.7500000000004</v>
      </c>
      <c r="AK187">
        <f t="shared" si="132"/>
        <v>8.5093750000000945</v>
      </c>
      <c r="AL187">
        <f t="shared" si="132"/>
        <v>9.5703124999912959E-2</v>
      </c>
      <c r="AM187" s="3">
        <f t="shared" ca="1" si="107"/>
        <v>38973.970789583334</v>
      </c>
      <c r="AN187">
        <f t="shared" ca="1" si="108"/>
        <v>0.23099664234601747</v>
      </c>
      <c r="AO187">
        <f t="shared" si="109"/>
        <v>18</v>
      </c>
      <c r="AP187" s="3">
        <f t="shared" ca="1" si="110"/>
        <v>38973.970789583334</v>
      </c>
      <c r="AQ187">
        <f t="shared" ca="1" si="111"/>
        <v>0.37148027962751962</v>
      </c>
      <c r="AR187">
        <f t="shared" si="112"/>
        <v>18</v>
      </c>
      <c r="AS187">
        <f t="shared" si="129"/>
        <v>0</v>
      </c>
    </row>
    <row r="188" spans="1:45">
      <c r="A188" s="5">
        <f t="shared" si="113"/>
        <v>187</v>
      </c>
      <c r="B188" s="7">
        <f t="shared" si="89"/>
        <v>34971.5</v>
      </c>
      <c r="C188" s="10">
        <f t="shared" si="114"/>
        <v>1017544</v>
      </c>
      <c r="D188" s="11">
        <f t="shared" si="115"/>
        <v>35585039996</v>
      </c>
      <c r="E188" s="14">
        <f t="shared" si="116"/>
        <v>19.600000000000012</v>
      </c>
      <c r="F188" s="15">
        <f t="shared" si="90"/>
        <v>386.66000000000048</v>
      </c>
      <c r="G188" s="17">
        <f t="shared" si="117"/>
        <v>8.5531250000001791</v>
      </c>
      <c r="H188" s="2">
        <f t="shared" si="118"/>
        <v>3307.1513125000733</v>
      </c>
      <c r="I188" s="5">
        <f t="shared" ca="1" si="95"/>
        <v>38973.970789583334</v>
      </c>
      <c r="J188" s="7">
        <f t="shared" ca="1" si="96"/>
        <v>3.4138800828661608E-2</v>
      </c>
      <c r="K188" s="10">
        <f t="shared" si="97"/>
        <v>18</v>
      </c>
      <c r="L188" s="11">
        <f t="shared" ca="1" si="98"/>
        <v>38973.970789583334</v>
      </c>
      <c r="M188" s="14">
        <f t="shared" ca="1" si="99"/>
        <v>4.5120465903338847E-2</v>
      </c>
      <c r="N188" s="15">
        <f t="shared" si="100"/>
        <v>18</v>
      </c>
      <c r="O188" s="17">
        <f t="shared" si="119"/>
        <v>0</v>
      </c>
      <c r="P188" s="2">
        <f t="shared" si="120"/>
        <v>187</v>
      </c>
      <c r="Q188">
        <f t="shared" si="91"/>
        <v>34971.5</v>
      </c>
      <c r="R188">
        <f t="shared" si="121"/>
        <v>1017544</v>
      </c>
      <c r="S188" s="2">
        <f t="shared" si="122"/>
        <v>35585039996</v>
      </c>
      <c r="T188">
        <f t="shared" si="123"/>
        <v>19.600000000000012</v>
      </c>
      <c r="U188">
        <f t="shared" si="92"/>
        <v>386.66000000000048</v>
      </c>
      <c r="V188">
        <f t="shared" si="124"/>
        <v>8.5531250000001791</v>
      </c>
      <c r="X188" s="3">
        <f t="shared" ca="1" si="101"/>
        <v>38973.970789583334</v>
      </c>
      <c r="Y188">
        <f t="shared" ca="1" si="102"/>
        <v>0.59835107997675441</v>
      </c>
      <c r="Z188">
        <f t="shared" si="103"/>
        <v>18</v>
      </c>
      <c r="AA188" s="3">
        <f t="shared" ca="1" si="104"/>
        <v>38973.970789583334</v>
      </c>
      <c r="AB188">
        <f t="shared" ca="1" si="105"/>
        <v>0.96364506917265125</v>
      </c>
      <c r="AC188">
        <f t="shared" si="106"/>
        <v>18</v>
      </c>
      <c r="AD188">
        <f t="shared" si="125"/>
        <v>0</v>
      </c>
      <c r="AE188">
        <f t="shared" si="126"/>
        <v>187</v>
      </c>
      <c r="AF188">
        <f t="shared" si="93"/>
        <v>34971.5</v>
      </c>
      <c r="AG188">
        <f t="shared" si="127"/>
        <v>1017544</v>
      </c>
      <c r="AH188" s="2">
        <v>1E-3</v>
      </c>
      <c r="AI188">
        <f t="shared" si="128"/>
        <v>19.600000000000012</v>
      </c>
      <c r="AJ188">
        <f t="shared" si="94"/>
        <v>386.66000000000048</v>
      </c>
      <c r="AK188">
        <f t="shared" si="132"/>
        <v>8.5531250000001791</v>
      </c>
      <c r="AL188">
        <f t="shared" si="132"/>
        <v>9.5703125000184963E-2</v>
      </c>
      <c r="AM188" s="3">
        <f t="shared" ca="1" si="107"/>
        <v>38973.970789583334</v>
      </c>
      <c r="AN188">
        <f t="shared" ca="1" si="108"/>
        <v>0.2955564698343387</v>
      </c>
      <c r="AO188">
        <f t="shared" si="109"/>
        <v>18</v>
      </c>
      <c r="AP188" s="3">
        <f t="shared" ca="1" si="110"/>
        <v>38973.970789583334</v>
      </c>
      <c r="AQ188">
        <f t="shared" ca="1" si="111"/>
        <v>0.15467981237269424</v>
      </c>
      <c r="AR188">
        <f t="shared" si="112"/>
        <v>18</v>
      </c>
      <c r="AS188">
        <f t="shared" si="129"/>
        <v>0</v>
      </c>
    </row>
    <row r="189" spans="1:45">
      <c r="A189" s="5">
        <f t="shared" si="113"/>
        <v>188</v>
      </c>
      <c r="B189" s="7">
        <f t="shared" si="89"/>
        <v>35346.5</v>
      </c>
      <c r="C189" s="10">
        <f t="shared" si="114"/>
        <v>1023000</v>
      </c>
      <c r="D189" s="11">
        <f t="shared" si="115"/>
        <v>36159469500</v>
      </c>
      <c r="E189" s="14">
        <f t="shared" si="116"/>
        <v>19.700000000000014</v>
      </c>
      <c r="F189" s="15">
        <f t="shared" si="90"/>
        <v>390.59000000000054</v>
      </c>
      <c r="G189" s="17">
        <f t="shared" si="117"/>
        <v>8.5968750000001393</v>
      </c>
      <c r="H189" s="2">
        <f t="shared" si="118"/>
        <v>3357.8534062500589</v>
      </c>
      <c r="I189" s="5">
        <f t="shared" ca="1" si="95"/>
        <v>38973.970789583334</v>
      </c>
      <c r="J189" s="7">
        <f t="shared" ca="1" si="96"/>
        <v>6.817647081912126E-2</v>
      </c>
      <c r="K189" s="10">
        <f t="shared" si="97"/>
        <v>18</v>
      </c>
      <c r="L189" s="11">
        <f t="shared" ca="1" si="98"/>
        <v>38973.970789583334</v>
      </c>
      <c r="M189" s="14">
        <f t="shared" ca="1" si="99"/>
        <v>0.19499446571464074</v>
      </c>
      <c r="N189" s="15">
        <f t="shared" si="100"/>
        <v>18</v>
      </c>
      <c r="O189" s="17">
        <f t="shared" si="119"/>
        <v>0</v>
      </c>
      <c r="P189" s="2">
        <f t="shared" si="120"/>
        <v>188</v>
      </c>
      <c r="Q189">
        <f t="shared" si="91"/>
        <v>35346.5</v>
      </c>
      <c r="R189">
        <f t="shared" si="121"/>
        <v>1023000</v>
      </c>
      <c r="S189" s="2">
        <f t="shared" si="122"/>
        <v>36159469500</v>
      </c>
      <c r="T189">
        <f t="shared" si="123"/>
        <v>19.700000000000014</v>
      </c>
      <c r="U189">
        <f t="shared" si="92"/>
        <v>390.59000000000054</v>
      </c>
      <c r="V189">
        <f t="shared" si="124"/>
        <v>8.5968750000001393</v>
      </c>
      <c r="X189" s="3">
        <f t="shared" ca="1" si="101"/>
        <v>38973.970789583334</v>
      </c>
      <c r="Y189">
        <f t="shared" ca="1" si="102"/>
        <v>0.35323396093993331</v>
      </c>
      <c r="Z189">
        <f t="shared" si="103"/>
        <v>18</v>
      </c>
      <c r="AA189" s="3">
        <f t="shared" ca="1" si="104"/>
        <v>38973.970789583334</v>
      </c>
      <c r="AB189">
        <f t="shared" ca="1" si="105"/>
        <v>0.55271316466421649</v>
      </c>
      <c r="AC189">
        <f t="shared" si="106"/>
        <v>18</v>
      </c>
      <c r="AD189">
        <f t="shared" si="125"/>
        <v>0</v>
      </c>
      <c r="AE189">
        <f t="shared" si="126"/>
        <v>188</v>
      </c>
      <c r="AF189">
        <f t="shared" si="93"/>
        <v>35346.5</v>
      </c>
      <c r="AG189">
        <f t="shared" si="127"/>
        <v>1023000</v>
      </c>
      <c r="AH189" s="2">
        <v>1E-3</v>
      </c>
      <c r="AI189">
        <f t="shared" si="128"/>
        <v>19.700000000000014</v>
      </c>
      <c r="AJ189">
        <f t="shared" si="94"/>
        <v>390.59000000000054</v>
      </c>
      <c r="AK189">
        <f t="shared" si="132"/>
        <v>8.5968750000001393</v>
      </c>
      <c r="AL189">
        <f t="shared" si="132"/>
        <v>9.5703124999912959E-2</v>
      </c>
      <c r="AM189" s="3">
        <f t="shared" ca="1" si="107"/>
        <v>38973.970789583334</v>
      </c>
      <c r="AN189">
        <f t="shared" ca="1" si="108"/>
        <v>0.55610920523265417</v>
      </c>
      <c r="AO189">
        <f t="shared" si="109"/>
        <v>18</v>
      </c>
      <c r="AP189" s="3">
        <f t="shared" ca="1" si="110"/>
        <v>38973.970789583334</v>
      </c>
      <c r="AQ189">
        <f t="shared" ca="1" si="111"/>
        <v>0.8276371950480641</v>
      </c>
      <c r="AR189">
        <f t="shared" si="112"/>
        <v>18</v>
      </c>
      <c r="AS189">
        <f t="shared" si="129"/>
        <v>0</v>
      </c>
    </row>
    <row r="190" spans="1:45">
      <c r="A190" s="5">
        <f t="shared" si="113"/>
        <v>189</v>
      </c>
      <c r="B190" s="7">
        <f t="shared" si="89"/>
        <v>35723.5</v>
      </c>
      <c r="C190" s="10">
        <f t="shared" si="114"/>
        <v>1028456</v>
      </c>
      <c r="D190" s="11">
        <f t="shared" si="115"/>
        <v>36740047916</v>
      </c>
      <c r="E190" s="14">
        <f t="shared" si="116"/>
        <v>19.800000000000015</v>
      </c>
      <c r="F190" s="15">
        <f t="shared" si="90"/>
        <v>394.54000000000059</v>
      </c>
      <c r="G190" s="17">
        <f t="shared" si="117"/>
        <v>8.6406250000000995</v>
      </c>
      <c r="H190" s="2">
        <f t="shared" si="118"/>
        <v>3409.0721875000445</v>
      </c>
      <c r="I190" s="5">
        <f t="shared" ca="1" si="95"/>
        <v>38973.970789583334</v>
      </c>
      <c r="J190" s="7">
        <f t="shared" ca="1" si="96"/>
        <v>0.48691851747459691</v>
      </c>
      <c r="K190" s="10">
        <f t="shared" si="97"/>
        <v>18</v>
      </c>
      <c r="L190" s="11">
        <f t="shared" ca="1" si="98"/>
        <v>38973.970789583334</v>
      </c>
      <c r="M190" s="14">
        <f t="shared" ca="1" si="99"/>
        <v>0.14351442229573763</v>
      </c>
      <c r="N190" s="15">
        <f t="shared" si="100"/>
        <v>18</v>
      </c>
      <c r="O190" s="17">
        <f t="shared" si="119"/>
        <v>0</v>
      </c>
      <c r="P190" s="2">
        <f t="shared" si="120"/>
        <v>189</v>
      </c>
      <c r="Q190">
        <f t="shared" si="91"/>
        <v>35723.5</v>
      </c>
      <c r="R190">
        <f t="shared" si="121"/>
        <v>1028456</v>
      </c>
      <c r="S190" s="2">
        <f t="shared" si="122"/>
        <v>36740047916</v>
      </c>
      <c r="T190">
        <f t="shared" si="123"/>
        <v>19.800000000000015</v>
      </c>
      <c r="U190">
        <f t="shared" si="92"/>
        <v>394.54000000000059</v>
      </c>
      <c r="V190">
        <f t="shared" si="124"/>
        <v>8.6406250000000995</v>
      </c>
      <c r="X190" s="3">
        <f t="shared" ca="1" si="101"/>
        <v>38973.970789583334</v>
      </c>
      <c r="Y190">
        <f t="shared" ca="1" si="102"/>
        <v>0.72738477894181219</v>
      </c>
      <c r="Z190">
        <f t="shared" si="103"/>
        <v>18</v>
      </c>
      <c r="AA190" s="3">
        <f t="shared" ca="1" si="104"/>
        <v>38973.970789583334</v>
      </c>
      <c r="AB190">
        <f t="shared" ca="1" si="105"/>
        <v>0.47212546253855225</v>
      </c>
      <c r="AC190">
        <f t="shared" si="106"/>
        <v>18</v>
      </c>
      <c r="AD190">
        <f t="shared" si="125"/>
        <v>0</v>
      </c>
      <c r="AE190">
        <f t="shared" si="126"/>
        <v>189</v>
      </c>
      <c r="AF190">
        <f t="shared" si="93"/>
        <v>35723.5</v>
      </c>
      <c r="AG190">
        <f t="shared" si="127"/>
        <v>1028456</v>
      </c>
      <c r="AH190" s="2">
        <v>1E-3</v>
      </c>
      <c r="AI190">
        <f t="shared" si="128"/>
        <v>19.800000000000015</v>
      </c>
      <c r="AJ190">
        <f t="shared" si="94"/>
        <v>394.54000000000059</v>
      </c>
      <c r="AK190">
        <f t="shared" si="132"/>
        <v>8.6406250000000995</v>
      </c>
      <c r="AL190">
        <f t="shared" si="132"/>
        <v>9.5703124999912959E-2</v>
      </c>
      <c r="AM190" s="3">
        <f t="shared" ca="1" si="107"/>
        <v>38973.970789583334</v>
      </c>
      <c r="AN190">
        <f t="shared" ca="1" si="108"/>
        <v>0.34179268104201377</v>
      </c>
      <c r="AO190">
        <f t="shared" si="109"/>
        <v>18</v>
      </c>
      <c r="AP190" s="3">
        <f t="shared" ca="1" si="110"/>
        <v>38973.970789583334</v>
      </c>
      <c r="AQ190">
        <f t="shared" ca="1" si="111"/>
        <v>0.32686849953151187</v>
      </c>
      <c r="AR190">
        <f t="shared" si="112"/>
        <v>18</v>
      </c>
      <c r="AS190">
        <f t="shared" si="129"/>
        <v>0</v>
      </c>
    </row>
    <row r="191" spans="1:45">
      <c r="A191" s="5">
        <f t="shared" si="113"/>
        <v>190</v>
      </c>
      <c r="B191" s="7">
        <f t="shared" si="89"/>
        <v>36102.5</v>
      </c>
      <c r="C191" s="10">
        <f t="shared" si="114"/>
        <v>1033912</v>
      </c>
      <c r="D191" s="11">
        <f t="shared" si="115"/>
        <v>37326807980</v>
      </c>
      <c r="E191" s="14">
        <f t="shared" si="116"/>
        <v>19.900000000000016</v>
      </c>
      <c r="F191" s="15">
        <f t="shared" si="90"/>
        <v>398.51000000000067</v>
      </c>
      <c r="G191" s="17">
        <f t="shared" si="117"/>
        <v>8.684375000000184</v>
      </c>
      <c r="H191" s="2">
        <f t="shared" si="118"/>
        <v>3460.8102812500792</v>
      </c>
      <c r="I191" s="5">
        <f t="shared" ca="1" si="95"/>
        <v>38973.970789583334</v>
      </c>
      <c r="J191" s="7">
        <f t="shared" ca="1" si="96"/>
        <v>0.96625592536383831</v>
      </c>
      <c r="K191" s="10">
        <f t="shared" si="97"/>
        <v>18</v>
      </c>
      <c r="L191" s="11">
        <f t="shared" ca="1" si="98"/>
        <v>38973.970789583334</v>
      </c>
      <c r="M191" s="14">
        <f t="shared" ca="1" si="99"/>
        <v>0.30091944934208859</v>
      </c>
      <c r="N191" s="15">
        <f t="shared" si="100"/>
        <v>18</v>
      </c>
      <c r="O191" s="17">
        <f t="shared" si="119"/>
        <v>0</v>
      </c>
      <c r="P191" s="2">
        <f t="shared" si="120"/>
        <v>190</v>
      </c>
      <c r="Q191">
        <f t="shared" si="91"/>
        <v>36102.5</v>
      </c>
      <c r="R191">
        <f t="shared" si="121"/>
        <v>1033912</v>
      </c>
      <c r="S191" s="2">
        <f t="shared" si="122"/>
        <v>37326807980</v>
      </c>
      <c r="T191">
        <f t="shared" si="123"/>
        <v>19.900000000000016</v>
      </c>
      <c r="U191">
        <f t="shared" si="92"/>
        <v>398.51000000000067</v>
      </c>
      <c r="V191">
        <f t="shared" si="124"/>
        <v>8.684375000000184</v>
      </c>
      <c r="X191" s="3">
        <f t="shared" ca="1" si="101"/>
        <v>38973.970789583334</v>
      </c>
      <c r="Y191">
        <f t="shared" ca="1" si="102"/>
        <v>0.63985611595840552</v>
      </c>
      <c r="Z191">
        <f t="shared" si="103"/>
        <v>18</v>
      </c>
      <c r="AA191" s="3">
        <f t="shared" ca="1" si="104"/>
        <v>38973.970789583334</v>
      </c>
      <c r="AB191">
        <f t="shared" ca="1" si="105"/>
        <v>0.40095567191039194</v>
      </c>
      <c r="AC191">
        <f t="shared" si="106"/>
        <v>18</v>
      </c>
      <c r="AD191">
        <f t="shared" si="125"/>
        <v>0</v>
      </c>
      <c r="AE191">
        <f t="shared" si="126"/>
        <v>190</v>
      </c>
      <c r="AF191">
        <f t="shared" si="93"/>
        <v>36102.5</v>
      </c>
      <c r="AG191">
        <f t="shared" si="127"/>
        <v>1033912</v>
      </c>
      <c r="AH191" s="2">
        <v>1E-3</v>
      </c>
      <c r="AI191">
        <f t="shared" si="128"/>
        <v>19.900000000000016</v>
      </c>
      <c r="AJ191">
        <f t="shared" si="94"/>
        <v>398.51000000000067</v>
      </c>
      <c r="AK191">
        <f t="shared" si="132"/>
        <v>8.684375000000184</v>
      </c>
      <c r="AL191">
        <f t="shared" si="132"/>
        <v>9.5703125000184963E-2</v>
      </c>
      <c r="AM191" s="3">
        <f t="shared" ca="1" si="107"/>
        <v>38973.970789583334</v>
      </c>
      <c r="AN191">
        <f t="shared" ca="1" si="108"/>
        <v>0.75704154310942062</v>
      </c>
      <c r="AO191">
        <f t="shared" si="109"/>
        <v>18</v>
      </c>
      <c r="AP191" s="3">
        <f t="shared" ca="1" si="110"/>
        <v>38973.970789583334</v>
      </c>
      <c r="AQ191">
        <f t="shared" ca="1" si="111"/>
        <v>0.63462917231876492</v>
      </c>
      <c r="AR191">
        <f t="shared" si="112"/>
        <v>18</v>
      </c>
      <c r="AS191">
        <f t="shared" si="129"/>
        <v>0</v>
      </c>
    </row>
    <row r="192" spans="1:45">
      <c r="A192" s="5">
        <f t="shared" si="113"/>
        <v>191</v>
      </c>
      <c r="B192" s="7">
        <f t="shared" si="89"/>
        <v>36483.5</v>
      </c>
      <c r="C192" s="10">
        <f t="shared" si="114"/>
        <v>1039368</v>
      </c>
      <c r="D192" s="11">
        <f t="shared" si="115"/>
        <v>37919782428</v>
      </c>
      <c r="E192" s="14">
        <f t="shared" si="116"/>
        <v>20.000000000000018</v>
      </c>
      <c r="F192" s="15">
        <f t="shared" si="90"/>
        <v>402.50000000000068</v>
      </c>
      <c r="G192" s="17">
        <f t="shared" si="117"/>
        <v>8.7281250000000199</v>
      </c>
      <c r="H192" s="2">
        <f t="shared" si="118"/>
        <v>3513.0703125000141</v>
      </c>
      <c r="I192" s="5">
        <f t="shared" ca="1" si="95"/>
        <v>38973.970789583334</v>
      </c>
      <c r="J192" s="7">
        <f t="shared" ca="1" si="96"/>
        <v>0.26026712124346041</v>
      </c>
      <c r="K192" s="10">
        <f t="shared" si="97"/>
        <v>18</v>
      </c>
      <c r="L192" s="11">
        <f t="shared" ca="1" si="98"/>
        <v>38973.970789583334</v>
      </c>
      <c r="M192" s="14">
        <f t="shared" ca="1" si="99"/>
        <v>0.92478390341303607</v>
      </c>
      <c r="N192" s="15">
        <f t="shared" si="100"/>
        <v>18</v>
      </c>
      <c r="O192" s="17">
        <f t="shared" si="119"/>
        <v>0</v>
      </c>
      <c r="P192" s="2">
        <f t="shared" si="120"/>
        <v>191</v>
      </c>
      <c r="Q192">
        <f t="shared" si="91"/>
        <v>36483.5</v>
      </c>
      <c r="R192">
        <f t="shared" si="121"/>
        <v>1039368</v>
      </c>
      <c r="S192" s="2">
        <f t="shared" si="122"/>
        <v>37919782428</v>
      </c>
      <c r="T192">
        <f t="shared" si="123"/>
        <v>20.000000000000018</v>
      </c>
      <c r="U192">
        <f t="shared" si="92"/>
        <v>402.50000000000068</v>
      </c>
      <c r="V192">
        <f t="shared" si="124"/>
        <v>8.7281250000000199</v>
      </c>
      <c r="X192" s="3">
        <f t="shared" ca="1" si="101"/>
        <v>38973.970789583334</v>
      </c>
      <c r="Y192">
        <f t="shared" ca="1" si="102"/>
        <v>0.98708276047843069</v>
      </c>
      <c r="Z192">
        <f t="shared" si="103"/>
        <v>18</v>
      </c>
      <c r="AA192" s="3">
        <f t="shared" ca="1" si="104"/>
        <v>38973.970789583334</v>
      </c>
      <c r="AB192">
        <f t="shared" ca="1" si="105"/>
        <v>0.89128940948548796</v>
      </c>
      <c r="AC192">
        <f t="shared" si="106"/>
        <v>18</v>
      </c>
      <c r="AD192">
        <f t="shared" si="125"/>
        <v>0</v>
      </c>
      <c r="AE192">
        <f t="shared" si="126"/>
        <v>191</v>
      </c>
      <c r="AF192">
        <f t="shared" si="93"/>
        <v>36483.5</v>
      </c>
      <c r="AG192">
        <f t="shared" si="127"/>
        <v>1039368</v>
      </c>
      <c r="AH192" s="2">
        <v>1E-3</v>
      </c>
      <c r="AI192">
        <f t="shared" si="128"/>
        <v>20.000000000000018</v>
      </c>
      <c r="AJ192">
        <f t="shared" si="94"/>
        <v>402.50000000000068</v>
      </c>
      <c r="AK192">
        <f t="shared" si="132"/>
        <v>8.7281250000000199</v>
      </c>
      <c r="AL192">
        <f t="shared" si="132"/>
        <v>9.5703124999640954E-2</v>
      </c>
      <c r="AM192" s="3">
        <f t="shared" ca="1" si="107"/>
        <v>38973.970789583334</v>
      </c>
      <c r="AN192">
        <f t="shared" ca="1" si="108"/>
        <v>0.66613518452347442</v>
      </c>
      <c r="AO192">
        <f t="shared" si="109"/>
        <v>18</v>
      </c>
      <c r="AP192" s="3">
        <f t="shared" ca="1" si="110"/>
        <v>38973.970789583334</v>
      </c>
      <c r="AQ192">
        <f t="shared" ca="1" si="111"/>
        <v>0.39024345549734907</v>
      </c>
      <c r="AR192">
        <f t="shared" si="112"/>
        <v>18</v>
      </c>
      <c r="AS192">
        <f t="shared" si="129"/>
        <v>0</v>
      </c>
    </row>
    <row r="193" spans="1:45">
      <c r="A193" s="5">
        <f t="shared" si="113"/>
        <v>192</v>
      </c>
      <c r="B193" s="7">
        <f t="shared" si="89"/>
        <v>36866.5</v>
      </c>
      <c r="C193" s="10">
        <f t="shared" si="114"/>
        <v>1044824</v>
      </c>
      <c r="D193" s="11">
        <f t="shared" si="115"/>
        <v>38519003996</v>
      </c>
      <c r="E193" s="14">
        <f t="shared" si="116"/>
        <v>20.100000000000019</v>
      </c>
      <c r="F193" s="15">
        <f t="shared" si="90"/>
        <v>406.51000000000079</v>
      </c>
      <c r="G193" s="17">
        <f t="shared" si="117"/>
        <v>8.7718750000002288</v>
      </c>
      <c r="H193" s="2">
        <f t="shared" si="118"/>
        <v>3565.8549062500997</v>
      </c>
      <c r="I193" s="5">
        <f t="shared" ca="1" si="95"/>
        <v>38973.970789583334</v>
      </c>
      <c r="J193" s="7">
        <f t="shared" ca="1" si="96"/>
        <v>0.93809526637298202</v>
      </c>
      <c r="K193" s="10">
        <f t="shared" si="97"/>
        <v>18</v>
      </c>
      <c r="L193" s="11">
        <f t="shared" ca="1" si="98"/>
        <v>38973.970789583334</v>
      </c>
      <c r="M193" s="14">
        <f t="shared" ca="1" si="99"/>
        <v>0.91582513271275268</v>
      </c>
      <c r="N193" s="15">
        <f t="shared" si="100"/>
        <v>18</v>
      </c>
      <c r="O193" s="17">
        <f t="shared" si="119"/>
        <v>0</v>
      </c>
      <c r="P193" s="2">
        <f t="shared" si="120"/>
        <v>192</v>
      </c>
      <c r="Q193">
        <f t="shared" si="91"/>
        <v>36866.5</v>
      </c>
      <c r="R193">
        <f t="shared" si="121"/>
        <v>1044824</v>
      </c>
      <c r="S193" s="2">
        <f t="shared" si="122"/>
        <v>38519003996</v>
      </c>
      <c r="T193">
        <f t="shared" si="123"/>
        <v>20.100000000000019</v>
      </c>
      <c r="U193">
        <f t="shared" si="92"/>
        <v>406.51000000000079</v>
      </c>
      <c r="V193">
        <f t="shared" si="124"/>
        <v>8.7718750000002288</v>
      </c>
      <c r="X193" s="3">
        <f t="shared" ca="1" si="101"/>
        <v>38973.970789583334</v>
      </c>
      <c r="Y193">
        <f t="shared" ca="1" si="102"/>
        <v>0.82515927947027645</v>
      </c>
      <c r="Z193">
        <f t="shared" si="103"/>
        <v>18</v>
      </c>
      <c r="AA193" s="3">
        <f t="shared" ca="1" si="104"/>
        <v>38973.970789583334</v>
      </c>
      <c r="AB193">
        <f t="shared" ca="1" si="105"/>
        <v>0.13541776802349759</v>
      </c>
      <c r="AC193">
        <f t="shared" si="106"/>
        <v>18</v>
      </c>
      <c r="AD193">
        <f t="shared" si="125"/>
        <v>0</v>
      </c>
      <c r="AE193">
        <f t="shared" si="126"/>
        <v>192</v>
      </c>
      <c r="AF193">
        <f t="shared" si="93"/>
        <v>36866.5</v>
      </c>
      <c r="AG193">
        <f t="shared" si="127"/>
        <v>1044824</v>
      </c>
      <c r="AH193" s="2">
        <v>1E-3</v>
      </c>
      <c r="AI193">
        <f t="shared" si="128"/>
        <v>20.100000000000019</v>
      </c>
      <c r="AJ193">
        <f t="shared" si="94"/>
        <v>406.51000000000079</v>
      </c>
      <c r="AK193">
        <f t="shared" si="132"/>
        <v>8.7718750000002288</v>
      </c>
      <c r="AL193">
        <f t="shared" si="132"/>
        <v>9.5703125000456968E-2</v>
      </c>
      <c r="AM193" s="3">
        <f t="shared" ca="1" si="107"/>
        <v>38973.970789583334</v>
      </c>
      <c r="AN193">
        <f t="shared" ca="1" si="108"/>
        <v>0.17652467059635413</v>
      </c>
      <c r="AO193">
        <f t="shared" si="109"/>
        <v>18</v>
      </c>
      <c r="AP193" s="3">
        <f t="shared" ca="1" si="110"/>
        <v>38973.970789583334</v>
      </c>
      <c r="AQ193">
        <f t="shared" ca="1" si="111"/>
        <v>0.89581755140744423</v>
      </c>
      <c r="AR193">
        <f t="shared" si="112"/>
        <v>18</v>
      </c>
      <c r="AS193">
        <f t="shared" si="129"/>
        <v>0</v>
      </c>
    </row>
    <row r="194" spans="1:45">
      <c r="A194" s="5">
        <f t="shared" si="113"/>
        <v>193</v>
      </c>
      <c r="B194" s="7">
        <f t="shared" ref="B194:B250" si="133">POWER(A194,2)+2.5</f>
        <v>37251.5</v>
      </c>
      <c r="C194" s="10">
        <f t="shared" si="114"/>
        <v>1050280</v>
      </c>
      <c r="D194" s="11">
        <f t="shared" si="115"/>
        <v>39124505420</v>
      </c>
      <c r="E194" s="14">
        <f t="shared" si="116"/>
        <v>20.200000000000021</v>
      </c>
      <c r="F194" s="15">
        <f t="shared" ref="F194:F250" si="134">POWER(E194,2)+2.5</f>
        <v>410.54000000000082</v>
      </c>
      <c r="G194" s="17">
        <f t="shared" si="117"/>
        <v>8.8156250000000647</v>
      </c>
      <c r="H194" s="2">
        <f t="shared" si="118"/>
        <v>3619.1666875000337</v>
      </c>
      <c r="I194" s="5">
        <f t="shared" ca="1" si="95"/>
        <v>38973.970789583334</v>
      </c>
      <c r="J194" s="7">
        <f t="shared" ca="1" si="96"/>
        <v>0.16872572880537451</v>
      </c>
      <c r="K194" s="10">
        <f t="shared" si="97"/>
        <v>18</v>
      </c>
      <c r="L194" s="11">
        <f t="shared" ca="1" si="98"/>
        <v>38973.970789583334</v>
      </c>
      <c r="M194" s="14">
        <f t="shared" ca="1" si="99"/>
        <v>0.32016231334528023</v>
      </c>
      <c r="N194" s="15">
        <f t="shared" si="100"/>
        <v>18</v>
      </c>
      <c r="O194" s="17">
        <f t="shared" si="119"/>
        <v>0</v>
      </c>
      <c r="P194" s="2">
        <f t="shared" si="120"/>
        <v>193</v>
      </c>
      <c r="Q194">
        <f t="shared" ref="Q194:Q250" si="135">POWER(P194,2)+2.5</f>
        <v>37251.5</v>
      </c>
      <c r="R194">
        <f t="shared" si="121"/>
        <v>1050280</v>
      </c>
      <c r="S194" s="2">
        <f t="shared" si="122"/>
        <v>39124505420</v>
      </c>
      <c r="T194">
        <f t="shared" si="123"/>
        <v>20.200000000000021</v>
      </c>
      <c r="U194">
        <f t="shared" ref="U194:U250" si="136">POWER(T194,2)+2.5</f>
        <v>410.54000000000082</v>
      </c>
      <c r="V194">
        <f t="shared" si="124"/>
        <v>8.8156250000000647</v>
      </c>
      <c r="X194" s="3">
        <f t="shared" ca="1" si="101"/>
        <v>38973.970789583334</v>
      </c>
      <c r="Y194">
        <f t="shared" ca="1" si="102"/>
        <v>0.36422342174311506</v>
      </c>
      <c r="Z194">
        <f t="shared" si="103"/>
        <v>18</v>
      </c>
      <c r="AA194" s="3">
        <f t="shared" ca="1" si="104"/>
        <v>38973.970789583334</v>
      </c>
      <c r="AB194">
        <f t="shared" ca="1" si="105"/>
        <v>0.4661636685567121</v>
      </c>
      <c r="AC194">
        <f t="shared" si="106"/>
        <v>18</v>
      </c>
      <c r="AD194">
        <f t="shared" si="125"/>
        <v>0</v>
      </c>
      <c r="AE194">
        <f t="shared" si="126"/>
        <v>193</v>
      </c>
      <c r="AF194">
        <f t="shared" ref="AF194:AF250" si="137">POWER(AE194,2)+2.5</f>
        <v>37251.5</v>
      </c>
      <c r="AG194">
        <f t="shared" si="127"/>
        <v>1050280</v>
      </c>
      <c r="AH194" s="2">
        <v>1E-3</v>
      </c>
      <c r="AI194">
        <f t="shared" si="128"/>
        <v>20.200000000000021</v>
      </c>
      <c r="AJ194">
        <f t="shared" ref="AJ194:AJ250" si="138">POWER(AI194,2)+2.5</f>
        <v>410.54000000000082</v>
      </c>
      <c r="AK194">
        <f t="shared" si="132"/>
        <v>8.8156250000000647</v>
      </c>
      <c r="AL194">
        <f t="shared" si="132"/>
        <v>9.5703124999640954E-2</v>
      </c>
      <c r="AM194" s="3">
        <f t="shared" ca="1" si="107"/>
        <v>38973.970789583334</v>
      </c>
      <c r="AN194">
        <f t="shared" ca="1" si="108"/>
        <v>0.92151611487477281</v>
      </c>
      <c r="AO194">
        <f t="shared" si="109"/>
        <v>18</v>
      </c>
      <c r="AP194" s="3">
        <f t="shared" ca="1" si="110"/>
        <v>38973.970789583334</v>
      </c>
      <c r="AQ194">
        <f t="shared" ca="1" si="111"/>
        <v>0.15247961603441507</v>
      </c>
      <c r="AR194">
        <f t="shared" si="112"/>
        <v>18</v>
      </c>
      <c r="AS194">
        <f t="shared" si="129"/>
        <v>0</v>
      </c>
    </row>
    <row r="195" spans="1:45">
      <c r="A195" s="5">
        <f t="shared" si="113"/>
        <v>194</v>
      </c>
      <c r="B195" s="7">
        <f t="shared" si="133"/>
        <v>37638.5</v>
      </c>
      <c r="C195" s="10">
        <f t="shared" si="114"/>
        <v>1055736</v>
      </c>
      <c r="D195" s="11">
        <f t="shared" si="115"/>
        <v>39736319436</v>
      </c>
      <c r="E195" s="14">
        <f t="shared" si="116"/>
        <v>20.300000000000022</v>
      </c>
      <c r="F195" s="15">
        <f t="shared" si="134"/>
        <v>414.59000000000088</v>
      </c>
      <c r="G195" s="17">
        <f t="shared" si="117"/>
        <v>8.8593750000001492</v>
      </c>
      <c r="H195" s="2">
        <f t="shared" si="118"/>
        <v>3673.0082812500696</v>
      </c>
      <c r="I195" s="5">
        <f t="shared" ref="I195:I250" ca="1" si="139">NOW()</f>
        <v>38973.970789583334</v>
      </c>
      <c r="J195" s="7">
        <f t="shared" ref="J195:J250" ca="1" si="140">RAND()</f>
        <v>0.38947471658824395</v>
      </c>
      <c r="K195" s="10">
        <f t="shared" ref="K195:K250" si="141">ROWS(K196:K213)</f>
        <v>18</v>
      </c>
      <c r="L195" s="11">
        <f t="shared" ref="L195:L250" ca="1" si="142">NOW()</f>
        <v>38973.970789583334</v>
      </c>
      <c r="M195" s="14">
        <f t="shared" ref="M195:M250" ca="1" si="143">RAND()</f>
        <v>0.48874290321164926</v>
      </c>
      <c r="N195" s="15">
        <f t="shared" ref="N195:N250" si="144">ROWS(N196:N213)</f>
        <v>18</v>
      </c>
      <c r="O195" s="17">
        <f t="shared" si="119"/>
        <v>0</v>
      </c>
      <c r="P195" s="2">
        <f t="shared" si="120"/>
        <v>194</v>
      </c>
      <c r="Q195">
        <f t="shared" si="135"/>
        <v>37638.5</v>
      </c>
      <c r="R195">
        <f t="shared" si="121"/>
        <v>1055736</v>
      </c>
      <c r="S195" s="2">
        <f t="shared" si="122"/>
        <v>39736319436</v>
      </c>
      <c r="T195">
        <f t="shared" si="123"/>
        <v>20.300000000000022</v>
      </c>
      <c r="U195">
        <f t="shared" si="136"/>
        <v>414.59000000000088</v>
      </c>
      <c r="V195">
        <f t="shared" si="124"/>
        <v>8.8593750000001492</v>
      </c>
      <c r="X195" s="3">
        <f t="shared" ref="X195:X250" ca="1" si="145">NOW()</f>
        <v>38973.970789583334</v>
      </c>
      <c r="Y195">
        <f t="shared" ref="Y195:Y250" ca="1" si="146">RAND()</f>
        <v>0.23202288317205633</v>
      </c>
      <c r="Z195">
        <f t="shared" ref="Z195:Z250" si="147">ROWS(Z196:Z213)</f>
        <v>18</v>
      </c>
      <c r="AA195" s="3">
        <f t="shared" ref="AA195:AA250" ca="1" si="148">NOW()</f>
        <v>38973.970789583334</v>
      </c>
      <c r="AB195">
        <f t="shared" ref="AB195:AB250" ca="1" si="149">RAND()</f>
        <v>6.5801889813252856E-2</v>
      </c>
      <c r="AC195">
        <f t="shared" ref="AC195:AC250" si="150">ROWS(AC196:AC213)</f>
        <v>18</v>
      </c>
      <c r="AD195">
        <f t="shared" si="125"/>
        <v>0</v>
      </c>
      <c r="AE195">
        <f t="shared" si="126"/>
        <v>194</v>
      </c>
      <c r="AF195">
        <f t="shared" si="137"/>
        <v>37638.5</v>
      </c>
      <c r="AG195">
        <f t="shared" si="127"/>
        <v>1055736</v>
      </c>
      <c r="AH195" s="2">
        <v>1E-3</v>
      </c>
      <c r="AI195">
        <f t="shared" si="128"/>
        <v>20.300000000000022</v>
      </c>
      <c r="AJ195">
        <f t="shared" si="138"/>
        <v>414.59000000000088</v>
      </c>
      <c r="AK195">
        <f t="shared" si="132"/>
        <v>8.8593750000001492</v>
      </c>
      <c r="AL195">
        <f t="shared" si="132"/>
        <v>9.5703125000184963E-2</v>
      </c>
      <c r="AM195" s="3">
        <f t="shared" ref="AM195:AM250" ca="1" si="151">NOW()</f>
        <v>38973.970789583334</v>
      </c>
      <c r="AN195">
        <f t="shared" ref="AN195:AN250" ca="1" si="152">RAND()</f>
        <v>0.93782329642957407</v>
      </c>
      <c r="AO195">
        <f t="shared" ref="AO195:AO250" si="153">ROWS(AO196:AO213)</f>
        <v>18</v>
      </c>
      <c r="AP195" s="3">
        <f t="shared" ref="AP195:AP250" ca="1" si="154">NOW()</f>
        <v>38973.970789583334</v>
      </c>
      <c r="AQ195">
        <f t="shared" ref="AQ195:AQ250" ca="1" si="155">RAND()</f>
        <v>0.93519594306344822</v>
      </c>
      <c r="AR195">
        <f t="shared" ref="AR195:AR250" si="156">ROWS(AR196:AR213)</f>
        <v>18</v>
      </c>
      <c r="AS195">
        <f t="shared" si="129"/>
        <v>0</v>
      </c>
    </row>
    <row r="196" spans="1:45">
      <c r="A196" s="5">
        <f t="shared" ref="A196:A250" si="157">A195+1</f>
        <v>195</v>
      </c>
      <c r="B196" s="7">
        <f t="shared" si="133"/>
        <v>38027.5</v>
      </c>
      <c r="C196" s="10">
        <f t="shared" ref="C196:C250" si="158">((B196-B195)/2)*$D$1</f>
        <v>1061192</v>
      </c>
      <c r="D196" s="11">
        <f t="shared" ref="D196:D250" si="159">B196*C196</f>
        <v>40354478780</v>
      </c>
      <c r="E196" s="14">
        <f t="shared" ref="E196:E250" si="160">E195+0.1</f>
        <v>20.400000000000023</v>
      </c>
      <c r="F196" s="15">
        <f t="shared" si="134"/>
        <v>418.66000000000093</v>
      </c>
      <c r="G196" s="17">
        <f t="shared" ref="G196:G250" si="161">((F196-F195)/2)*$D$2</f>
        <v>8.9031250000001094</v>
      </c>
      <c r="H196" s="2">
        <f t="shared" ref="H196:H250" si="162">F196*G196</f>
        <v>3727.382312500054</v>
      </c>
      <c r="I196" s="5">
        <f t="shared" ca="1" si="139"/>
        <v>38973.970789583334</v>
      </c>
      <c r="J196" s="7">
        <f t="shared" ca="1" si="140"/>
        <v>0.77361147685923215</v>
      </c>
      <c r="K196" s="10">
        <f t="shared" si="141"/>
        <v>18</v>
      </c>
      <c r="L196" s="11">
        <f t="shared" ca="1" si="142"/>
        <v>38973.970789583334</v>
      </c>
      <c r="M196" s="14">
        <f t="shared" ca="1" si="143"/>
        <v>0.84816036203435008</v>
      </c>
      <c r="N196" s="15">
        <f t="shared" si="144"/>
        <v>18</v>
      </c>
      <c r="O196" s="17">
        <f t="shared" ref="O196:O250" si="163">((N196-N195)/2)*$D$2</f>
        <v>0</v>
      </c>
      <c r="P196" s="2">
        <f t="shared" ref="P196:P250" si="164">P195+1</f>
        <v>195</v>
      </c>
      <c r="Q196">
        <f t="shared" si="135"/>
        <v>38027.5</v>
      </c>
      <c r="R196">
        <f t="shared" ref="R196:R250" si="165">((Q196-Q195)/2)*$D$1</f>
        <v>1061192</v>
      </c>
      <c r="S196" s="2">
        <f t="shared" ref="S196:S250" si="166">Q196*R196</f>
        <v>40354478780</v>
      </c>
      <c r="T196">
        <f t="shared" ref="T196:T250" si="167">T195+0.1</f>
        <v>20.400000000000023</v>
      </c>
      <c r="U196">
        <f t="shared" si="136"/>
        <v>418.66000000000093</v>
      </c>
      <c r="V196">
        <f t="shared" ref="V196:V250" si="168">((U196-U195)/2)*$D$2</f>
        <v>8.9031250000001094</v>
      </c>
      <c r="X196" s="3">
        <f t="shared" ca="1" si="145"/>
        <v>38973.970789583334</v>
      </c>
      <c r="Y196">
        <f t="shared" ca="1" si="146"/>
        <v>0.84402857381965934</v>
      </c>
      <c r="Z196">
        <f t="shared" si="147"/>
        <v>18</v>
      </c>
      <c r="AA196" s="3">
        <f t="shared" ca="1" si="148"/>
        <v>38973.970789583334</v>
      </c>
      <c r="AB196">
        <f t="shared" ca="1" si="149"/>
        <v>0.83084815227004594</v>
      </c>
      <c r="AC196">
        <f t="shared" si="150"/>
        <v>18</v>
      </c>
      <c r="AD196">
        <f t="shared" ref="AD196:AD250" si="169">((AC196-AC195)/2)*$D$2</f>
        <v>0</v>
      </c>
      <c r="AE196">
        <f t="shared" ref="AE196:AE250" si="170">AE195+1</f>
        <v>195</v>
      </c>
      <c r="AF196">
        <f t="shared" si="137"/>
        <v>38027.5</v>
      </c>
      <c r="AG196">
        <f t="shared" ref="AG196:AG250" si="171">((AF196-AF195)/2)*$D$1</f>
        <v>1061192</v>
      </c>
      <c r="AH196" s="2">
        <v>1E-3</v>
      </c>
      <c r="AI196">
        <f t="shared" ref="AI196:AI250" si="172">AI195+0.1</f>
        <v>20.400000000000023</v>
      </c>
      <c r="AJ196">
        <f t="shared" si="138"/>
        <v>418.66000000000093</v>
      </c>
      <c r="AK196">
        <f t="shared" si="132"/>
        <v>8.9031250000001094</v>
      </c>
      <c r="AL196">
        <f t="shared" si="132"/>
        <v>9.5703124999912959E-2</v>
      </c>
      <c r="AM196" s="3">
        <f t="shared" ca="1" si="151"/>
        <v>38973.970789583334</v>
      </c>
      <c r="AN196">
        <f t="shared" ca="1" si="152"/>
        <v>0.78825789159255066</v>
      </c>
      <c r="AO196">
        <f t="shared" si="153"/>
        <v>18</v>
      </c>
      <c r="AP196" s="3">
        <f t="shared" ca="1" si="154"/>
        <v>38973.970789583334</v>
      </c>
      <c r="AQ196">
        <f t="shared" ca="1" si="155"/>
        <v>0.85021420211592624</v>
      </c>
      <c r="AR196">
        <f t="shared" si="156"/>
        <v>18</v>
      </c>
      <c r="AS196">
        <f t="shared" ref="AS196:AS250" si="173">((AR196-AR195)/2)*$D$2</f>
        <v>0</v>
      </c>
    </row>
    <row r="197" spans="1:45">
      <c r="A197" s="5">
        <f t="shared" si="157"/>
        <v>196</v>
      </c>
      <c r="B197" s="7">
        <f t="shared" si="133"/>
        <v>38418.5</v>
      </c>
      <c r="C197" s="10">
        <f t="shared" si="158"/>
        <v>1066648</v>
      </c>
      <c r="D197" s="11">
        <f t="shared" si="159"/>
        <v>40979016188</v>
      </c>
      <c r="E197" s="14">
        <f t="shared" si="160"/>
        <v>20.500000000000025</v>
      </c>
      <c r="F197" s="15">
        <f t="shared" si="134"/>
        <v>422.75000000000102</v>
      </c>
      <c r="G197" s="17">
        <f t="shared" si="161"/>
        <v>8.946875000000194</v>
      </c>
      <c r="H197" s="2">
        <f t="shared" si="162"/>
        <v>3782.2914062500913</v>
      </c>
      <c r="I197" s="5">
        <f t="shared" ca="1" si="139"/>
        <v>38973.970789583334</v>
      </c>
      <c r="J197" s="7">
        <f t="shared" ca="1" si="140"/>
        <v>0.57011825649018832</v>
      </c>
      <c r="K197" s="10">
        <f t="shared" si="141"/>
        <v>18</v>
      </c>
      <c r="L197" s="11">
        <f t="shared" ca="1" si="142"/>
        <v>38973.970789583334</v>
      </c>
      <c r="M197" s="14">
        <f t="shared" ca="1" si="143"/>
        <v>0.21688898602396911</v>
      </c>
      <c r="N197" s="15">
        <f t="shared" si="144"/>
        <v>18</v>
      </c>
      <c r="O197" s="17">
        <f t="shared" si="163"/>
        <v>0</v>
      </c>
      <c r="P197" s="2">
        <f t="shared" si="164"/>
        <v>196</v>
      </c>
      <c r="Q197">
        <f t="shared" si="135"/>
        <v>38418.5</v>
      </c>
      <c r="R197">
        <f t="shared" si="165"/>
        <v>1066648</v>
      </c>
      <c r="S197" s="2">
        <f t="shared" si="166"/>
        <v>40979016188</v>
      </c>
      <c r="T197">
        <f t="shared" si="167"/>
        <v>20.500000000000025</v>
      </c>
      <c r="U197">
        <f t="shared" si="136"/>
        <v>422.75000000000102</v>
      </c>
      <c r="V197">
        <f t="shared" si="168"/>
        <v>8.946875000000194</v>
      </c>
      <c r="X197" s="3">
        <f t="shared" ca="1" si="145"/>
        <v>38973.970789583334</v>
      </c>
      <c r="Y197">
        <f t="shared" ca="1" si="146"/>
        <v>2.1676937022609755E-2</v>
      </c>
      <c r="Z197">
        <f t="shared" si="147"/>
        <v>18</v>
      </c>
      <c r="AA197" s="3">
        <f t="shared" ca="1" si="148"/>
        <v>38973.970789583334</v>
      </c>
      <c r="AB197">
        <f t="shared" ca="1" si="149"/>
        <v>0.41205990049815622</v>
      </c>
      <c r="AC197">
        <f t="shared" si="150"/>
        <v>18</v>
      </c>
      <c r="AD197">
        <f t="shared" si="169"/>
        <v>0</v>
      </c>
      <c r="AE197">
        <f t="shared" si="170"/>
        <v>196</v>
      </c>
      <c r="AF197">
        <f t="shared" si="137"/>
        <v>38418.5</v>
      </c>
      <c r="AG197">
        <f t="shared" si="171"/>
        <v>1066648</v>
      </c>
      <c r="AH197" s="2">
        <v>1E-3</v>
      </c>
      <c r="AI197">
        <f t="shared" si="172"/>
        <v>20.500000000000025</v>
      </c>
      <c r="AJ197">
        <f t="shared" si="138"/>
        <v>422.75000000000102</v>
      </c>
      <c r="AK197">
        <f t="shared" si="132"/>
        <v>8.946875000000194</v>
      </c>
      <c r="AL197">
        <f t="shared" si="132"/>
        <v>9.5703125000184963E-2</v>
      </c>
      <c r="AM197" s="3">
        <f t="shared" ca="1" si="151"/>
        <v>38973.970789583334</v>
      </c>
      <c r="AN197">
        <f t="shared" ca="1" si="152"/>
        <v>0.32939345289949989</v>
      </c>
      <c r="AO197">
        <f t="shared" si="153"/>
        <v>18</v>
      </c>
      <c r="AP197" s="3">
        <f t="shared" ca="1" si="154"/>
        <v>38973.970789583334</v>
      </c>
      <c r="AQ197">
        <f t="shared" ca="1" si="155"/>
        <v>0.21455857691927704</v>
      </c>
      <c r="AR197">
        <f t="shared" si="156"/>
        <v>18</v>
      </c>
      <c r="AS197">
        <f t="shared" si="173"/>
        <v>0</v>
      </c>
    </row>
    <row r="198" spans="1:45">
      <c r="A198" s="5">
        <f t="shared" si="157"/>
        <v>197</v>
      </c>
      <c r="B198" s="7">
        <f t="shared" si="133"/>
        <v>38811.5</v>
      </c>
      <c r="C198" s="10">
        <f t="shared" si="158"/>
        <v>1072104</v>
      </c>
      <c r="D198" s="11">
        <f t="shared" si="159"/>
        <v>41609964396</v>
      </c>
      <c r="E198" s="14">
        <f t="shared" si="160"/>
        <v>20.600000000000026</v>
      </c>
      <c r="F198" s="15">
        <f t="shared" si="134"/>
        <v>426.86000000000109</v>
      </c>
      <c r="G198" s="17">
        <f t="shared" si="161"/>
        <v>8.9906250000001542</v>
      </c>
      <c r="H198" s="2">
        <f t="shared" si="162"/>
        <v>3837.7381875000756</v>
      </c>
      <c r="I198" s="5">
        <f t="shared" ca="1" si="139"/>
        <v>38973.970789583334</v>
      </c>
      <c r="J198" s="7">
        <f t="shared" ca="1" si="140"/>
        <v>0.88449601464986394</v>
      </c>
      <c r="K198" s="10">
        <f t="shared" si="141"/>
        <v>18</v>
      </c>
      <c r="L198" s="11">
        <f t="shared" ca="1" si="142"/>
        <v>38973.970789583334</v>
      </c>
      <c r="M198" s="14">
        <f t="shared" ca="1" si="143"/>
        <v>0.2255847361782104</v>
      </c>
      <c r="N198" s="15">
        <f t="shared" si="144"/>
        <v>18</v>
      </c>
      <c r="O198" s="17">
        <f t="shared" si="163"/>
        <v>0</v>
      </c>
      <c r="P198" s="2">
        <f t="shared" si="164"/>
        <v>197</v>
      </c>
      <c r="Q198">
        <f t="shared" si="135"/>
        <v>38811.5</v>
      </c>
      <c r="R198">
        <f t="shared" si="165"/>
        <v>1072104</v>
      </c>
      <c r="S198" s="2">
        <f t="shared" si="166"/>
        <v>41609964396</v>
      </c>
      <c r="T198">
        <f t="shared" si="167"/>
        <v>20.600000000000026</v>
      </c>
      <c r="U198">
        <f t="shared" si="136"/>
        <v>426.86000000000109</v>
      </c>
      <c r="V198">
        <f t="shared" si="168"/>
        <v>8.9906250000001542</v>
      </c>
      <c r="X198" s="3">
        <f t="shared" ca="1" si="145"/>
        <v>38973.970789583334</v>
      </c>
      <c r="Y198">
        <f t="shared" ca="1" si="146"/>
        <v>0.2687206693046793</v>
      </c>
      <c r="Z198">
        <f t="shared" si="147"/>
        <v>18</v>
      </c>
      <c r="AA198" s="3">
        <f t="shared" ca="1" si="148"/>
        <v>38973.970789583334</v>
      </c>
      <c r="AB198">
        <f t="shared" ca="1" si="149"/>
        <v>0.51261413457560501</v>
      </c>
      <c r="AC198">
        <f t="shared" si="150"/>
        <v>18</v>
      </c>
      <c r="AD198">
        <f t="shared" si="169"/>
        <v>0</v>
      </c>
      <c r="AE198">
        <f t="shared" si="170"/>
        <v>197</v>
      </c>
      <c r="AF198">
        <f t="shared" si="137"/>
        <v>38811.5</v>
      </c>
      <c r="AG198">
        <f t="shared" si="171"/>
        <v>1072104</v>
      </c>
      <c r="AH198" s="2">
        <v>1E-3</v>
      </c>
      <c r="AI198">
        <f t="shared" si="172"/>
        <v>20.600000000000026</v>
      </c>
      <c r="AJ198">
        <f t="shared" si="138"/>
        <v>426.86000000000109</v>
      </c>
      <c r="AK198">
        <f t="shared" si="132"/>
        <v>8.9906250000001542</v>
      </c>
      <c r="AL198">
        <f t="shared" si="132"/>
        <v>9.5703124999912959E-2</v>
      </c>
      <c r="AM198" s="3">
        <f t="shared" ca="1" si="151"/>
        <v>38973.970789583334</v>
      </c>
      <c r="AN198">
        <f t="shared" ca="1" si="152"/>
        <v>0.79691655341504752</v>
      </c>
      <c r="AO198">
        <f t="shared" si="153"/>
        <v>18</v>
      </c>
      <c r="AP198" s="3">
        <f t="shared" ca="1" si="154"/>
        <v>38973.970789583334</v>
      </c>
      <c r="AQ198">
        <f t="shared" ca="1" si="155"/>
        <v>0.58240381209330794</v>
      </c>
      <c r="AR198">
        <f t="shared" si="156"/>
        <v>18</v>
      </c>
      <c r="AS198">
        <f t="shared" si="173"/>
        <v>0</v>
      </c>
    </row>
    <row r="199" spans="1:45">
      <c r="A199" s="5">
        <f t="shared" si="157"/>
        <v>198</v>
      </c>
      <c r="B199" s="7">
        <f t="shared" si="133"/>
        <v>39206.5</v>
      </c>
      <c r="C199" s="10">
        <f t="shared" si="158"/>
        <v>1077560</v>
      </c>
      <c r="D199" s="11">
        <f t="shared" si="159"/>
        <v>42247356140</v>
      </c>
      <c r="E199" s="14">
        <f t="shared" si="160"/>
        <v>20.700000000000028</v>
      </c>
      <c r="F199" s="15">
        <f t="shared" si="134"/>
        <v>430.99000000000115</v>
      </c>
      <c r="G199" s="17">
        <f t="shared" si="161"/>
        <v>9.0343750000001144</v>
      </c>
      <c r="H199" s="2">
        <f t="shared" si="162"/>
        <v>3893.7252812500597</v>
      </c>
      <c r="I199" s="5">
        <f t="shared" ca="1" si="139"/>
        <v>38973.970789583334</v>
      </c>
      <c r="J199" s="7">
        <f t="shared" ca="1" si="140"/>
        <v>0.49961051233913167</v>
      </c>
      <c r="K199" s="10">
        <f t="shared" si="141"/>
        <v>18</v>
      </c>
      <c r="L199" s="11">
        <f t="shared" ca="1" si="142"/>
        <v>38973.970789583334</v>
      </c>
      <c r="M199" s="14">
        <f t="shared" ca="1" si="143"/>
        <v>7.111037805399345E-3</v>
      </c>
      <c r="N199" s="15">
        <f t="shared" si="144"/>
        <v>18</v>
      </c>
      <c r="O199" s="17">
        <f t="shared" si="163"/>
        <v>0</v>
      </c>
      <c r="P199" s="2">
        <f t="shared" si="164"/>
        <v>198</v>
      </c>
      <c r="Q199">
        <f t="shared" si="135"/>
        <v>39206.5</v>
      </c>
      <c r="R199">
        <f t="shared" si="165"/>
        <v>1077560</v>
      </c>
      <c r="S199" s="2">
        <f t="shared" si="166"/>
        <v>42247356140</v>
      </c>
      <c r="T199">
        <f t="shared" si="167"/>
        <v>20.700000000000028</v>
      </c>
      <c r="U199">
        <f t="shared" si="136"/>
        <v>430.99000000000115</v>
      </c>
      <c r="V199">
        <f t="shared" si="168"/>
        <v>9.0343750000001144</v>
      </c>
      <c r="X199" s="3">
        <f t="shared" ca="1" si="145"/>
        <v>38973.970789583334</v>
      </c>
      <c r="Y199">
        <f t="shared" ca="1" si="146"/>
        <v>0.70175500076182051</v>
      </c>
      <c r="Z199">
        <f t="shared" si="147"/>
        <v>18</v>
      </c>
      <c r="AA199" s="3">
        <f t="shared" ca="1" si="148"/>
        <v>38973.970789583334</v>
      </c>
      <c r="AB199">
        <f t="shared" ca="1" si="149"/>
        <v>0.28664199520114964</v>
      </c>
      <c r="AC199">
        <f t="shared" si="150"/>
        <v>18</v>
      </c>
      <c r="AD199">
        <f t="shared" si="169"/>
        <v>0</v>
      </c>
      <c r="AE199">
        <f t="shared" si="170"/>
        <v>198</v>
      </c>
      <c r="AF199">
        <f t="shared" si="137"/>
        <v>39206.5</v>
      </c>
      <c r="AG199">
        <f t="shared" si="171"/>
        <v>1077560</v>
      </c>
      <c r="AH199" s="2">
        <v>1E-3</v>
      </c>
      <c r="AI199">
        <f t="shared" si="172"/>
        <v>20.700000000000028</v>
      </c>
      <c r="AJ199">
        <f t="shared" si="138"/>
        <v>430.99000000000115</v>
      </c>
      <c r="AK199">
        <f t="shared" si="132"/>
        <v>9.0343750000001144</v>
      </c>
      <c r="AL199">
        <f t="shared" si="132"/>
        <v>9.5703124999912959E-2</v>
      </c>
      <c r="AM199" s="3">
        <f t="shared" ca="1" si="151"/>
        <v>38973.970789583334</v>
      </c>
      <c r="AN199">
        <f t="shared" ca="1" si="152"/>
        <v>0.65598967847095579</v>
      </c>
      <c r="AO199">
        <f t="shared" si="153"/>
        <v>18</v>
      </c>
      <c r="AP199" s="3">
        <f t="shared" ca="1" si="154"/>
        <v>38973.970789583334</v>
      </c>
      <c r="AQ199">
        <f t="shared" ca="1" si="155"/>
        <v>0.51325961257804575</v>
      </c>
      <c r="AR199">
        <f t="shared" si="156"/>
        <v>18</v>
      </c>
      <c r="AS199">
        <f t="shared" si="173"/>
        <v>0</v>
      </c>
    </row>
    <row r="200" spans="1:45">
      <c r="A200" s="5">
        <f t="shared" si="157"/>
        <v>199</v>
      </c>
      <c r="B200" s="7">
        <f t="shared" si="133"/>
        <v>39603.5</v>
      </c>
      <c r="C200" s="10">
        <f t="shared" si="158"/>
        <v>1083016</v>
      </c>
      <c r="D200" s="11">
        <f t="shared" si="159"/>
        <v>42891224156</v>
      </c>
      <c r="E200" s="14">
        <f t="shared" si="160"/>
        <v>20.800000000000029</v>
      </c>
      <c r="F200" s="15">
        <f t="shared" si="134"/>
        <v>435.14000000000124</v>
      </c>
      <c r="G200" s="17">
        <f t="shared" si="161"/>
        <v>9.078125000000199</v>
      </c>
      <c r="H200" s="2">
        <f t="shared" si="162"/>
        <v>3950.2553125000977</v>
      </c>
      <c r="I200" s="5">
        <f t="shared" ca="1" si="139"/>
        <v>38973.970789583334</v>
      </c>
      <c r="J200" s="7">
        <f t="shared" ca="1" si="140"/>
        <v>0.6757659983196993</v>
      </c>
      <c r="K200" s="10">
        <f t="shared" si="141"/>
        <v>18</v>
      </c>
      <c r="L200" s="11">
        <f t="shared" ca="1" si="142"/>
        <v>38973.970789583334</v>
      </c>
      <c r="M200" s="14">
        <f t="shared" ca="1" si="143"/>
        <v>0.66000858214117741</v>
      </c>
      <c r="N200" s="15">
        <f t="shared" si="144"/>
        <v>18</v>
      </c>
      <c r="O200" s="17">
        <f t="shared" si="163"/>
        <v>0</v>
      </c>
      <c r="P200" s="2">
        <f t="shared" si="164"/>
        <v>199</v>
      </c>
      <c r="Q200">
        <f t="shared" si="135"/>
        <v>39603.5</v>
      </c>
      <c r="R200">
        <f t="shared" si="165"/>
        <v>1083016</v>
      </c>
      <c r="S200" s="2">
        <f t="shared" si="166"/>
        <v>42891224156</v>
      </c>
      <c r="T200">
        <f t="shared" si="167"/>
        <v>20.800000000000029</v>
      </c>
      <c r="U200">
        <f t="shared" si="136"/>
        <v>435.14000000000124</v>
      </c>
      <c r="V200">
        <f t="shared" si="168"/>
        <v>9.078125000000199</v>
      </c>
      <c r="X200" s="3">
        <f t="shared" ca="1" si="145"/>
        <v>38973.970789583334</v>
      </c>
      <c r="Y200">
        <f t="shared" ca="1" si="146"/>
        <v>0.76205252984495275</v>
      </c>
      <c r="Z200">
        <f t="shared" si="147"/>
        <v>18</v>
      </c>
      <c r="AA200" s="3">
        <f t="shared" ca="1" si="148"/>
        <v>38973.970789583334</v>
      </c>
      <c r="AB200">
        <f t="shared" ca="1" si="149"/>
        <v>0.8902136422728999</v>
      </c>
      <c r="AC200">
        <f t="shared" si="150"/>
        <v>18</v>
      </c>
      <c r="AD200">
        <f t="shared" si="169"/>
        <v>0</v>
      </c>
      <c r="AE200">
        <f t="shared" si="170"/>
        <v>199</v>
      </c>
      <c r="AF200">
        <f t="shared" si="137"/>
        <v>39603.5</v>
      </c>
      <c r="AG200">
        <f t="shared" si="171"/>
        <v>1083016</v>
      </c>
      <c r="AH200" s="2">
        <v>1E-3</v>
      </c>
      <c r="AI200">
        <f t="shared" si="172"/>
        <v>20.800000000000029</v>
      </c>
      <c r="AJ200">
        <f t="shared" si="138"/>
        <v>435.14000000000124</v>
      </c>
      <c r="AK200">
        <f t="shared" si="132"/>
        <v>9.078125000000199</v>
      </c>
      <c r="AL200">
        <f t="shared" si="132"/>
        <v>9.5703125000184963E-2</v>
      </c>
      <c r="AM200" s="3">
        <f t="shared" ca="1" si="151"/>
        <v>38973.970789583334</v>
      </c>
      <c r="AN200">
        <f t="shared" ca="1" si="152"/>
        <v>3.6774849510616825E-2</v>
      </c>
      <c r="AO200">
        <f t="shared" si="153"/>
        <v>18</v>
      </c>
      <c r="AP200" s="3">
        <f t="shared" ca="1" si="154"/>
        <v>38973.970789583334</v>
      </c>
      <c r="AQ200">
        <f t="shared" ca="1" si="155"/>
        <v>0.63093413979477786</v>
      </c>
      <c r="AR200">
        <f t="shared" si="156"/>
        <v>18</v>
      </c>
      <c r="AS200">
        <f t="shared" si="173"/>
        <v>0</v>
      </c>
    </row>
    <row r="201" spans="1:45">
      <c r="A201" s="5">
        <f t="shared" si="157"/>
        <v>200</v>
      </c>
      <c r="B201" s="7">
        <f t="shared" si="133"/>
        <v>40002.5</v>
      </c>
      <c r="C201" s="10">
        <f t="shared" si="158"/>
        <v>1088472</v>
      </c>
      <c r="D201" s="11">
        <f t="shared" si="159"/>
        <v>43541601180</v>
      </c>
      <c r="E201" s="14">
        <f t="shared" si="160"/>
        <v>20.900000000000031</v>
      </c>
      <c r="F201" s="15">
        <f t="shared" si="134"/>
        <v>439.31000000000125</v>
      </c>
      <c r="G201" s="17">
        <f t="shared" si="161"/>
        <v>9.1218750000000348</v>
      </c>
      <c r="H201" s="2">
        <f t="shared" si="162"/>
        <v>4007.3309062500266</v>
      </c>
      <c r="I201" s="5">
        <f t="shared" ca="1" si="139"/>
        <v>38973.970789583334</v>
      </c>
      <c r="J201" s="7">
        <f t="shared" ca="1" si="140"/>
        <v>0.60406010549384814</v>
      </c>
      <c r="K201" s="10">
        <f t="shared" si="141"/>
        <v>18</v>
      </c>
      <c r="L201" s="11">
        <f t="shared" ca="1" si="142"/>
        <v>38973.970789583334</v>
      </c>
      <c r="M201" s="14">
        <f t="shared" ca="1" si="143"/>
        <v>0.64141563216418018</v>
      </c>
      <c r="N201" s="15">
        <f t="shared" si="144"/>
        <v>18</v>
      </c>
      <c r="O201" s="17">
        <f t="shared" si="163"/>
        <v>0</v>
      </c>
      <c r="P201" s="2">
        <f t="shared" si="164"/>
        <v>200</v>
      </c>
      <c r="Q201">
        <f t="shared" si="135"/>
        <v>40002.5</v>
      </c>
      <c r="R201">
        <f t="shared" si="165"/>
        <v>1088472</v>
      </c>
      <c r="S201" s="2">
        <f t="shared" si="166"/>
        <v>43541601180</v>
      </c>
      <c r="T201">
        <f t="shared" si="167"/>
        <v>20.900000000000031</v>
      </c>
      <c r="U201">
        <f t="shared" si="136"/>
        <v>439.31000000000125</v>
      </c>
      <c r="V201">
        <f t="shared" si="168"/>
        <v>9.1218750000000348</v>
      </c>
      <c r="X201" s="3">
        <f t="shared" ca="1" si="145"/>
        <v>38973.970789583334</v>
      </c>
      <c r="Y201">
        <f t="shared" ca="1" si="146"/>
        <v>0.57848625940123277</v>
      </c>
      <c r="Z201">
        <f t="shared" si="147"/>
        <v>18</v>
      </c>
      <c r="AA201" s="3">
        <f t="shared" ca="1" si="148"/>
        <v>38973.970789583334</v>
      </c>
      <c r="AB201">
        <f t="shared" ca="1" si="149"/>
        <v>0.2176843777136046</v>
      </c>
      <c r="AC201">
        <f t="shared" si="150"/>
        <v>18</v>
      </c>
      <c r="AD201">
        <f t="shared" si="169"/>
        <v>0</v>
      </c>
      <c r="AE201">
        <f t="shared" si="170"/>
        <v>200</v>
      </c>
      <c r="AF201">
        <f t="shared" si="137"/>
        <v>40002.5</v>
      </c>
      <c r="AG201">
        <f t="shared" si="171"/>
        <v>1088472</v>
      </c>
      <c r="AH201" s="2">
        <v>1E-3</v>
      </c>
      <c r="AI201">
        <f t="shared" si="172"/>
        <v>20.900000000000031</v>
      </c>
      <c r="AJ201">
        <f t="shared" si="138"/>
        <v>439.31000000000125</v>
      </c>
      <c r="AK201">
        <f t="shared" si="132"/>
        <v>9.1218750000000348</v>
      </c>
      <c r="AL201">
        <f t="shared" si="132"/>
        <v>9.5703124999640954E-2</v>
      </c>
      <c r="AM201" s="3">
        <f t="shared" ca="1" si="151"/>
        <v>38973.970789583334</v>
      </c>
      <c r="AN201">
        <f t="shared" ca="1" si="152"/>
        <v>0.25782658832614924</v>
      </c>
      <c r="AO201">
        <f t="shared" si="153"/>
        <v>18</v>
      </c>
      <c r="AP201" s="3">
        <f t="shared" ca="1" si="154"/>
        <v>38973.970789583334</v>
      </c>
      <c r="AQ201">
        <f t="shared" ca="1" si="155"/>
        <v>7.6519412730251979E-2</v>
      </c>
      <c r="AR201">
        <f t="shared" si="156"/>
        <v>18</v>
      </c>
      <c r="AS201">
        <f t="shared" si="173"/>
        <v>0</v>
      </c>
    </row>
    <row r="202" spans="1:45">
      <c r="A202" s="5">
        <f t="shared" si="157"/>
        <v>201</v>
      </c>
      <c r="B202" s="7">
        <f t="shared" si="133"/>
        <v>40403.5</v>
      </c>
      <c r="C202" s="10">
        <f t="shared" si="158"/>
        <v>1093928</v>
      </c>
      <c r="D202" s="11">
        <f t="shared" si="159"/>
        <v>44198519948</v>
      </c>
      <c r="E202" s="14">
        <f t="shared" si="160"/>
        <v>21.000000000000032</v>
      </c>
      <c r="F202" s="15">
        <f t="shared" si="134"/>
        <v>443.50000000000136</v>
      </c>
      <c r="G202" s="17">
        <f t="shared" si="161"/>
        <v>9.1656250000002437</v>
      </c>
      <c r="H202" s="2">
        <f t="shared" si="162"/>
        <v>4064.9546875001206</v>
      </c>
      <c r="I202" s="5">
        <f t="shared" ca="1" si="139"/>
        <v>38973.970789583334</v>
      </c>
      <c r="J202" s="7">
        <f t="shared" ca="1" si="140"/>
        <v>0.26104556490871755</v>
      </c>
      <c r="K202" s="10">
        <f t="shared" si="141"/>
        <v>18</v>
      </c>
      <c r="L202" s="11">
        <f t="shared" ca="1" si="142"/>
        <v>38973.970789583334</v>
      </c>
      <c r="M202" s="14">
        <f t="shared" ca="1" si="143"/>
        <v>0.1564979357341798</v>
      </c>
      <c r="N202" s="15">
        <f t="shared" si="144"/>
        <v>18</v>
      </c>
      <c r="O202" s="17">
        <f t="shared" si="163"/>
        <v>0</v>
      </c>
      <c r="P202" s="2">
        <f t="shared" si="164"/>
        <v>201</v>
      </c>
      <c r="Q202">
        <f t="shared" si="135"/>
        <v>40403.5</v>
      </c>
      <c r="R202">
        <f t="shared" si="165"/>
        <v>1093928</v>
      </c>
      <c r="S202" s="2">
        <f t="shared" si="166"/>
        <v>44198519948</v>
      </c>
      <c r="T202">
        <f t="shared" si="167"/>
        <v>21.000000000000032</v>
      </c>
      <c r="U202">
        <f t="shared" si="136"/>
        <v>443.50000000000136</v>
      </c>
      <c r="V202">
        <f t="shared" si="168"/>
        <v>9.1656250000002437</v>
      </c>
      <c r="X202" s="3">
        <f t="shared" ca="1" si="145"/>
        <v>38973.970789583334</v>
      </c>
      <c r="Y202">
        <f t="shared" ca="1" si="146"/>
        <v>0.78631609750419873</v>
      </c>
      <c r="Z202">
        <f t="shared" si="147"/>
        <v>18</v>
      </c>
      <c r="AA202" s="3">
        <f t="shared" ca="1" si="148"/>
        <v>38973.970789583334</v>
      </c>
      <c r="AB202">
        <f t="shared" ca="1" si="149"/>
        <v>0.56383582899327145</v>
      </c>
      <c r="AC202">
        <f t="shared" si="150"/>
        <v>18</v>
      </c>
      <c r="AD202">
        <f t="shared" si="169"/>
        <v>0</v>
      </c>
      <c r="AE202">
        <f t="shared" si="170"/>
        <v>201</v>
      </c>
      <c r="AF202">
        <f t="shared" si="137"/>
        <v>40403.5</v>
      </c>
      <c r="AG202">
        <f t="shared" si="171"/>
        <v>1093928</v>
      </c>
      <c r="AH202" s="2">
        <v>1E-3</v>
      </c>
      <c r="AI202">
        <f t="shared" si="172"/>
        <v>21.000000000000032</v>
      </c>
      <c r="AJ202">
        <f t="shared" si="138"/>
        <v>443.50000000000136</v>
      </c>
      <c r="AK202">
        <f t="shared" si="132"/>
        <v>9.1656250000002437</v>
      </c>
      <c r="AL202">
        <f t="shared" si="132"/>
        <v>9.5703125000456968E-2</v>
      </c>
      <c r="AM202" s="3">
        <f t="shared" ca="1" si="151"/>
        <v>38973.970789583334</v>
      </c>
      <c r="AN202">
        <f t="shared" ca="1" si="152"/>
        <v>0.99961686745860412</v>
      </c>
      <c r="AO202">
        <f t="shared" si="153"/>
        <v>18</v>
      </c>
      <c r="AP202" s="3">
        <f t="shared" ca="1" si="154"/>
        <v>38973.970789583334</v>
      </c>
      <c r="AQ202">
        <f t="shared" ca="1" si="155"/>
        <v>0.76983854627226855</v>
      </c>
      <c r="AR202">
        <f t="shared" si="156"/>
        <v>18</v>
      </c>
      <c r="AS202">
        <f t="shared" si="173"/>
        <v>0</v>
      </c>
    </row>
    <row r="203" spans="1:45">
      <c r="A203" s="5">
        <f t="shared" si="157"/>
        <v>202</v>
      </c>
      <c r="B203" s="7">
        <f t="shared" si="133"/>
        <v>40806.5</v>
      </c>
      <c r="C203" s="10">
        <f t="shared" si="158"/>
        <v>1099384</v>
      </c>
      <c r="D203" s="11">
        <f t="shared" si="159"/>
        <v>44862013196</v>
      </c>
      <c r="E203" s="14">
        <f t="shared" si="160"/>
        <v>21.100000000000033</v>
      </c>
      <c r="F203" s="15">
        <f t="shared" si="134"/>
        <v>447.7100000000014</v>
      </c>
      <c r="G203" s="17">
        <f t="shared" si="161"/>
        <v>9.2093750000000796</v>
      </c>
      <c r="H203" s="2">
        <f t="shared" si="162"/>
        <v>4123.1292812500487</v>
      </c>
      <c r="I203" s="5">
        <f t="shared" ca="1" si="139"/>
        <v>38973.970789583334</v>
      </c>
      <c r="J203" s="7">
        <f t="shared" ca="1" si="140"/>
        <v>0.953004176006643</v>
      </c>
      <c r="K203" s="10">
        <f t="shared" si="141"/>
        <v>18</v>
      </c>
      <c r="L203" s="11">
        <f t="shared" ca="1" si="142"/>
        <v>38973.970789583334</v>
      </c>
      <c r="M203" s="14">
        <f t="shared" ca="1" si="143"/>
        <v>0.52495835549494618</v>
      </c>
      <c r="N203" s="15">
        <f t="shared" si="144"/>
        <v>18</v>
      </c>
      <c r="O203" s="17">
        <f t="shared" si="163"/>
        <v>0</v>
      </c>
      <c r="P203" s="2">
        <f t="shared" si="164"/>
        <v>202</v>
      </c>
      <c r="Q203">
        <f t="shared" si="135"/>
        <v>40806.5</v>
      </c>
      <c r="R203">
        <f t="shared" si="165"/>
        <v>1099384</v>
      </c>
      <c r="S203" s="2">
        <f t="shared" si="166"/>
        <v>44862013196</v>
      </c>
      <c r="T203">
        <f t="shared" si="167"/>
        <v>21.100000000000033</v>
      </c>
      <c r="U203">
        <f t="shared" si="136"/>
        <v>447.7100000000014</v>
      </c>
      <c r="V203">
        <f t="shared" si="168"/>
        <v>9.2093750000000796</v>
      </c>
      <c r="X203" s="3">
        <f t="shared" ca="1" si="145"/>
        <v>38973.970789583334</v>
      </c>
      <c r="Y203">
        <f t="shared" ca="1" si="146"/>
        <v>0.27751650591812016</v>
      </c>
      <c r="Z203">
        <f t="shared" si="147"/>
        <v>18</v>
      </c>
      <c r="AA203" s="3">
        <f t="shared" ca="1" si="148"/>
        <v>38973.970789583334</v>
      </c>
      <c r="AB203">
        <f t="shared" ca="1" si="149"/>
        <v>0.36286036436903513</v>
      </c>
      <c r="AC203">
        <f t="shared" si="150"/>
        <v>18</v>
      </c>
      <c r="AD203">
        <f t="shared" si="169"/>
        <v>0</v>
      </c>
      <c r="AE203">
        <f t="shared" si="170"/>
        <v>202</v>
      </c>
      <c r="AF203">
        <f t="shared" si="137"/>
        <v>40806.5</v>
      </c>
      <c r="AG203">
        <f t="shared" si="171"/>
        <v>1099384</v>
      </c>
      <c r="AH203" s="2">
        <v>1E-3</v>
      </c>
      <c r="AI203">
        <f t="shared" si="172"/>
        <v>21.100000000000033</v>
      </c>
      <c r="AJ203">
        <f t="shared" si="138"/>
        <v>447.7100000000014</v>
      </c>
      <c r="AK203">
        <f t="shared" ref="AK203:AL222" si="174">((AJ203-AJ202)/2)*$D$2</f>
        <v>9.2093750000000796</v>
      </c>
      <c r="AL203">
        <f t="shared" si="174"/>
        <v>9.5703124999640954E-2</v>
      </c>
      <c r="AM203" s="3">
        <f t="shared" ca="1" si="151"/>
        <v>38973.970789583334</v>
      </c>
      <c r="AN203">
        <f t="shared" ca="1" si="152"/>
        <v>0.31027027062503643</v>
      </c>
      <c r="AO203">
        <f t="shared" si="153"/>
        <v>18</v>
      </c>
      <c r="AP203" s="3">
        <f t="shared" ca="1" si="154"/>
        <v>38973.970789583334</v>
      </c>
      <c r="AQ203">
        <f t="shared" ca="1" si="155"/>
        <v>0.52722946726090747</v>
      </c>
      <c r="AR203">
        <f t="shared" si="156"/>
        <v>18</v>
      </c>
      <c r="AS203">
        <f t="shared" si="173"/>
        <v>0</v>
      </c>
    </row>
    <row r="204" spans="1:45">
      <c r="A204" s="5">
        <f t="shared" si="157"/>
        <v>203</v>
      </c>
      <c r="B204" s="7">
        <f t="shared" si="133"/>
        <v>41211.5</v>
      </c>
      <c r="C204" s="10">
        <f t="shared" si="158"/>
        <v>1104840</v>
      </c>
      <c r="D204" s="11">
        <f t="shared" si="159"/>
        <v>45532113660</v>
      </c>
      <c r="E204" s="14">
        <f t="shared" si="160"/>
        <v>21.200000000000035</v>
      </c>
      <c r="F204" s="15">
        <f t="shared" si="134"/>
        <v>451.94000000000148</v>
      </c>
      <c r="G204" s="17">
        <f t="shared" si="161"/>
        <v>9.2531250000001641</v>
      </c>
      <c r="H204" s="2">
        <f t="shared" si="162"/>
        <v>4181.8573125000876</v>
      </c>
      <c r="I204" s="5">
        <f t="shared" ca="1" si="139"/>
        <v>38973.970789583334</v>
      </c>
      <c r="J204" s="7">
        <f t="shared" ca="1" si="140"/>
        <v>4.6897176552507247E-3</v>
      </c>
      <c r="K204" s="10">
        <f t="shared" si="141"/>
        <v>18</v>
      </c>
      <c r="L204" s="11">
        <f t="shared" ca="1" si="142"/>
        <v>38973.970789583334</v>
      </c>
      <c r="M204" s="14">
        <f t="shared" ca="1" si="143"/>
        <v>0.52853114319537209</v>
      </c>
      <c r="N204" s="15">
        <f t="shared" si="144"/>
        <v>18</v>
      </c>
      <c r="O204" s="17">
        <f t="shared" si="163"/>
        <v>0</v>
      </c>
      <c r="P204" s="2">
        <f t="shared" si="164"/>
        <v>203</v>
      </c>
      <c r="Q204">
        <f t="shared" si="135"/>
        <v>41211.5</v>
      </c>
      <c r="R204">
        <f t="shared" si="165"/>
        <v>1104840</v>
      </c>
      <c r="S204" s="2">
        <f t="shared" si="166"/>
        <v>45532113660</v>
      </c>
      <c r="T204">
        <f t="shared" si="167"/>
        <v>21.200000000000035</v>
      </c>
      <c r="U204">
        <f t="shared" si="136"/>
        <v>451.94000000000148</v>
      </c>
      <c r="V204">
        <f t="shared" si="168"/>
        <v>9.2531250000001641</v>
      </c>
      <c r="X204" s="3">
        <f t="shared" ca="1" si="145"/>
        <v>38973.970789583334</v>
      </c>
      <c r="Y204">
        <f t="shared" ca="1" si="146"/>
        <v>0.51603192925141528</v>
      </c>
      <c r="Z204">
        <f t="shared" si="147"/>
        <v>18</v>
      </c>
      <c r="AA204" s="3">
        <f t="shared" ca="1" si="148"/>
        <v>38973.970789583334</v>
      </c>
      <c r="AB204">
        <f t="shared" ca="1" si="149"/>
        <v>0.55940568440375849</v>
      </c>
      <c r="AC204">
        <f t="shared" si="150"/>
        <v>18</v>
      </c>
      <c r="AD204">
        <f t="shared" si="169"/>
        <v>0</v>
      </c>
      <c r="AE204">
        <f t="shared" si="170"/>
        <v>203</v>
      </c>
      <c r="AF204">
        <f t="shared" si="137"/>
        <v>41211.5</v>
      </c>
      <c r="AG204">
        <f t="shared" si="171"/>
        <v>1104840</v>
      </c>
      <c r="AH204" s="2">
        <v>1E-3</v>
      </c>
      <c r="AI204">
        <f t="shared" si="172"/>
        <v>21.200000000000035</v>
      </c>
      <c r="AJ204">
        <f t="shared" si="138"/>
        <v>451.94000000000148</v>
      </c>
      <c r="AK204">
        <f t="shared" si="174"/>
        <v>9.2531250000001641</v>
      </c>
      <c r="AL204">
        <f t="shared" si="174"/>
        <v>9.5703125000184963E-2</v>
      </c>
      <c r="AM204" s="3">
        <f t="shared" ca="1" si="151"/>
        <v>38973.970789583334</v>
      </c>
      <c r="AN204">
        <f t="shared" ca="1" si="152"/>
        <v>0.45591271842121017</v>
      </c>
      <c r="AO204">
        <f t="shared" si="153"/>
        <v>18</v>
      </c>
      <c r="AP204" s="3">
        <f t="shared" ca="1" si="154"/>
        <v>38973.970789583334</v>
      </c>
      <c r="AQ204">
        <f t="shared" ca="1" si="155"/>
        <v>0.8966182759691419</v>
      </c>
      <c r="AR204">
        <f t="shared" si="156"/>
        <v>18</v>
      </c>
      <c r="AS204">
        <f t="shared" si="173"/>
        <v>0</v>
      </c>
    </row>
    <row r="205" spans="1:45">
      <c r="A205" s="5">
        <f t="shared" si="157"/>
        <v>204</v>
      </c>
      <c r="B205" s="7">
        <f t="shared" si="133"/>
        <v>41618.5</v>
      </c>
      <c r="C205" s="10">
        <f t="shared" si="158"/>
        <v>1110296</v>
      </c>
      <c r="D205" s="11">
        <f t="shared" si="159"/>
        <v>46208854076</v>
      </c>
      <c r="E205" s="14">
        <f t="shared" si="160"/>
        <v>21.300000000000036</v>
      </c>
      <c r="F205" s="15">
        <f t="shared" si="134"/>
        <v>456.19000000000153</v>
      </c>
      <c r="G205" s="17">
        <f t="shared" si="161"/>
        <v>9.2968750000001243</v>
      </c>
      <c r="H205" s="2">
        <f t="shared" si="162"/>
        <v>4241.1414062500708</v>
      </c>
      <c r="I205" s="5">
        <f t="shared" ca="1" si="139"/>
        <v>38973.970789583334</v>
      </c>
      <c r="J205" s="7">
        <f t="shared" ca="1" si="140"/>
        <v>1.4550214139986473E-2</v>
      </c>
      <c r="K205" s="10">
        <f t="shared" si="141"/>
        <v>18</v>
      </c>
      <c r="L205" s="11">
        <f t="shared" ca="1" si="142"/>
        <v>38973.970789583334</v>
      </c>
      <c r="M205" s="14">
        <f t="shared" ca="1" si="143"/>
        <v>0.44874332832772978</v>
      </c>
      <c r="N205" s="15">
        <f t="shared" si="144"/>
        <v>18</v>
      </c>
      <c r="O205" s="17">
        <f t="shared" si="163"/>
        <v>0</v>
      </c>
      <c r="P205" s="2">
        <f t="shared" si="164"/>
        <v>204</v>
      </c>
      <c r="Q205">
        <f t="shared" si="135"/>
        <v>41618.5</v>
      </c>
      <c r="R205">
        <f t="shared" si="165"/>
        <v>1110296</v>
      </c>
      <c r="S205" s="2">
        <f t="shared" si="166"/>
        <v>46208854076</v>
      </c>
      <c r="T205">
        <f t="shared" si="167"/>
        <v>21.300000000000036</v>
      </c>
      <c r="U205">
        <f t="shared" si="136"/>
        <v>456.19000000000153</v>
      </c>
      <c r="V205">
        <f t="shared" si="168"/>
        <v>9.2968750000001243</v>
      </c>
      <c r="X205" s="3">
        <f t="shared" ca="1" si="145"/>
        <v>38973.970789583334</v>
      </c>
      <c r="Y205">
        <f t="shared" ca="1" si="146"/>
        <v>0.92249927580181978</v>
      </c>
      <c r="Z205">
        <f t="shared" si="147"/>
        <v>18</v>
      </c>
      <c r="AA205" s="3">
        <f t="shared" ca="1" si="148"/>
        <v>38973.970789583334</v>
      </c>
      <c r="AB205">
        <f t="shared" ca="1" si="149"/>
        <v>8.5112402857884462E-2</v>
      </c>
      <c r="AC205">
        <f t="shared" si="150"/>
        <v>18</v>
      </c>
      <c r="AD205">
        <f t="shared" si="169"/>
        <v>0</v>
      </c>
      <c r="AE205">
        <f t="shared" si="170"/>
        <v>204</v>
      </c>
      <c r="AF205">
        <f t="shared" si="137"/>
        <v>41618.5</v>
      </c>
      <c r="AG205">
        <f t="shared" si="171"/>
        <v>1110296</v>
      </c>
      <c r="AH205" s="2">
        <v>1E-3</v>
      </c>
      <c r="AI205">
        <f t="shared" si="172"/>
        <v>21.300000000000036</v>
      </c>
      <c r="AJ205">
        <f t="shared" si="138"/>
        <v>456.19000000000153</v>
      </c>
      <c r="AK205">
        <f t="shared" si="174"/>
        <v>9.2968750000001243</v>
      </c>
      <c r="AL205">
        <f t="shared" si="174"/>
        <v>9.5703124999912959E-2</v>
      </c>
      <c r="AM205" s="3">
        <f t="shared" ca="1" si="151"/>
        <v>38973.970789583334</v>
      </c>
      <c r="AN205">
        <f t="shared" ca="1" si="152"/>
        <v>0.73325166804057851</v>
      </c>
      <c r="AO205">
        <f t="shared" si="153"/>
        <v>18</v>
      </c>
      <c r="AP205" s="3">
        <f t="shared" ca="1" si="154"/>
        <v>38973.970789583334</v>
      </c>
      <c r="AQ205">
        <f t="shared" ca="1" si="155"/>
        <v>0.84986058419475774</v>
      </c>
      <c r="AR205">
        <f t="shared" si="156"/>
        <v>18</v>
      </c>
      <c r="AS205">
        <f t="shared" si="173"/>
        <v>0</v>
      </c>
    </row>
    <row r="206" spans="1:45">
      <c r="A206" s="5">
        <f t="shared" si="157"/>
        <v>205</v>
      </c>
      <c r="B206" s="7">
        <f t="shared" si="133"/>
        <v>42027.5</v>
      </c>
      <c r="C206" s="10">
        <f t="shared" si="158"/>
        <v>1115752</v>
      </c>
      <c r="D206" s="11">
        <f t="shared" si="159"/>
        <v>46892267180</v>
      </c>
      <c r="E206" s="14">
        <f t="shared" si="160"/>
        <v>21.400000000000038</v>
      </c>
      <c r="F206" s="15">
        <f t="shared" si="134"/>
        <v>460.46000000000163</v>
      </c>
      <c r="G206" s="17">
        <f t="shared" si="161"/>
        <v>9.3406250000002089</v>
      </c>
      <c r="H206" s="2">
        <f t="shared" si="162"/>
        <v>4300.9841875001111</v>
      </c>
      <c r="I206" s="5">
        <f t="shared" ca="1" si="139"/>
        <v>38973.970789583334</v>
      </c>
      <c r="J206" s="7">
        <f t="shared" ca="1" si="140"/>
        <v>0.56678585911634527</v>
      </c>
      <c r="K206" s="10">
        <f t="shared" si="141"/>
        <v>18</v>
      </c>
      <c r="L206" s="11">
        <f t="shared" ca="1" si="142"/>
        <v>38973.970789583334</v>
      </c>
      <c r="M206" s="14">
        <f t="shared" ca="1" si="143"/>
        <v>0.63841377814779898</v>
      </c>
      <c r="N206" s="15">
        <f t="shared" si="144"/>
        <v>18</v>
      </c>
      <c r="O206" s="17">
        <f t="shared" si="163"/>
        <v>0</v>
      </c>
      <c r="P206" s="2">
        <f t="shared" si="164"/>
        <v>205</v>
      </c>
      <c r="Q206">
        <f t="shared" si="135"/>
        <v>42027.5</v>
      </c>
      <c r="R206">
        <f t="shared" si="165"/>
        <v>1115752</v>
      </c>
      <c r="S206" s="2">
        <f t="shared" si="166"/>
        <v>46892267180</v>
      </c>
      <c r="T206">
        <f t="shared" si="167"/>
        <v>21.400000000000038</v>
      </c>
      <c r="U206">
        <f t="shared" si="136"/>
        <v>460.46000000000163</v>
      </c>
      <c r="V206">
        <f t="shared" si="168"/>
        <v>9.3406250000002089</v>
      </c>
      <c r="X206" s="3">
        <f t="shared" ca="1" si="145"/>
        <v>38973.970789583334</v>
      </c>
      <c r="Y206">
        <f t="shared" ca="1" si="146"/>
        <v>0.93423650312835482</v>
      </c>
      <c r="Z206">
        <f t="shared" si="147"/>
        <v>18</v>
      </c>
      <c r="AA206" s="3">
        <f t="shared" ca="1" si="148"/>
        <v>38973.970789583334</v>
      </c>
      <c r="AB206">
        <f t="shared" ca="1" si="149"/>
        <v>0.53766818425193508</v>
      </c>
      <c r="AC206">
        <f t="shared" si="150"/>
        <v>18</v>
      </c>
      <c r="AD206">
        <f t="shared" si="169"/>
        <v>0</v>
      </c>
      <c r="AE206">
        <f t="shared" si="170"/>
        <v>205</v>
      </c>
      <c r="AF206">
        <f t="shared" si="137"/>
        <v>42027.5</v>
      </c>
      <c r="AG206">
        <f t="shared" si="171"/>
        <v>1115752</v>
      </c>
      <c r="AH206" s="2">
        <v>1E-3</v>
      </c>
      <c r="AI206">
        <f t="shared" si="172"/>
        <v>21.400000000000038</v>
      </c>
      <c r="AJ206">
        <f t="shared" si="138"/>
        <v>460.46000000000163</v>
      </c>
      <c r="AK206">
        <f t="shared" si="174"/>
        <v>9.3406250000002089</v>
      </c>
      <c r="AL206">
        <f t="shared" si="174"/>
        <v>9.5703125000184963E-2</v>
      </c>
      <c r="AM206" s="3">
        <f t="shared" ca="1" si="151"/>
        <v>38973.970789583334</v>
      </c>
      <c r="AN206">
        <f t="shared" ca="1" si="152"/>
        <v>8.0038983769110006E-2</v>
      </c>
      <c r="AO206">
        <f t="shared" si="153"/>
        <v>18</v>
      </c>
      <c r="AP206" s="3">
        <f t="shared" ca="1" si="154"/>
        <v>38973.970789583334</v>
      </c>
      <c r="AQ206">
        <f t="shared" ca="1" si="155"/>
        <v>2.7504787169396971E-2</v>
      </c>
      <c r="AR206">
        <f t="shared" si="156"/>
        <v>18</v>
      </c>
      <c r="AS206">
        <f t="shared" si="173"/>
        <v>0</v>
      </c>
    </row>
    <row r="207" spans="1:45">
      <c r="A207" s="5">
        <f t="shared" si="157"/>
        <v>206</v>
      </c>
      <c r="B207" s="7">
        <f t="shared" si="133"/>
        <v>42438.5</v>
      </c>
      <c r="C207" s="10">
        <f t="shared" si="158"/>
        <v>1121208</v>
      </c>
      <c r="D207" s="11">
        <f t="shared" si="159"/>
        <v>47582385708</v>
      </c>
      <c r="E207" s="14">
        <f t="shared" si="160"/>
        <v>21.500000000000039</v>
      </c>
      <c r="F207" s="15">
        <f t="shared" si="134"/>
        <v>464.75000000000171</v>
      </c>
      <c r="G207" s="17">
        <f t="shared" si="161"/>
        <v>9.3843750000001691</v>
      </c>
      <c r="H207" s="2">
        <f t="shared" si="162"/>
        <v>4361.3882812500942</v>
      </c>
      <c r="I207" s="5">
        <f t="shared" ca="1" si="139"/>
        <v>38973.970789583334</v>
      </c>
      <c r="J207" s="7">
        <f t="shared" ca="1" si="140"/>
        <v>0.74712759699158227</v>
      </c>
      <c r="K207" s="10">
        <f t="shared" si="141"/>
        <v>18</v>
      </c>
      <c r="L207" s="11">
        <f t="shared" ca="1" si="142"/>
        <v>38973.970789583334</v>
      </c>
      <c r="M207" s="14">
        <f t="shared" ca="1" si="143"/>
        <v>0.35735050860684137</v>
      </c>
      <c r="N207" s="15">
        <f t="shared" si="144"/>
        <v>18</v>
      </c>
      <c r="O207" s="17">
        <f t="shared" si="163"/>
        <v>0</v>
      </c>
      <c r="P207" s="2">
        <f t="shared" si="164"/>
        <v>206</v>
      </c>
      <c r="Q207">
        <f t="shared" si="135"/>
        <v>42438.5</v>
      </c>
      <c r="R207">
        <f t="shared" si="165"/>
        <v>1121208</v>
      </c>
      <c r="S207" s="2">
        <f t="shared" si="166"/>
        <v>47582385708</v>
      </c>
      <c r="T207">
        <f t="shared" si="167"/>
        <v>21.500000000000039</v>
      </c>
      <c r="U207">
        <f t="shared" si="136"/>
        <v>464.75000000000171</v>
      </c>
      <c r="V207">
        <f t="shared" si="168"/>
        <v>9.3843750000001691</v>
      </c>
      <c r="X207" s="3">
        <f t="shared" ca="1" si="145"/>
        <v>38973.970789583334</v>
      </c>
      <c r="Y207">
        <f t="shared" ca="1" si="146"/>
        <v>0.78091105291006713</v>
      </c>
      <c r="Z207">
        <f t="shared" si="147"/>
        <v>18</v>
      </c>
      <c r="AA207" s="3">
        <f t="shared" ca="1" si="148"/>
        <v>38973.970789583334</v>
      </c>
      <c r="AB207">
        <f t="shared" ca="1" si="149"/>
        <v>0.55546335445445139</v>
      </c>
      <c r="AC207">
        <f t="shared" si="150"/>
        <v>18</v>
      </c>
      <c r="AD207">
        <f t="shared" si="169"/>
        <v>0</v>
      </c>
      <c r="AE207">
        <f t="shared" si="170"/>
        <v>206</v>
      </c>
      <c r="AF207">
        <f t="shared" si="137"/>
        <v>42438.5</v>
      </c>
      <c r="AG207">
        <f t="shared" si="171"/>
        <v>1121208</v>
      </c>
      <c r="AH207" s="2">
        <v>1E-3</v>
      </c>
      <c r="AI207">
        <f t="shared" si="172"/>
        <v>21.500000000000039</v>
      </c>
      <c r="AJ207">
        <f t="shared" si="138"/>
        <v>464.75000000000171</v>
      </c>
      <c r="AK207">
        <f t="shared" si="174"/>
        <v>9.3843750000001691</v>
      </c>
      <c r="AL207">
        <f t="shared" si="174"/>
        <v>9.5703124999912959E-2</v>
      </c>
      <c r="AM207" s="3">
        <f t="shared" ca="1" si="151"/>
        <v>38973.970789583334</v>
      </c>
      <c r="AN207">
        <f t="shared" ca="1" si="152"/>
        <v>0.73371905824852224</v>
      </c>
      <c r="AO207">
        <f t="shared" si="153"/>
        <v>18</v>
      </c>
      <c r="AP207" s="3">
        <f t="shared" ca="1" si="154"/>
        <v>38973.970789583334</v>
      </c>
      <c r="AQ207">
        <f t="shared" ca="1" si="155"/>
        <v>0.6863244041962977</v>
      </c>
      <c r="AR207">
        <f t="shared" si="156"/>
        <v>18</v>
      </c>
      <c r="AS207">
        <f t="shared" si="173"/>
        <v>0</v>
      </c>
    </row>
    <row r="208" spans="1:45">
      <c r="A208" s="5">
        <f t="shared" si="157"/>
        <v>207</v>
      </c>
      <c r="B208" s="7">
        <f t="shared" si="133"/>
        <v>42851.5</v>
      </c>
      <c r="C208" s="10">
        <f t="shared" si="158"/>
        <v>1126664</v>
      </c>
      <c r="D208" s="11">
        <f t="shared" si="159"/>
        <v>48279242396</v>
      </c>
      <c r="E208" s="14">
        <f t="shared" si="160"/>
        <v>21.600000000000041</v>
      </c>
      <c r="F208" s="15">
        <f t="shared" si="134"/>
        <v>469.06000000000176</v>
      </c>
      <c r="G208" s="17">
        <f t="shared" si="161"/>
        <v>9.4281250000001293</v>
      </c>
      <c r="H208" s="2">
        <f t="shared" si="162"/>
        <v>4422.3563125000774</v>
      </c>
      <c r="I208" s="5">
        <f t="shared" ca="1" si="139"/>
        <v>38973.970789583334</v>
      </c>
      <c r="J208" s="7">
        <f t="shared" ca="1" si="140"/>
        <v>0.25446558850481349</v>
      </c>
      <c r="K208" s="10">
        <f t="shared" si="141"/>
        <v>18</v>
      </c>
      <c r="L208" s="11">
        <f t="shared" ca="1" si="142"/>
        <v>38973.970789583334</v>
      </c>
      <c r="M208" s="14">
        <f t="shared" ca="1" si="143"/>
        <v>0.20098490965589466</v>
      </c>
      <c r="N208" s="15">
        <f t="shared" si="144"/>
        <v>18</v>
      </c>
      <c r="O208" s="17">
        <f t="shared" si="163"/>
        <v>0</v>
      </c>
      <c r="P208" s="2">
        <f t="shared" si="164"/>
        <v>207</v>
      </c>
      <c r="Q208">
        <f t="shared" si="135"/>
        <v>42851.5</v>
      </c>
      <c r="R208">
        <f t="shared" si="165"/>
        <v>1126664</v>
      </c>
      <c r="S208" s="2">
        <f t="shared" si="166"/>
        <v>48279242396</v>
      </c>
      <c r="T208">
        <f t="shared" si="167"/>
        <v>21.600000000000041</v>
      </c>
      <c r="U208">
        <f t="shared" si="136"/>
        <v>469.06000000000176</v>
      </c>
      <c r="V208">
        <f t="shared" si="168"/>
        <v>9.4281250000001293</v>
      </c>
      <c r="X208" s="3">
        <f t="shared" ca="1" si="145"/>
        <v>38973.970789583334</v>
      </c>
      <c r="Y208">
        <f t="shared" ca="1" si="146"/>
        <v>0.99186474872329988</v>
      </c>
      <c r="Z208">
        <f t="shared" si="147"/>
        <v>18</v>
      </c>
      <c r="AA208" s="3">
        <f t="shared" ca="1" si="148"/>
        <v>38973.970789583334</v>
      </c>
      <c r="AB208">
        <f t="shared" ca="1" si="149"/>
        <v>0.5109503771620858</v>
      </c>
      <c r="AC208">
        <f t="shared" si="150"/>
        <v>18</v>
      </c>
      <c r="AD208">
        <f t="shared" si="169"/>
        <v>0</v>
      </c>
      <c r="AE208">
        <f t="shared" si="170"/>
        <v>207</v>
      </c>
      <c r="AF208">
        <f t="shared" si="137"/>
        <v>42851.5</v>
      </c>
      <c r="AG208">
        <f t="shared" si="171"/>
        <v>1126664</v>
      </c>
      <c r="AH208" s="2">
        <v>1E-3</v>
      </c>
      <c r="AI208">
        <f t="shared" si="172"/>
        <v>21.600000000000041</v>
      </c>
      <c r="AJ208">
        <f t="shared" si="138"/>
        <v>469.06000000000176</v>
      </c>
      <c r="AK208">
        <f t="shared" si="174"/>
        <v>9.4281250000001293</v>
      </c>
      <c r="AL208">
        <f t="shared" si="174"/>
        <v>9.5703124999912959E-2</v>
      </c>
      <c r="AM208" s="3">
        <f t="shared" ca="1" si="151"/>
        <v>38973.970789583334</v>
      </c>
      <c r="AN208">
        <f t="shared" ca="1" si="152"/>
        <v>0.14338351137444683</v>
      </c>
      <c r="AO208">
        <f t="shared" si="153"/>
        <v>18</v>
      </c>
      <c r="AP208" s="3">
        <f t="shared" ca="1" si="154"/>
        <v>38973.970789583334</v>
      </c>
      <c r="AQ208">
        <f t="shared" ca="1" si="155"/>
        <v>0.85293931760122121</v>
      </c>
      <c r="AR208">
        <f t="shared" si="156"/>
        <v>18</v>
      </c>
      <c r="AS208">
        <f t="shared" si="173"/>
        <v>0</v>
      </c>
    </row>
    <row r="209" spans="1:45">
      <c r="A209" s="5">
        <f t="shared" si="157"/>
        <v>208</v>
      </c>
      <c r="B209" s="7">
        <f t="shared" si="133"/>
        <v>43266.5</v>
      </c>
      <c r="C209" s="10">
        <f t="shared" si="158"/>
        <v>1132120</v>
      </c>
      <c r="D209" s="11">
        <f t="shared" si="159"/>
        <v>48982869980</v>
      </c>
      <c r="E209" s="14">
        <f t="shared" si="160"/>
        <v>21.700000000000042</v>
      </c>
      <c r="F209" s="15">
        <f t="shared" si="134"/>
        <v>473.39000000000181</v>
      </c>
      <c r="G209" s="17">
        <f t="shared" si="161"/>
        <v>9.4718750000000895</v>
      </c>
      <c r="H209" s="2">
        <f t="shared" si="162"/>
        <v>4483.8909062500597</v>
      </c>
      <c r="I209" s="5">
        <f t="shared" ca="1" si="139"/>
        <v>38973.970789583334</v>
      </c>
      <c r="J209" s="7">
        <f t="shared" ca="1" si="140"/>
        <v>0.4270701396333938</v>
      </c>
      <c r="K209" s="10">
        <f t="shared" si="141"/>
        <v>18</v>
      </c>
      <c r="L209" s="11">
        <f t="shared" ca="1" si="142"/>
        <v>38973.970789583334</v>
      </c>
      <c r="M209" s="14">
        <f t="shared" ca="1" si="143"/>
        <v>0.3358510829722432</v>
      </c>
      <c r="N209" s="15">
        <f t="shared" si="144"/>
        <v>18</v>
      </c>
      <c r="O209" s="17">
        <f t="shared" si="163"/>
        <v>0</v>
      </c>
      <c r="P209" s="2">
        <f t="shared" si="164"/>
        <v>208</v>
      </c>
      <c r="Q209">
        <f t="shared" si="135"/>
        <v>43266.5</v>
      </c>
      <c r="R209">
        <f t="shared" si="165"/>
        <v>1132120</v>
      </c>
      <c r="S209" s="2">
        <f t="shared" si="166"/>
        <v>48982869980</v>
      </c>
      <c r="T209">
        <f t="shared" si="167"/>
        <v>21.700000000000042</v>
      </c>
      <c r="U209">
        <f t="shared" si="136"/>
        <v>473.39000000000181</v>
      </c>
      <c r="V209">
        <f t="shared" si="168"/>
        <v>9.4718750000000895</v>
      </c>
      <c r="X209" s="3">
        <f t="shared" ca="1" si="145"/>
        <v>38973.970789583334</v>
      </c>
      <c r="Y209">
        <f t="shared" ca="1" si="146"/>
        <v>0.21584736195347887</v>
      </c>
      <c r="Z209">
        <f t="shared" si="147"/>
        <v>18</v>
      </c>
      <c r="AA209" s="3">
        <f t="shared" ca="1" si="148"/>
        <v>38973.970789583334</v>
      </c>
      <c r="AB209">
        <f t="shared" ca="1" si="149"/>
        <v>0.52911163895919655</v>
      </c>
      <c r="AC209">
        <f t="shared" si="150"/>
        <v>18</v>
      </c>
      <c r="AD209">
        <f t="shared" si="169"/>
        <v>0</v>
      </c>
      <c r="AE209">
        <f t="shared" si="170"/>
        <v>208</v>
      </c>
      <c r="AF209">
        <f t="shared" si="137"/>
        <v>43266.5</v>
      </c>
      <c r="AG209">
        <f t="shared" si="171"/>
        <v>1132120</v>
      </c>
      <c r="AH209" s="2">
        <v>1E-3</v>
      </c>
      <c r="AI209">
        <f t="shared" si="172"/>
        <v>21.700000000000042</v>
      </c>
      <c r="AJ209">
        <f t="shared" si="138"/>
        <v>473.39000000000181</v>
      </c>
      <c r="AK209">
        <f t="shared" si="174"/>
        <v>9.4718750000000895</v>
      </c>
      <c r="AL209">
        <f t="shared" si="174"/>
        <v>9.5703124999912959E-2</v>
      </c>
      <c r="AM209" s="3">
        <f t="shared" ca="1" si="151"/>
        <v>38973.970789583334</v>
      </c>
      <c r="AN209">
        <f t="shared" ca="1" si="152"/>
        <v>0.16488525543327448</v>
      </c>
      <c r="AO209">
        <f t="shared" si="153"/>
        <v>18</v>
      </c>
      <c r="AP209" s="3">
        <f t="shared" ca="1" si="154"/>
        <v>38973.970789583334</v>
      </c>
      <c r="AQ209">
        <f t="shared" ca="1" si="155"/>
        <v>0.9396231569709621</v>
      </c>
      <c r="AR209">
        <f t="shared" si="156"/>
        <v>18</v>
      </c>
      <c r="AS209">
        <f t="shared" si="173"/>
        <v>0</v>
      </c>
    </row>
    <row r="210" spans="1:45">
      <c r="A210" s="5">
        <f t="shared" si="157"/>
        <v>209</v>
      </c>
      <c r="B210" s="7">
        <f t="shared" si="133"/>
        <v>43683.5</v>
      </c>
      <c r="C210" s="10">
        <f t="shared" si="158"/>
        <v>1137576</v>
      </c>
      <c r="D210" s="11">
        <f t="shared" si="159"/>
        <v>49693301196</v>
      </c>
      <c r="E210" s="14">
        <f t="shared" si="160"/>
        <v>21.800000000000043</v>
      </c>
      <c r="F210" s="15">
        <f t="shared" si="134"/>
        <v>477.74000000000188</v>
      </c>
      <c r="G210" s="17">
        <f t="shared" si="161"/>
        <v>9.5156250000001741</v>
      </c>
      <c r="H210" s="2">
        <f t="shared" si="162"/>
        <v>4545.9946875001015</v>
      </c>
      <c r="I210" s="5">
        <f t="shared" ca="1" si="139"/>
        <v>38973.970789583334</v>
      </c>
      <c r="J210" s="7">
        <f t="shared" ca="1" si="140"/>
        <v>0.66461607190011929</v>
      </c>
      <c r="K210" s="10">
        <f t="shared" si="141"/>
        <v>18</v>
      </c>
      <c r="L210" s="11">
        <f t="shared" ca="1" si="142"/>
        <v>38973.970789583334</v>
      </c>
      <c r="M210" s="14">
        <f t="shared" ca="1" si="143"/>
        <v>0.9840880484978245</v>
      </c>
      <c r="N210" s="15">
        <f t="shared" si="144"/>
        <v>18</v>
      </c>
      <c r="O210" s="17">
        <f t="shared" si="163"/>
        <v>0</v>
      </c>
      <c r="P210" s="2">
        <f t="shared" si="164"/>
        <v>209</v>
      </c>
      <c r="Q210">
        <f t="shared" si="135"/>
        <v>43683.5</v>
      </c>
      <c r="R210">
        <f t="shared" si="165"/>
        <v>1137576</v>
      </c>
      <c r="S210" s="2">
        <f t="shared" si="166"/>
        <v>49693301196</v>
      </c>
      <c r="T210">
        <f t="shared" si="167"/>
        <v>21.800000000000043</v>
      </c>
      <c r="U210">
        <f t="shared" si="136"/>
        <v>477.74000000000188</v>
      </c>
      <c r="V210">
        <f t="shared" si="168"/>
        <v>9.5156250000001741</v>
      </c>
      <c r="X210" s="3">
        <f t="shared" ca="1" si="145"/>
        <v>38973.970789583334</v>
      </c>
      <c r="Y210">
        <f t="shared" ca="1" si="146"/>
        <v>0.39878508157603765</v>
      </c>
      <c r="Z210">
        <f t="shared" si="147"/>
        <v>18</v>
      </c>
      <c r="AA210" s="3">
        <f t="shared" ca="1" si="148"/>
        <v>38973.970789583334</v>
      </c>
      <c r="AB210">
        <f t="shared" ca="1" si="149"/>
        <v>7.5980941074067943E-2</v>
      </c>
      <c r="AC210">
        <f t="shared" si="150"/>
        <v>18</v>
      </c>
      <c r="AD210">
        <f t="shared" si="169"/>
        <v>0</v>
      </c>
      <c r="AE210">
        <f t="shared" si="170"/>
        <v>209</v>
      </c>
      <c r="AF210">
        <f t="shared" si="137"/>
        <v>43683.5</v>
      </c>
      <c r="AG210">
        <f t="shared" si="171"/>
        <v>1137576</v>
      </c>
      <c r="AH210" s="2">
        <v>1E-3</v>
      </c>
      <c r="AI210">
        <f t="shared" si="172"/>
        <v>21.800000000000043</v>
      </c>
      <c r="AJ210">
        <f t="shared" si="138"/>
        <v>477.74000000000188</v>
      </c>
      <c r="AK210">
        <f t="shared" si="174"/>
        <v>9.5156250000001741</v>
      </c>
      <c r="AL210">
        <f t="shared" si="174"/>
        <v>9.5703125000184963E-2</v>
      </c>
      <c r="AM210" s="3">
        <f t="shared" ca="1" si="151"/>
        <v>38973.970789583334</v>
      </c>
      <c r="AN210">
        <f t="shared" ca="1" si="152"/>
        <v>9.5888483117240852E-2</v>
      </c>
      <c r="AO210">
        <f t="shared" si="153"/>
        <v>18</v>
      </c>
      <c r="AP210" s="3">
        <f t="shared" ca="1" si="154"/>
        <v>38973.970789583334</v>
      </c>
      <c r="AQ210">
        <f t="shared" ca="1" si="155"/>
        <v>0.60686120691879797</v>
      </c>
      <c r="AR210">
        <f t="shared" si="156"/>
        <v>18</v>
      </c>
      <c r="AS210">
        <f t="shared" si="173"/>
        <v>0</v>
      </c>
    </row>
    <row r="211" spans="1:45">
      <c r="A211" s="5">
        <f t="shared" si="157"/>
        <v>210</v>
      </c>
      <c r="B211" s="7">
        <f t="shared" si="133"/>
        <v>44102.5</v>
      </c>
      <c r="C211" s="10">
        <f t="shared" si="158"/>
        <v>1143032</v>
      </c>
      <c r="D211" s="11">
        <f t="shared" si="159"/>
        <v>50410568780</v>
      </c>
      <c r="E211" s="14">
        <f t="shared" si="160"/>
        <v>21.900000000000045</v>
      </c>
      <c r="F211" s="15">
        <f t="shared" si="134"/>
        <v>482.11000000000195</v>
      </c>
      <c r="G211" s="17">
        <f t="shared" si="161"/>
        <v>9.5593750000001343</v>
      </c>
      <c r="H211" s="2">
        <f t="shared" si="162"/>
        <v>4608.6702812500835</v>
      </c>
      <c r="I211" s="5">
        <f t="shared" ca="1" si="139"/>
        <v>38973.970789583334</v>
      </c>
      <c r="J211" s="7">
        <f t="shared" ca="1" si="140"/>
        <v>0.40497972113953917</v>
      </c>
      <c r="K211" s="10">
        <f t="shared" si="141"/>
        <v>18</v>
      </c>
      <c r="L211" s="11">
        <f t="shared" ca="1" si="142"/>
        <v>38973.970789583334</v>
      </c>
      <c r="M211" s="14">
        <f t="shared" ca="1" si="143"/>
        <v>0.72768683670151724</v>
      </c>
      <c r="N211" s="15">
        <f t="shared" si="144"/>
        <v>18</v>
      </c>
      <c r="O211" s="17">
        <f t="shared" si="163"/>
        <v>0</v>
      </c>
      <c r="P211" s="2">
        <f t="shared" si="164"/>
        <v>210</v>
      </c>
      <c r="Q211">
        <f t="shared" si="135"/>
        <v>44102.5</v>
      </c>
      <c r="R211">
        <f t="shared" si="165"/>
        <v>1143032</v>
      </c>
      <c r="S211" s="2">
        <f t="shared" si="166"/>
        <v>50410568780</v>
      </c>
      <c r="T211">
        <f t="shared" si="167"/>
        <v>21.900000000000045</v>
      </c>
      <c r="U211">
        <f t="shared" si="136"/>
        <v>482.11000000000195</v>
      </c>
      <c r="V211">
        <f t="shared" si="168"/>
        <v>9.5593750000001343</v>
      </c>
      <c r="X211" s="3">
        <f t="shared" ca="1" si="145"/>
        <v>38973.970789583334</v>
      </c>
      <c r="Y211">
        <f t="shared" ca="1" si="146"/>
        <v>0.20354938285919655</v>
      </c>
      <c r="Z211">
        <f t="shared" si="147"/>
        <v>18</v>
      </c>
      <c r="AA211" s="3">
        <f t="shared" ca="1" si="148"/>
        <v>38973.970789583334</v>
      </c>
      <c r="AB211">
        <f t="shared" ca="1" si="149"/>
        <v>0.6150664400818151</v>
      </c>
      <c r="AC211">
        <f t="shared" si="150"/>
        <v>18</v>
      </c>
      <c r="AD211">
        <f t="shared" si="169"/>
        <v>0</v>
      </c>
      <c r="AE211">
        <f t="shared" si="170"/>
        <v>210</v>
      </c>
      <c r="AF211">
        <f t="shared" si="137"/>
        <v>44102.5</v>
      </c>
      <c r="AG211">
        <f t="shared" si="171"/>
        <v>1143032</v>
      </c>
      <c r="AH211" s="2">
        <v>1E-3</v>
      </c>
      <c r="AI211">
        <f t="shared" si="172"/>
        <v>21.900000000000045</v>
      </c>
      <c r="AJ211">
        <f t="shared" si="138"/>
        <v>482.11000000000195</v>
      </c>
      <c r="AK211">
        <f t="shared" si="174"/>
        <v>9.5593750000001343</v>
      </c>
      <c r="AL211">
        <f t="shared" si="174"/>
        <v>9.5703124999912959E-2</v>
      </c>
      <c r="AM211" s="3">
        <f t="shared" ca="1" si="151"/>
        <v>38973.970789583334</v>
      </c>
      <c r="AN211">
        <f t="shared" ca="1" si="152"/>
        <v>1.9715171514332441E-2</v>
      </c>
      <c r="AO211">
        <f t="shared" si="153"/>
        <v>18</v>
      </c>
      <c r="AP211" s="3">
        <f t="shared" ca="1" si="154"/>
        <v>38973.970789583334</v>
      </c>
      <c r="AQ211">
        <f t="shared" ca="1" si="155"/>
        <v>0.8421142226875391</v>
      </c>
      <c r="AR211">
        <f t="shared" si="156"/>
        <v>18</v>
      </c>
      <c r="AS211">
        <f t="shared" si="173"/>
        <v>0</v>
      </c>
    </row>
    <row r="212" spans="1:45">
      <c r="A212" s="5">
        <f t="shared" si="157"/>
        <v>211</v>
      </c>
      <c r="B212" s="7">
        <f t="shared" si="133"/>
        <v>44523.5</v>
      </c>
      <c r="C212" s="10">
        <f t="shared" si="158"/>
        <v>1148488</v>
      </c>
      <c r="D212" s="11">
        <f t="shared" si="159"/>
        <v>51134705468</v>
      </c>
      <c r="E212" s="14">
        <f t="shared" si="160"/>
        <v>22.000000000000046</v>
      </c>
      <c r="F212" s="15">
        <f t="shared" si="134"/>
        <v>486.50000000000205</v>
      </c>
      <c r="G212" s="17">
        <f t="shared" si="161"/>
        <v>9.6031250000002188</v>
      </c>
      <c r="H212" s="2">
        <f t="shared" si="162"/>
        <v>4671.9203125001259</v>
      </c>
      <c r="I212" s="5">
        <f t="shared" ca="1" si="139"/>
        <v>38973.970789583334</v>
      </c>
      <c r="J212" s="7">
        <f t="shared" ca="1" si="140"/>
        <v>0.27926928424543185</v>
      </c>
      <c r="K212" s="10">
        <f t="shared" si="141"/>
        <v>18</v>
      </c>
      <c r="L212" s="11">
        <f t="shared" ca="1" si="142"/>
        <v>38973.970789583334</v>
      </c>
      <c r="M212" s="14">
        <f t="shared" ca="1" si="143"/>
        <v>0.50468084371174338</v>
      </c>
      <c r="N212" s="15">
        <f t="shared" si="144"/>
        <v>18</v>
      </c>
      <c r="O212" s="17">
        <f t="shared" si="163"/>
        <v>0</v>
      </c>
      <c r="P212" s="2">
        <f t="shared" si="164"/>
        <v>211</v>
      </c>
      <c r="Q212">
        <f t="shared" si="135"/>
        <v>44523.5</v>
      </c>
      <c r="R212">
        <f t="shared" si="165"/>
        <v>1148488</v>
      </c>
      <c r="S212" s="2">
        <f t="shared" si="166"/>
        <v>51134705468</v>
      </c>
      <c r="T212">
        <f t="shared" si="167"/>
        <v>22.000000000000046</v>
      </c>
      <c r="U212">
        <f t="shared" si="136"/>
        <v>486.50000000000205</v>
      </c>
      <c r="V212">
        <f t="shared" si="168"/>
        <v>9.6031250000002188</v>
      </c>
      <c r="X212" s="3">
        <f t="shared" ca="1" si="145"/>
        <v>38973.970789583334</v>
      </c>
      <c r="Y212">
        <f t="shared" ca="1" si="146"/>
        <v>0.27887960712810367</v>
      </c>
      <c r="Z212">
        <f t="shared" si="147"/>
        <v>18</v>
      </c>
      <c r="AA212" s="3">
        <f t="shared" ca="1" si="148"/>
        <v>38973.970789583334</v>
      </c>
      <c r="AB212">
        <f t="shared" ca="1" si="149"/>
        <v>0.81203332977733123</v>
      </c>
      <c r="AC212">
        <f t="shared" si="150"/>
        <v>18</v>
      </c>
      <c r="AD212">
        <f t="shared" si="169"/>
        <v>0</v>
      </c>
      <c r="AE212">
        <f t="shared" si="170"/>
        <v>211</v>
      </c>
      <c r="AF212">
        <f t="shared" si="137"/>
        <v>44523.5</v>
      </c>
      <c r="AG212">
        <f t="shared" si="171"/>
        <v>1148488</v>
      </c>
      <c r="AH212" s="2">
        <v>1E-3</v>
      </c>
      <c r="AI212">
        <f t="shared" si="172"/>
        <v>22.000000000000046</v>
      </c>
      <c r="AJ212">
        <f t="shared" si="138"/>
        <v>486.50000000000205</v>
      </c>
      <c r="AK212">
        <f t="shared" si="174"/>
        <v>9.6031250000002188</v>
      </c>
      <c r="AL212">
        <f t="shared" si="174"/>
        <v>9.5703125000184963E-2</v>
      </c>
      <c r="AM212" s="3">
        <f t="shared" ca="1" si="151"/>
        <v>38973.970789583334</v>
      </c>
      <c r="AN212">
        <f t="shared" ca="1" si="152"/>
        <v>0.43006594484959604</v>
      </c>
      <c r="AO212">
        <f t="shared" si="153"/>
        <v>18</v>
      </c>
      <c r="AP212" s="3">
        <f t="shared" ca="1" si="154"/>
        <v>38973.970789583334</v>
      </c>
      <c r="AQ212">
        <f t="shared" ca="1" si="155"/>
        <v>0.24483510439220169</v>
      </c>
      <c r="AR212">
        <f t="shared" si="156"/>
        <v>18</v>
      </c>
      <c r="AS212">
        <f t="shared" si="173"/>
        <v>0</v>
      </c>
    </row>
    <row r="213" spans="1:45">
      <c r="A213" s="5">
        <f t="shared" si="157"/>
        <v>212</v>
      </c>
      <c r="B213" s="7">
        <f t="shared" si="133"/>
        <v>44946.5</v>
      </c>
      <c r="C213" s="10">
        <f t="shared" si="158"/>
        <v>1153944</v>
      </c>
      <c r="D213" s="11">
        <f t="shared" si="159"/>
        <v>51865743996</v>
      </c>
      <c r="E213" s="14">
        <f t="shared" si="160"/>
        <v>22.100000000000048</v>
      </c>
      <c r="F213" s="15">
        <f t="shared" si="134"/>
        <v>490.91000000000213</v>
      </c>
      <c r="G213" s="17">
        <f t="shared" si="161"/>
        <v>9.6468750000001791</v>
      </c>
      <c r="H213" s="2">
        <f t="shared" si="162"/>
        <v>4735.7474062501087</v>
      </c>
      <c r="I213" s="5">
        <f t="shared" ca="1" si="139"/>
        <v>38973.970789583334</v>
      </c>
      <c r="J213" s="7">
        <f t="shared" ca="1" si="140"/>
        <v>0.84912690841748573</v>
      </c>
      <c r="K213" s="10">
        <f t="shared" si="141"/>
        <v>18</v>
      </c>
      <c r="L213" s="11">
        <f t="shared" ca="1" si="142"/>
        <v>38973.970789583334</v>
      </c>
      <c r="M213" s="14">
        <f t="shared" ca="1" si="143"/>
        <v>0.74855226100756611</v>
      </c>
      <c r="N213" s="15">
        <f t="shared" si="144"/>
        <v>18</v>
      </c>
      <c r="O213" s="17">
        <f t="shared" si="163"/>
        <v>0</v>
      </c>
      <c r="P213" s="2">
        <f t="shared" si="164"/>
        <v>212</v>
      </c>
      <c r="Q213">
        <f t="shared" si="135"/>
        <v>44946.5</v>
      </c>
      <c r="R213">
        <f t="shared" si="165"/>
        <v>1153944</v>
      </c>
      <c r="S213" s="2">
        <f t="shared" si="166"/>
        <v>51865743996</v>
      </c>
      <c r="T213">
        <f t="shared" si="167"/>
        <v>22.100000000000048</v>
      </c>
      <c r="U213">
        <f t="shared" si="136"/>
        <v>490.91000000000213</v>
      </c>
      <c r="V213">
        <f t="shared" si="168"/>
        <v>9.6468750000001791</v>
      </c>
      <c r="X213" s="3">
        <f t="shared" ca="1" si="145"/>
        <v>38973.970789583334</v>
      </c>
      <c r="Y213">
        <f t="shared" ca="1" si="146"/>
        <v>0.22867143271426382</v>
      </c>
      <c r="Z213">
        <f t="shared" si="147"/>
        <v>18</v>
      </c>
      <c r="AA213" s="3">
        <f t="shared" ca="1" si="148"/>
        <v>38973.970789583334</v>
      </c>
      <c r="AB213">
        <f t="shared" ca="1" si="149"/>
        <v>0.63821633368329622</v>
      </c>
      <c r="AC213">
        <f t="shared" si="150"/>
        <v>18</v>
      </c>
      <c r="AD213">
        <f t="shared" si="169"/>
        <v>0</v>
      </c>
      <c r="AE213">
        <f t="shared" si="170"/>
        <v>212</v>
      </c>
      <c r="AF213">
        <f t="shared" si="137"/>
        <v>44946.5</v>
      </c>
      <c r="AG213">
        <f t="shared" si="171"/>
        <v>1153944</v>
      </c>
      <c r="AH213" s="2">
        <v>1E-3</v>
      </c>
      <c r="AI213">
        <f t="shared" si="172"/>
        <v>22.100000000000048</v>
      </c>
      <c r="AJ213">
        <f t="shared" si="138"/>
        <v>490.91000000000213</v>
      </c>
      <c r="AK213">
        <f t="shared" si="174"/>
        <v>9.6468750000001791</v>
      </c>
      <c r="AL213">
        <f t="shared" si="174"/>
        <v>9.5703124999912959E-2</v>
      </c>
      <c r="AM213" s="3">
        <f t="shared" ca="1" si="151"/>
        <v>38973.970789583334</v>
      </c>
      <c r="AN213">
        <f t="shared" ca="1" si="152"/>
        <v>0.67101718734215265</v>
      </c>
      <c r="AO213">
        <f t="shared" si="153"/>
        <v>18</v>
      </c>
      <c r="AP213" s="3">
        <f t="shared" ca="1" si="154"/>
        <v>38973.970789583334</v>
      </c>
      <c r="AQ213">
        <f t="shared" ca="1" si="155"/>
        <v>0.4137478592309316</v>
      </c>
      <c r="AR213">
        <f t="shared" si="156"/>
        <v>18</v>
      </c>
      <c r="AS213">
        <f t="shared" si="173"/>
        <v>0</v>
      </c>
    </row>
    <row r="214" spans="1:45">
      <c r="A214" s="5">
        <f t="shared" si="157"/>
        <v>213</v>
      </c>
      <c r="B214" s="7">
        <f t="shared" si="133"/>
        <v>45371.5</v>
      </c>
      <c r="C214" s="10">
        <f t="shared" si="158"/>
        <v>1159400</v>
      </c>
      <c r="D214" s="11">
        <f t="shared" si="159"/>
        <v>52603717100</v>
      </c>
      <c r="E214" s="14">
        <f t="shared" si="160"/>
        <v>22.200000000000049</v>
      </c>
      <c r="F214" s="15">
        <f t="shared" si="134"/>
        <v>495.34000000000219</v>
      </c>
      <c r="G214" s="17">
        <f t="shared" si="161"/>
        <v>9.6906250000001393</v>
      </c>
      <c r="H214" s="2">
        <f t="shared" si="162"/>
        <v>4800.1541875000903</v>
      </c>
      <c r="I214" s="5">
        <f t="shared" ca="1" si="139"/>
        <v>38973.970789583334</v>
      </c>
      <c r="J214" s="7">
        <f t="shared" ca="1" si="140"/>
        <v>0.17180004882859912</v>
      </c>
      <c r="K214" s="10">
        <f t="shared" si="141"/>
        <v>18</v>
      </c>
      <c r="L214" s="11">
        <f t="shared" ca="1" si="142"/>
        <v>38973.970789583334</v>
      </c>
      <c r="M214" s="14">
        <f t="shared" ca="1" si="143"/>
        <v>0.62714451513795733</v>
      </c>
      <c r="N214" s="15">
        <f t="shared" si="144"/>
        <v>18</v>
      </c>
      <c r="O214" s="17">
        <f t="shared" si="163"/>
        <v>0</v>
      </c>
      <c r="P214" s="2">
        <f t="shared" si="164"/>
        <v>213</v>
      </c>
      <c r="Q214">
        <f t="shared" si="135"/>
        <v>45371.5</v>
      </c>
      <c r="R214">
        <f t="shared" si="165"/>
        <v>1159400</v>
      </c>
      <c r="S214" s="2">
        <f t="shared" si="166"/>
        <v>52603717100</v>
      </c>
      <c r="T214">
        <f t="shared" si="167"/>
        <v>22.200000000000049</v>
      </c>
      <c r="U214">
        <f t="shared" si="136"/>
        <v>495.34000000000219</v>
      </c>
      <c r="V214">
        <f t="shared" si="168"/>
        <v>9.6906250000001393</v>
      </c>
      <c r="X214" s="3">
        <f t="shared" ca="1" si="145"/>
        <v>38973.970789583334</v>
      </c>
      <c r="Y214">
        <f t="shared" ca="1" si="146"/>
        <v>0.59441141557824606</v>
      </c>
      <c r="Z214">
        <f t="shared" si="147"/>
        <v>18</v>
      </c>
      <c r="AA214" s="3">
        <f t="shared" ca="1" si="148"/>
        <v>38973.970789583334</v>
      </c>
      <c r="AB214">
        <f t="shared" ca="1" si="149"/>
        <v>0.30567456610595567</v>
      </c>
      <c r="AC214">
        <f t="shared" si="150"/>
        <v>18</v>
      </c>
      <c r="AD214">
        <f t="shared" si="169"/>
        <v>0</v>
      </c>
      <c r="AE214">
        <f t="shared" si="170"/>
        <v>213</v>
      </c>
      <c r="AF214">
        <f t="shared" si="137"/>
        <v>45371.5</v>
      </c>
      <c r="AG214">
        <f t="shared" si="171"/>
        <v>1159400</v>
      </c>
      <c r="AH214" s="2">
        <v>1E-3</v>
      </c>
      <c r="AI214">
        <f t="shared" si="172"/>
        <v>22.200000000000049</v>
      </c>
      <c r="AJ214">
        <f t="shared" si="138"/>
        <v>495.34000000000219</v>
      </c>
      <c r="AK214">
        <f t="shared" si="174"/>
        <v>9.6906250000001393</v>
      </c>
      <c r="AL214">
        <f t="shared" si="174"/>
        <v>9.5703124999912959E-2</v>
      </c>
      <c r="AM214" s="3">
        <f t="shared" ca="1" si="151"/>
        <v>38973.970789583334</v>
      </c>
      <c r="AN214">
        <f t="shared" ca="1" si="152"/>
        <v>0.5066722460517401</v>
      </c>
      <c r="AO214">
        <f t="shared" si="153"/>
        <v>18</v>
      </c>
      <c r="AP214" s="3">
        <f t="shared" ca="1" si="154"/>
        <v>38973.970789583334</v>
      </c>
      <c r="AQ214">
        <f t="shared" ca="1" si="155"/>
        <v>0.56688084615007384</v>
      </c>
      <c r="AR214">
        <f t="shared" si="156"/>
        <v>18</v>
      </c>
      <c r="AS214">
        <f t="shared" si="173"/>
        <v>0</v>
      </c>
    </row>
    <row r="215" spans="1:45">
      <c r="A215" s="5">
        <f t="shared" si="157"/>
        <v>214</v>
      </c>
      <c r="B215" s="7">
        <f t="shared" si="133"/>
        <v>45798.5</v>
      </c>
      <c r="C215" s="10">
        <f t="shared" si="158"/>
        <v>1164856</v>
      </c>
      <c r="D215" s="11">
        <f t="shared" si="159"/>
        <v>53348657516</v>
      </c>
      <c r="E215" s="14">
        <f t="shared" si="160"/>
        <v>22.30000000000005</v>
      </c>
      <c r="F215" s="15">
        <f t="shared" si="134"/>
        <v>499.79000000000224</v>
      </c>
      <c r="G215" s="17">
        <f t="shared" si="161"/>
        <v>9.7343750000000995</v>
      </c>
      <c r="H215" s="2">
        <f t="shared" si="162"/>
        <v>4865.1432812500716</v>
      </c>
      <c r="I215" s="5">
        <f t="shared" ca="1" si="139"/>
        <v>38973.970789583334</v>
      </c>
      <c r="J215" s="7">
        <f t="shared" ca="1" si="140"/>
        <v>0.84596855365655621</v>
      </c>
      <c r="K215" s="10">
        <f t="shared" si="141"/>
        <v>18</v>
      </c>
      <c r="L215" s="11">
        <f t="shared" ca="1" si="142"/>
        <v>38973.970789583334</v>
      </c>
      <c r="M215" s="14">
        <f t="shared" ca="1" si="143"/>
        <v>0.70716703336623454</v>
      </c>
      <c r="N215" s="15">
        <f t="shared" si="144"/>
        <v>18</v>
      </c>
      <c r="O215" s="17">
        <f t="shared" si="163"/>
        <v>0</v>
      </c>
      <c r="P215" s="2">
        <f t="shared" si="164"/>
        <v>214</v>
      </c>
      <c r="Q215">
        <f t="shared" si="135"/>
        <v>45798.5</v>
      </c>
      <c r="R215">
        <f t="shared" si="165"/>
        <v>1164856</v>
      </c>
      <c r="S215" s="2">
        <f t="shared" si="166"/>
        <v>53348657516</v>
      </c>
      <c r="T215">
        <f t="shared" si="167"/>
        <v>22.30000000000005</v>
      </c>
      <c r="U215">
        <f t="shared" si="136"/>
        <v>499.79000000000224</v>
      </c>
      <c r="V215">
        <f t="shared" si="168"/>
        <v>9.7343750000000995</v>
      </c>
      <c r="X215" s="3">
        <f t="shared" ca="1" si="145"/>
        <v>38973.970789583334</v>
      </c>
      <c r="Y215">
        <f t="shared" ca="1" si="146"/>
        <v>0.52224266344941395</v>
      </c>
      <c r="Z215">
        <f t="shared" si="147"/>
        <v>18</v>
      </c>
      <c r="AA215" s="3">
        <f t="shared" ca="1" si="148"/>
        <v>38973.970789583334</v>
      </c>
      <c r="AB215">
        <f t="shared" ca="1" si="149"/>
        <v>0.98534390754804746</v>
      </c>
      <c r="AC215">
        <f t="shared" si="150"/>
        <v>18</v>
      </c>
      <c r="AD215">
        <f t="shared" si="169"/>
        <v>0</v>
      </c>
      <c r="AE215">
        <f t="shared" si="170"/>
        <v>214</v>
      </c>
      <c r="AF215">
        <f t="shared" si="137"/>
        <v>45798.5</v>
      </c>
      <c r="AG215">
        <f t="shared" si="171"/>
        <v>1164856</v>
      </c>
      <c r="AH215" s="2">
        <v>1E-3</v>
      </c>
      <c r="AI215">
        <f t="shared" si="172"/>
        <v>22.30000000000005</v>
      </c>
      <c r="AJ215">
        <f t="shared" si="138"/>
        <v>499.79000000000224</v>
      </c>
      <c r="AK215">
        <f t="shared" si="174"/>
        <v>9.7343750000000995</v>
      </c>
      <c r="AL215">
        <f t="shared" si="174"/>
        <v>9.5703124999912959E-2</v>
      </c>
      <c r="AM215" s="3">
        <f t="shared" ca="1" si="151"/>
        <v>38973.970789583334</v>
      </c>
      <c r="AN215">
        <f t="shared" ca="1" si="152"/>
        <v>0.77799703261960218</v>
      </c>
      <c r="AO215">
        <f t="shared" si="153"/>
        <v>18</v>
      </c>
      <c r="AP215" s="3">
        <f t="shared" ca="1" si="154"/>
        <v>38973.970789583334</v>
      </c>
      <c r="AQ215">
        <f t="shared" ca="1" si="155"/>
        <v>0.59898506056147882</v>
      </c>
      <c r="AR215">
        <f t="shared" si="156"/>
        <v>18</v>
      </c>
      <c r="AS215">
        <f t="shared" si="173"/>
        <v>0</v>
      </c>
    </row>
    <row r="216" spans="1:45">
      <c r="A216" s="5">
        <f t="shared" si="157"/>
        <v>215</v>
      </c>
      <c r="B216" s="7">
        <f t="shared" si="133"/>
        <v>46227.5</v>
      </c>
      <c r="C216" s="10">
        <f t="shared" si="158"/>
        <v>1170312</v>
      </c>
      <c r="D216" s="11">
        <f t="shared" si="159"/>
        <v>54100597980</v>
      </c>
      <c r="E216" s="14">
        <f t="shared" si="160"/>
        <v>22.400000000000052</v>
      </c>
      <c r="F216" s="15">
        <f t="shared" si="134"/>
        <v>504.26000000000232</v>
      </c>
      <c r="G216" s="17">
        <f t="shared" si="161"/>
        <v>9.778125000000184</v>
      </c>
      <c r="H216" s="2">
        <f t="shared" si="162"/>
        <v>4930.7173125001154</v>
      </c>
      <c r="I216" s="5">
        <f t="shared" ca="1" si="139"/>
        <v>38973.970789583334</v>
      </c>
      <c r="J216" s="7">
        <f t="shared" ca="1" si="140"/>
        <v>4.4249398158592079E-2</v>
      </c>
      <c r="K216" s="10">
        <f t="shared" si="141"/>
        <v>18</v>
      </c>
      <c r="L216" s="11">
        <f t="shared" ca="1" si="142"/>
        <v>38973.970789583334</v>
      </c>
      <c r="M216" s="14">
        <f t="shared" ca="1" si="143"/>
        <v>0.75511665703114073</v>
      </c>
      <c r="N216" s="15">
        <f t="shared" si="144"/>
        <v>18</v>
      </c>
      <c r="O216" s="17">
        <f t="shared" si="163"/>
        <v>0</v>
      </c>
      <c r="P216" s="2">
        <f t="shared" si="164"/>
        <v>215</v>
      </c>
      <c r="Q216">
        <f t="shared" si="135"/>
        <v>46227.5</v>
      </c>
      <c r="R216">
        <f t="shared" si="165"/>
        <v>1170312</v>
      </c>
      <c r="S216" s="2">
        <f t="shared" si="166"/>
        <v>54100597980</v>
      </c>
      <c r="T216">
        <f t="shared" si="167"/>
        <v>22.400000000000052</v>
      </c>
      <c r="U216">
        <f t="shared" si="136"/>
        <v>504.26000000000232</v>
      </c>
      <c r="V216">
        <f t="shared" si="168"/>
        <v>9.778125000000184</v>
      </c>
      <c r="X216" s="3">
        <f t="shared" ca="1" si="145"/>
        <v>38973.970789583334</v>
      </c>
      <c r="Y216">
        <f t="shared" ca="1" si="146"/>
        <v>0.20233089369452517</v>
      </c>
      <c r="Z216">
        <f t="shared" si="147"/>
        <v>18</v>
      </c>
      <c r="AA216" s="3">
        <f t="shared" ca="1" si="148"/>
        <v>38973.970789583334</v>
      </c>
      <c r="AB216">
        <f t="shared" ca="1" si="149"/>
        <v>1.6980195388892172E-2</v>
      </c>
      <c r="AC216">
        <f t="shared" si="150"/>
        <v>18</v>
      </c>
      <c r="AD216">
        <f t="shared" si="169"/>
        <v>0</v>
      </c>
      <c r="AE216">
        <f t="shared" si="170"/>
        <v>215</v>
      </c>
      <c r="AF216">
        <f t="shared" si="137"/>
        <v>46227.5</v>
      </c>
      <c r="AG216">
        <f t="shared" si="171"/>
        <v>1170312</v>
      </c>
      <c r="AH216" s="2">
        <v>1E-3</v>
      </c>
      <c r="AI216">
        <f t="shared" si="172"/>
        <v>22.400000000000052</v>
      </c>
      <c r="AJ216">
        <f t="shared" si="138"/>
        <v>504.26000000000232</v>
      </c>
      <c r="AK216">
        <f t="shared" si="174"/>
        <v>9.778125000000184</v>
      </c>
      <c r="AL216">
        <f t="shared" si="174"/>
        <v>9.5703125000184963E-2</v>
      </c>
      <c r="AM216" s="3">
        <f t="shared" ca="1" si="151"/>
        <v>38973.970789583334</v>
      </c>
      <c r="AN216">
        <f t="shared" ca="1" si="152"/>
        <v>0.70298411849181752</v>
      </c>
      <c r="AO216">
        <f t="shared" si="153"/>
        <v>18</v>
      </c>
      <c r="AP216" s="3">
        <f t="shared" ca="1" si="154"/>
        <v>38973.970789583334</v>
      </c>
      <c r="AQ216">
        <f t="shared" ca="1" si="155"/>
        <v>0.77359601099784214</v>
      </c>
      <c r="AR216">
        <f t="shared" si="156"/>
        <v>18</v>
      </c>
      <c r="AS216">
        <f t="shared" si="173"/>
        <v>0</v>
      </c>
    </row>
    <row r="217" spans="1:45">
      <c r="A217" s="5">
        <f t="shared" si="157"/>
        <v>216</v>
      </c>
      <c r="B217" s="7">
        <f t="shared" si="133"/>
        <v>46658.5</v>
      </c>
      <c r="C217" s="10">
        <f t="shared" si="158"/>
        <v>1175768</v>
      </c>
      <c r="D217" s="11">
        <f t="shared" si="159"/>
        <v>54859571228</v>
      </c>
      <c r="E217" s="14">
        <f t="shared" si="160"/>
        <v>22.500000000000053</v>
      </c>
      <c r="F217" s="15">
        <f t="shared" si="134"/>
        <v>508.75000000000239</v>
      </c>
      <c r="G217" s="17">
        <f t="shared" si="161"/>
        <v>9.8218750000001442</v>
      </c>
      <c r="H217" s="2">
        <f t="shared" si="162"/>
        <v>4996.8789062500964</v>
      </c>
      <c r="I217" s="5">
        <f t="shared" ca="1" si="139"/>
        <v>38973.970789583334</v>
      </c>
      <c r="J217" s="7">
        <f t="shared" ca="1" si="140"/>
        <v>0.32275102204068351</v>
      </c>
      <c r="K217" s="10">
        <f t="shared" si="141"/>
        <v>18</v>
      </c>
      <c r="L217" s="11">
        <f t="shared" ca="1" si="142"/>
        <v>38973.970789583334</v>
      </c>
      <c r="M217" s="14">
        <f t="shared" ca="1" si="143"/>
        <v>0.42667703858466499</v>
      </c>
      <c r="N217" s="15">
        <f t="shared" si="144"/>
        <v>18</v>
      </c>
      <c r="O217" s="17">
        <f t="shared" si="163"/>
        <v>0</v>
      </c>
      <c r="P217" s="2">
        <f t="shared" si="164"/>
        <v>216</v>
      </c>
      <c r="Q217">
        <f t="shared" si="135"/>
        <v>46658.5</v>
      </c>
      <c r="R217">
        <f t="shared" si="165"/>
        <v>1175768</v>
      </c>
      <c r="S217" s="2">
        <f t="shared" si="166"/>
        <v>54859571228</v>
      </c>
      <c r="T217">
        <f t="shared" si="167"/>
        <v>22.500000000000053</v>
      </c>
      <c r="U217">
        <f t="shared" si="136"/>
        <v>508.75000000000239</v>
      </c>
      <c r="V217">
        <f t="shared" si="168"/>
        <v>9.8218750000001442</v>
      </c>
      <c r="X217" s="3">
        <f t="shared" ca="1" si="145"/>
        <v>38973.970789583334</v>
      </c>
      <c r="Y217">
        <f t="shared" ca="1" si="146"/>
        <v>0.21888966627071049</v>
      </c>
      <c r="Z217">
        <f t="shared" si="147"/>
        <v>18</v>
      </c>
      <c r="AA217" s="3">
        <f t="shared" ca="1" si="148"/>
        <v>38973.970789583334</v>
      </c>
      <c r="AB217">
        <f t="shared" ca="1" si="149"/>
        <v>0.84891479266451952</v>
      </c>
      <c r="AC217">
        <f t="shared" si="150"/>
        <v>18</v>
      </c>
      <c r="AD217">
        <f t="shared" si="169"/>
        <v>0</v>
      </c>
      <c r="AE217">
        <f t="shared" si="170"/>
        <v>216</v>
      </c>
      <c r="AF217">
        <f t="shared" si="137"/>
        <v>46658.5</v>
      </c>
      <c r="AG217">
        <f t="shared" si="171"/>
        <v>1175768</v>
      </c>
      <c r="AH217" s="2">
        <v>1E-3</v>
      </c>
      <c r="AI217">
        <f t="shared" si="172"/>
        <v>22.500000000000053</v>
      </c>
      <c r="AJ217">
        <f t="shared" si="138"/>
        <v>508.75000000000239</v>
      </c>
      <c r="AK217">
        <f t="shared" si="174"/>
        <v>9.8218750000001442</v>
      </c>
      <c r="AL217">
        <f t="shared" si="174"/>
        <v>9.5703124999912959E-2</v>
      </c>
      <c r="AM217" s="3">
        <f t="shared" ca="1" si="151"/>
        <v>38973.970789583334</v>
      </c>
      <c r="AN217">
        <f t="shared" ca="1" si="152"/>
        <v>3.4060628308342444E-2</v>
      </c>
      <c r="AO217">
        <f t="shared" si="153"/>
        <v>18</v>
      </c>
      <c r="AP217" s="3">
        <f t="shared" ca="1" si="154"/>
        <v>38973.970789583334</v>
      </c>
      <c r="AQ217">
        <f t="shared" ca="1" si="155"/>
        <v>0.31935598484412453</v>
      </c>
      <c r="AR217">
        <f t="shared" si="156"/>
        <v>18</v>
      </c>
      <c r="AS217">
        <f t="shared" si="173"/>
        <v>0</v>
      </c>
    </row>
    <row r="218" spans="1:45">
      <c r="A218" s="5">
        <f t="shared" si="157"/>
        <v>217</v>
      </c>
      <c r="B218" s="7">
        <f t="shared" si="133"/>
        <v>47091.5</v>
      </c>
      <c r="C218" s="10">
        <f t="shared" si="158"/>
        <v>1181224</v>
      </c>
      <c r="D218" s="11">
        <f t="shared" si="159"/>
        <v>55625609996</v>
      </c>
      <c r="E218" s="14">
        <f t="shared" si="160"/>
        <v>22.600000000000055</v>
      </c>
      <c r="F218" s="15">
        <f t="shared" si="134"/>
        <v>513.26000000000249</v>
      </c>
      <c r="G218" s="17">
        <f t="shared" si="161"/>
        <v>9.8656250000002288</v>
      </c>
      <c r="H218" s="2">
        <f t="shared" si="162"/>
        <v>5063.6306875001419</v>
      </c>
      <c r="I218" s="5">
        <f t="shared" ca="1" si="139"/>
        <v>38973.970789583334</v>
      </c>
      <c r="J218" s="7">
        <f t="shared" ca="1" si="140"/>
        <v>0.7225286360613028</v>
      </c>
      <c r="K218" s="10">
        <f t="shared" si="141"/>
        <v>18</v>
      </c>
      <c r="L218" s="11">
        <f t="shared" ca="1" si="142"/>
        <v>38973.970789583334</v>
      </c>
      <c r="M218" s="14">
        <f t="shared" ca="1" si="143"/>
        <v>0.45212840869683202</v>
      </c>
      <c r="N218" s="15">
        <f t="shared" si="144"/>
        <v>18</v>
      </c>
      <c r="O218" s="17">
        <f t="shared" si="163"/>
        <v>0</v>
      </c>
      <c r="P218" s="2">
        <f t="shared" si="164"/>
        <v>217</v>
      </c>
      <c r="Q218">
        <f t="shared" si="135"/>
        <v>47091.5</v>
      </c>
      <c r="R218">
        <f t="shared" si="165"/>
        <v>1181224</v>
      </c>
      <c r="S218" s="2">
        <f t="shared" si="166"/>
        <v>55625609996</v>
      </c>
      <c r="T218">
        <f t="shared" si="167"/>
        <v>22.600000000000055</v>
      </c>
      <c r="U218">
        <f t="shared" si="136"/>
        <v>513.26000000000249</v>
      </c>
      <c r="V218">
        <f t="shared" si="168"/>
        <v>9.8656250000002288</v>
      </c>
      <c r="X218" s="3">
        <f t="shared" ca="1" si="145"/>
        <v>38973.970789583334</v>
      </c>
      <c r="Y218">
        <f t="shared" ca="1" si="146"/>
        <v>0.63074916943779868</v>
      </c>
      <c r="Z218">
        <f t="shared" si="147"/>
        <v>18</v>
      </c>
      <c r="AA218" s="3">
        <f t="shared" ca="1" si="148"/>
        <v>38973.970789583334</v>
      </c>
      <c r="AB218">
        <f t="shared" ca="1" si="149"/>
        <v>0.20636628554376024</v>
      </c>
      <c r="AC218">
        <f t="shared" si="150"/>
        <v>18</v>
      </c>
      <c r="AD218">
        <f t="shared" si="169"/>
        <v>0</v>
      </c>
      <c r="AE218">
        <f t="shared" si="170"/>
        <v>217</v>
      </c>
      <c r="AF218">
        <f t="shared" si="137"/>
        <v>47091.5</v>
      </c>
      <c r="AG218">
        <f t="shared" si="171"/>
        <v>1181224</v>
      </c>
      <c r="AH218" s="2">
        <v>1E-3</v>
      </c>
      <c r="AI218">
        <f t="shared" si="172"/>
        <v>22.600000000000055</v>
      </c>
      <c r="AJ218">
        <f t="shared" si="138"/>
        <v>513.26000000000249</v>
      </c>
      <c r="AK218">
        <f t="shared" si="174"/>
        <v>9.8656250000002288</v>
      </c>
      <c r="AL218">
        <f t="shared" si="174"/>
        <v>9.5703125000184963E-2</v>
      </c>
      <c r="AM218" s="3">
        <f t="shared" ca="1" si="151"/>
        <v>38973.970789583334</v>
      </c>
      <c r="AN218">
        <f t="shared" ca="1" si="152"/>
        <v>0.27639958811291709</v>
      </c>
      <c r="AO218">
        <f t="shared" si="153"/>
        <v>18</v>
      </c>
      <c r="AP218" s="3">
        <f t="shared" ca="1" si="154"/>
        <v>38973.970789583334</v>
      </c>
      <c r="AQ218">
        <f t="shared" ca="1" si="155"/>
        <v>0.5870530106133911</v>
      </c>
      <c r="AR218">
        <f t="shared" si="156"/>
        <v>18</v>
      </c>
      <c r="AS218">
        <f t="shared" si="173"/>
        <v>0</v>
      </c>
    </row>
    <row r="219" spans="1:45">
      <c r="A219" s="5">
        <f t="shared" si="157"/>
        <v>218</v>
      </c>
      <c r="B219" s="7">
        <f t="shared" si="133"/>
        <v>47526.5</v>
      </c>
      <c r="C219" s="10">
        <f t="shared" si="158"/>
        <v>1186680</v>
      </c>
      <c r="D219" s="11">
        <f t="shared" si="159"/>
        <v>56398747020</v>
      </c>
      <c r="E219" s="14">
        <f t="shared" si="160"/>
        <v>22.700000000000056</v>
      </c>
      <c r="F219" s="15">
        <f t="shared" si="134"/>
        <v>517.79000000000258</v>
      </c>
      <c r="G219" s="17">
        <f t="shared" si="161"/>
        <v>9.909375000000189</v>
      </c>
      <c r="H219" s="2">
        <f t="shared" si="162"/>
        <v>5130.9752812501238</v>
      </c>
      <c r="I219" s="5">
        <f t="shared" ca="1" si="139"/>
        <v>38973.970789583334</v>
      </c>
      <c r="J219" s="7">
        <f t="shared" ca="1" si="140"/>
        <v>2.1790248748341234E-2</v>
      </c>
      <c r="K219" s="10">
        <f t="shared" si="141"/>
        <v>18</v>
      </c>
      <c r="L219" s="11">
        <f t="shared" ca="1" si="142"/>
        <v>38973.970789583334</v>
      </c>
      <c r="M219" s="14">
        <f t="shared" ca="1" si="143"/>
        <v>0.46433961275187374</v>
      </c>
      <c r="N219" s="15">
        <f t="shared" si="144"/>
        <v>18</v>
      </c>
      <c r="O219" s="17">
        <f t="shared" si="163"/>
        <v>0</v>
      </c>
      <c r="P219" s="2">
        <f t="shared" si="164"/>
        <v>218</v>
      </c>
      <c r="Q219">
        <f t="shared" si="135"/>
        <v>47526.5</v>
      </c>
      <c r="R219">
        <f t="shared" si="165"/>
        <v>1186680</v>
      </c>
      <c r="S219" s="2">
        <f t="shared" si="166"/>
        <v>56398747020</v>
      </c>
      <c r="T219">
        <f t="shared" si="167"/>
        <v>22.700000000000056</v>
      </c>
      <c r="U219">
        <f t="shared" si="136"/>
        <v>517.79000000000258</v>
      </c>
      <c r="V219">
        <f t="shared" si="168"/>
        <v>9.909375000000189</v>
      </c>
      <c r="X219" s="3">
        <f t="shared" ca="1" si="145"/>
        <v>38973.970789583334</v>
      </c>
      <c r="Y219">
        <f t="shared" ca="1" si="146"/>
        <v>0.74587583069241803</v>
      </c>
      <c r="Z219">
        <f t="shared" si="147"/>
        <v>18</v>
      </c>
      <c r="AA219" s="3">
        <f t="shared" ca="1" si="148"/>
        <v>38973.970789583334</v>
      </c>
      <c r="AB219">
        <f t="shared" ca="1" si="149"/>
        <v>0.28540055712159784</v>
      </c>
      <c r="AC219">
        <f t="shared" si="150"/>
        <v>18</v>
      </c>
      <c r="AD219">
        <f t="shared" si="169"/>
        <v>0</v>
      </c>
      <c r="AE219">
        <f t="shared" si="170"/>
        <v>218</v>
      </c>
      <c r="AF219">
        <f t="shared" si="137"/>
        <v>47526.5</v>
      </c>
      <c r="AG219">
        <f t="shared" si="171"/>
        <v>1186680</v>
      </c>
      <c r="AH219" s="2">
        <v>1E-3</v>
      </c>
      <c r="AI219">
        <f t="shared" si="172"/>
        <v>22.700000000000056</v>
      </c>
      <c r="AJ219">
        <f t="shared" si="138"/>
        <v>517.79000000000258</v>
      </c>
      <c r="AK219">
        <f t="shared" si="174"/>
        <v>9.909375000000189</v>
      </c>
      <c r="AL219">
        <f t="shared" si="174"/>
        <v>9.5703124999912959E-2</v>
      </c>
      <c r="AM219" s="3">
        <f t="shared" ca="1" si="151"/>
        <v>38973.970789583334</v>
      </c>
      <c r="AN219">
        <f t="shared" ca="1" si="152"/>
        <v>0.34998624569774872</v>
      </c>
      <c r="AO219">
        <f t="shared" si="153"/>
        <v>18</v>
      </c>
      <c r="AP219" s="3">
        <f t="shared" ca="1" si="154"/>
        <v>38973.970789583334</v>
      </c>
      <c r="AQ219">
        <f t="shared" ca="1" si="155"/>
        <v>0.40868667007844639</v>
      </c>
      <c r="AR219">
        <f t="shared" si="156"/>
        <v>18</v>
      </c>
      <c r="AS219">
        <f t="shared" si="173"/>
        <v>0</v>
      </c>
    </row>
    <row r="220" spans="1:45">
      <c r="A220" s="5">
        <f t="shared" si="157"/>
        <v>219</v>
      </c>
      <c r="B220" s="7">
        <f t="shared" si="133"/>
        <v>47963.5</v>
      </c>
      <c r="C220" s="10">
        <f t="shared" si="158"/>
        <v>1192136</v>
      </c>
      <c r="D220" s="11">
        <f t="shared" si="159"/>
        <v>57179015036</v>
      </c>
      <c r="E220" s="14">
        <f t="shared" si="160"/>
        <v>22.800000000000058</v>
      </c>
      <c r="F220" s="15">
        <f t="shared" si="134"/>
        <v>522.34000000000265</v>
      </c>
      <c r="G220" s="17">
        <f t="shared" si="161"/>
        <v>9.9531250000001492</v>
      </c>
      <c r="H220" s="2">
        <f t="shared" si="162"/>
        <v>5198.9153125001039</v>
      </c>
      <c r="I220" s="5">
        <f t="shared" ca="1" si="139"/>
        <v>38973.970789583334</v>
      </c>
      <c r="J220" s="7">
        <f t="shared" ca="1" si="140"/>
        <v>0.10662197832362463</v>
      </c>
      <c r="K220" s="10">
        <f t="shared" si="141"/>
        <v>18</v>
      </c>
      <c r="L220" s="11">
        <f t="shared" ca="1" si="142"/>
        <v>38973.970789583334</v>
      </c>
      <c r="M220" s="14">
        <f t="shared" ca="1" si="143"/>
        <v>0.28287367181368772</v>
      </c>
      <c r="N220" s="15">
        <f t="shared" si="144"/>
        <v>18</v>
      </c>
      <c r="O220" s="17">
        <f t="shared" si="163"/>
        <v>0</v>
      </c>
      <c r="P220" s="2">
        <f t="shared" si="164"/>
        <v>219</v>
      </c>
      <c r="Q220">
        <f t="shared" si="135"/>
        <v>47963.5</v>
      </c>
      <c r="R220">
        <f t="shared" si="165"/>
        <v>1192136</v>
      </c>
      <c r="S220" s="2">
        <f t="shared" si="166"/>
        <v>57179015036</v>
      </c>
      <c r="T220">
        <f t="shared" si="167"/>
        <v>22.800000000000058</v>
      </c>
      <c r="U220">
        <f t="shared" si="136"/>
        <v>522.34000000000265</v>
      </c>
      <c r="V220">
        <f t="shared" si="168"/>
        <v>9.9531250000001492</v>
      </c>
      <c r="X220" s="3">
        <f t="shared" ca="1" si="145"/>
        <v>38973.970789583334</v>
      </c>
      <c r="Y220">
        <f t="shared" ca="1" si="146"/>
        <v>0.58342161964578221</v>
      </c>
      <c r="Z220">
        <f t="shared" si="147"/>
        <v>18</v>
      </c>
      <c r="AA220" s="3">
        <f t="shared" ca="1" si="148"/>
        <v>38973.970789583334</v>
      </c>
      <c r="AB220">
        <f t="shared" ca="1" si="149"/>
        <v>0.58477752919665527</v>
      </c>
      <c r="AC220">
        <f t="shared" si="150"/>
        <v>18</v>
      </c>
      <c r="AD220">
        <f t="shared" si="169"/>
        <v>0</v>
      </c>
      <c r="AE220">
        <f t="shared" si="170"/>
        <v>219</v>
      </c>
      <c r="AF220">
        <f t="shared" si="137"/>
        <v>47963.5</v>
      </c>
      <c r="AG220">
        <f t="shared" si="171"/>
        <v>1192136</v>
      </c>
      <c r="AH220" s="2">
        <v>1E-3</v>
      </c>
      <c r="AI220">
        <f t="shared" si="172"/>
        <v>22.800000000000058</v>
      </c>
      <c r="AJ220">
        <f t="shared" si="138"/>
        <v>522.34000000000265</v>
      </c>
      <c r="AK220">
        <f t="shared" si="174"/>
        <v>9.9531250000001492</v>
      </c>
      <c r="AL220">
        <f t="shared" si="174"/>
        <v>9.5703124999912959E-2</v>
      </c>
      <c r="AM220" s="3">
        <f t="shared" ca="1" si="151"/>
        <v>38973.970789583334</v>
      </c>
      <c r="AN220">
        <f t="shared" ca="1" si="152"/>
        <v>0.74345940403259414</v>
      </c>
      <c r="AO220">
        <f t="shared" si="153"/>
        <v>18</v>
      </c>
      <c r="AP220" s="3">
        <f t="shared" ca="1" si="154"/>
        <v>38973.970789583334</v>
      </c>
      <c r="AQ220">
        <f t="shared" ca="1" si="155"/>
        <v>0.38821151435474532</v>
      </c>
      <c r="AR220">
        <f t="shared" si="156"/>
        <v>18</v>
      </c>
      <c r="AS220">
        <f t="shared" si="173"/>
        <v>0</v>
      </c>
    </row>
    <row r="221" spans="1:45">
      <c r="A221" s="5">
        <f t="shared" si="157"/>
        <v>220</v>
      </c>
      <c r="B221" s="7">
        <f t="shared" si="133"/>
        <v>48402.5</v>
      </c>
      <c r="C221" s="10">
        <f t="shared" si="158"/>
        <v>1197592</v>
      </c>
      <c r="D221" s="11">
        <f t="shared" si="159"/>
        <v>57966446780</v>
      </c>
      <c r="E221" s="14">
        <f t="shared" si="160"/>
        <v>22.900000000000059</v>
      </c>
      <c r="F221" s="15">
        <f t="shared" si="134"/>
        <v>526.9100000000027</v>
      </c>
      <c r="G221" s="17">
        <f t="shared" si="161"/>
        <v>9.9968750000001094</v>
      </c>
      <c r="H221" s="2">
        <f t="shared" si="162"/>
        <v>5267.4534062500843</v>
      </c>
      <c r="I221" s="5">
        <f t="shared" ca="1" si="139"/>
        <v>38973.970789583334</v>
      </c>
      <c r="J221" s="7">
        <f t="shared" ca="1" si="140"/>
        <v>0.40453784800793907</v>
      </c>
      <c r="K221" s="10">
        <f t="shared" si="141"/>
        <v>18</v>
      </c>
      <c r="L221" s="11">
        <f t="shared" ca="1" si="142"/>
        <v>38973.970789583334</v>
      </c>
      <c r="M221" s="14">
        <f t="shared" ca="1" si="143"/>
        <v>0.61445052570039893</v>
      </c>
      <c r="N221" s="15">
        <f t="shared" si="144"/>
        <v>18</v>
      </c>
      <c r="O221" s="17">
        <f t="shared" si="163"/>
        <v>0</v>
      </c>
      <c r="P221" s="2">
        <f t="shared" si="164"/>
        <v>220</v>
      </c>
      <c r="Q221">
        <f t="shared" si="135"/>
        <v>48402.5</v>
      </c>
      <c r="R221">
        <f t="shared" si="165"/>
        <v>1197592</v>
      </c>
      <c r="S221" s="2">
        <f t="shared" si="166"/>
        <v>57966446780</v>
      </c>
      <c r="T221">
        <f t="shared" si="167"/>
        <v>22.900000000000059</v>
      </c>
      <c r="U221">
        <f t="shared" si="136"/>
        <v>526.9100000000027</v>
      </c>
      <c r="V221">
        <f t="shared" si="168"/>
        <v>9.9968750000001094</v>
      </c>
      <c r="X221" s="3">
        <f t="shared" ca="1" si="145"/>
        <v>38973.970789583334</v>
      </c>
      <c r="Y221">
        <f t="shared" ca="1" si="146"/>
        <v>0.12589165762541965</v>
      </c>
      <c r="Z221">
        <f t="shared" si="147"/>
        <v>18</v>
      </c>
      <c r="AA221" s="3">
        <f t="shared" ca="1" si="148"/>
        <v>38973.970789583334</v>
      </c>
      <c r="AB221">
        <f t="shared" ca="1" si="149"/>
        <v>0.83121698194500393</v>
      </c>
      <c r="AC221">
        <f t="shared" si="150"/>
        <v>18</v>
      </c>
      <c r="AD221">
        <f t="shared" si="169"/>
        <v>0</v>
      </c>
      <c r="AE221">
        <f t="shared" si="170"/>
        <v>220</v>
      </c>
      <c r="AF221">
        <f t="shared" si="137"/>
        <v>48402.5</v>
      </c>
      <c r="AG221">
        <f t="shared" si="171"/>
        <v>1197592</v>
      </c>
      <c r="AH221" s="2">
        <v>1E-3</v>
      </c>
      <c r="AI221">
        <f t="shared" si="172"/>
        <v>22.900000000000059</v>
      </c>
      <c r="AJ221">
        <f t="shared" si="138"/>
        <v>526.9100000000027</v>
      </c>
      <c r="AK221">
        <f t="shared" si="174"/>
        <v>9.9968750000001094</v>
      </c>
      <c r="AL221">
        <f t="shared" si="174"/>
        <v>9.5703124999912959E-2</v>
      </c>
      <c r="AM221" s="3">
        <f t="shared" ca="1" si="151"/>
        <v>38973.970789583334</v>
      </c>
      <c r="AN221">
        <f t="shared" ca="1" si="152"/>
        <v>7.2312351665911878E-2</v>
      </c>
      <c r="AO221">
        <f t="shared" si="153"/>
        <v>18</v>
      </c>
      <c r="AP221" s="3">
        <f t="shared" ca="1" si="154"/>
        <v>38973.970789583334</v>
      </c>
      <c r="AQ221">
        <f t="shared" ca="1" si="155"/>
        <v>0.61410023823338467</v>
      </c>
      <c r="AR221">
        <f t="shared" si="156"/>
        <v>18</v>
      </c>
      <c r="AS221">
        <f t="shared" si="173"/>
        <v>0</v>
      </c>
    </row>
    <row r="222" spans="1:45">
      <c r="A222" s="5">
        <f t="shared" si="157"/>
        <v>221</v>
      </c>
      <c r="B222" s="7">
        <f t="shared" si="133"/>
        <v>48843.5</v>
      </c>
      <c r="C222" s="10">
        <f t="shared" si="158"/>
        <v>1203048</v>
      </c>
      <c r="D222" s="11">
        <f t="shared" si="159"/>
        <v>58761074988</v>
      </c>
      <c r="E222" s="14">
        <f t="shared" si="160"/>
        <v>23.00000000000006</v>
      </c>
      <c r="F222" s="15">
        <f t="shared" si="134"/>
        <v>531.50000000000273</v>
      </c>
      <c r="G222" s="17">
        <f t="shared" si="161"/>
        <v>10.04062500000007</v>
      </c>
      <c r="H222" s="2">
        <f t="shared" si="162"/>
        <v>5336.592187500064</v>
      </c>
      <c r="I222" s="5">
        <f t="shared" ca="1" si="139"/>
        <v>38973.970789583334</v>
      </c>
      <c r="J222" s="7">
        <f t="shared" ca="1" si="140"/>
        <v>3.2481913824755182E-2</v>
      </c>
      <c r="K222" s="10">
        <f t="shared" si="141"/>
        <v>18</v>
      </c>
      <c r="L222" s="11">
        <f t="shared" ca="1" si="142"/>
        <v>38973.970789583334</v>
      </c>
      <c r="M222" s="14">
        <f t="shared" ca="1" si="143"/>
        <v>0.71261135151908483</v>
      </c>
      <c r="N222" s="15">
        <f t="shared" si="144"/>
        <v>18</v>
      </c>
      <c r="O222" s="17">
        <f t="shared" si="163"/>
        <v>0</v>
      </c>
      <c r="P222" s="2">
        <f t="shared" si="164"/>
        <v>221</v>
      </c>
      <c r="Q222">
        <f t="shared" si="135"/>
        <v>48843.5</v>
      </c>
      <c r="R222">
        <f t="shared" si="165"/>
        <v>1203048</v>
      </c>
      <c r="S222" s="2">
        <f t="shared" si="166"/>
        <v>58761074988</v>
      </c>
      <c r="T222">
        <f t="shared" si="167"/>
        <v>23.00000000000006</v>
      </c>
      <c r="U222">
        <f t="shared" si="136"/>
        <v>531.50000000000273</v>
      </c>
      <c r="V222">
        <f t="shared" si="168"/>
        <v>10.04062500000007</v>
      </c>
      <c r="X222" s="3">
        <f t="shared" ca="1" si="145"/>
        <v>38973.970789583334</v>
      </c>
      <c r="Y222">
        <f t="shared" ca="1" si="146"/>
        <v>0.92786191008520214</v>
      </c>
      <c r="Z222">
        <f t="shared" si="147"/>
        <v>18</v>
      </c>
      <c r="AA222" s="3">
        <f t="shared" ca="1" si="148"/>
        <v>38973.970789583334</v>
      </c>
      <c r="AB222">
        <f t="shared" ca="1" si="149"/>
        <v>0.51324161305056304</v>
      </c>
      <c r="AC222">
        <f t="shared" si="150"/>
        <v>18</v>
      </c>
      <c r="AD222">
        <f t="shared" si="169"/>
        <v>0</v>
      </c>
      <c r="AE222">
        <f t="shared" si="170"/>
        <v>221</v>
      </c>
      <c r="AF222">
        <f t="shared" si="137"/>
        <v>48843.5</v>
      </c>
      <c r="AG222">
        <f t="shared" si="171"/>
        <v>1203048</v>
      </c>
      <c r="AH222" s="2">
        <v>1E-3</v>
      </c>
      <c r="AI222">
        <f t="shared" si="172"/>
        <v>23.00000000000006</v>
      </c>
      <c r="AJ222">
        <f t="shared" si="138"/>
        <v>531.50000000000273</v>
      </c>
      <c r="AK222">
        <f t="shared" si="174"/>
        <v>10.04062500000007</v>
      </c>
      <c r="AL222">
        <f t="shared" si="174"/>
        <v>9.5703124999912959E-2</v>
      </c>
      <c r="AM222" s="3">
        <f t="shared" ca="1" si="151"/>
        <v>38973.970789583334</v>
      </c>
      <c r="AN222">
        <f t="shared" ca="1" si="152"/>
        <v>0.37527631942819983</v>
      </c>
      <c r="AO222">
        <f t="shared" si="153"/>
        <v>18</v>
      </c>
      <c r="AP222" s="3">
        <f t="shared" ca="1" si="154"/>
        <v>38973.970789583334</v>
      </c>
      <c r="AQ222">
        <f t="shared" ca="1" si="155"/>
        <v>0.26911134565982753</v>
      </c>
      <c r="AR222">
        <f t="shared" si="156"/>
        <v>18</v>
      </c>
      <c r="AS222">
        <f t="shared" si="173"/>
        <v>0</v>
      </c>
    </row>
    <row r="223" spans="1:45">
      <c r="A223" s="5">
        <f t="shared" si="157"/>
        <v>222</v>
      </c>
      <c r="B223" s="7">
        <f t="shared" si="133"/>
        <v>49286.5</v>
      </c>
      <c r="C223" s="10">
        <f t="shared" si="158"/>
        <v>1208504</v>
      </c>
      <c r="D223" s="11">
        <f t="shared" si="159"/>
        <v>59562932396</v>
      </c>
      <c r="E223" s="14">
        <f t="shared" si="160"/>
        <v>23.100000000000062</v>
      </c>
      <c r="F223" s="15">
        <f t="shared" si="134"/>
        <v>536.11000000000286</v>
      </c>
      <c r="G223" s="17">
        <f t="shared" si="161"/>
        <v>10.084375000000279</v>
      </c>
      <c r="H223" s="2">
        <f t="shared" si="162"/>
        <v>5406.3342812501778</v>
      </c>
      <c r="I223" s="5">
        <f t="shared" ca="1" si="139"/>
        <v>38973.970789583334</v>
      </c>
      <c r="J223" s="7">
        <f t="shared" ca="1" si="140"/>
        <v>0.9520620353367133</v>
      </c>
      <c r="K223" s="10">
        <f t="shared" si="141"/>
        <v>18</v>
      </c>
      <c r="L223" s="11">
        <f t="shared" ca="1" si="142"/>
        <v>38973.970789583334</v>
      </c>
      <c r="M223" s="14">
        <f t="shared" ca="1" si="143"/>
        <v>0.65846643503619795</v>
      </c>
      <c r="N223" s="15">
        <f t="shared" si="144"/>
        <v>18</v>
      </c>
      <c r="O223" s="17">
        <f t="shared" si="163"/>
        <v>0</v>
      </c>
      <c r="P223" s="2">
        <f t="shared" si="164"/>
        <v>222</v>
      </c>
      <c r="Q223">
        <f t="shared" si="135"/>
        <v>49286.5</v>
      </c>
      <c r="R223">
        <f t="shared" si="165"/>
        <v>1208504</v>
      </c>
      <c r="S223" s="2">
        <f t="shared" si="166"/>
        <v>59562932396</v>
      </c>
      <c r="T223">
        <f t="shared" si="167"/>
        <v>23.100000000000062</v>
      </c>
      <c r="U223">
        <f t="shared" si="136"/>
        <v>536.11000000000286</v>
      </c>
      <c r="V223">
        <f t="shared" si="168"/>
        <v>10.084375000000279</v>
      </c>
      <c r="X223" s="3">
        <f t="shared" ca="1" si="145"/>
        <v>38973.970789583334</v>
      </c>
      <c r="Y223">
        <f t="shared" ca="1" si="146"/>
        <v>0.80136374482944728</v>
      </c>
      <c r="Z223">
        <f t="shared" si="147"/>
        <v>18</v>
      </c>
      <c r="AA223" s="3">
        <f t="shared" ca="1" si="148"/>
        <v>38973.970789583334</v>
      </c>
      <c r="AB223">
        <f t="shared" ca="1" si="149"/>
        <v>0.66435138570126595</v>
      </c>
      <c r="AC223">
        <f t="shared" si="150"/>
        <v>18</v>
      </c>
      <c r="AD223">
        <f t="shared" si="169"/>
        <v>0</v>
      </c>
      <c r="AE223">
        <f t="shared" si="170"/>
        <v>222</v>
      </c>
      <c r="AF223">
        <f t="shared" si="137"/>
        <v>49286.5</v>
      </c>
      <c r="AG223">
        <f t="shared" si="171"/>
        <v>1208504</v>
      </c>
      <c r="AH223" s="2">
        <v>1E-3</v>
      </c>
      <c r="AI223">
        <f t="shared" si="172"/>
        <v>23.100000000000062</v>
      </c>
      <c r="AJ223">
        <f t="shared" si="138"/>
        <v>536.11000000000286</v>
      </c>
      <c r="AK223">
        <f t="shared" ref="AK223:AL242" si="175">((AJ223-AJ222)/2)*$D$2</f>
        <v>10.084375000000279</v>
      </c>
      <c r="AL223">
        <f t="shared" si="175"/>
        <v>9.5703125000456968E-2</v>
      </c>
      <c r="AM223" s="3">
        <f t="shared" ca="1" si="151"/>
        <v>38973.970789583334</v>
      </c>
      <c r="AN223">
        <f t="shared" ca="1" si="152"/>
        <v>0.34609462228958421</v>
      </c>
      <c r="AO223">
        <f t="shared" si="153"/>
        <v>18</v>
      </c>
      <c r="AP223" s="3">
        <f t="shared" ca="1" si="154"/>
        <v>38973.970789583334</v>
      </c>
      <c r="AQ223">
        <f t="shared" ca="1" si="155"/>
        <v>0.45469259178836419</v>
      </c>
      <c r="AR223">
        <f t="shared" si="156"/>
        <v>18</v>
      </c>
      <c r="AS223">
        <f t="shared" si="173"/>
        <v>0</v>
      </c>
    </row>
    <row r="224" spans="1:45">
      <c r="A224" s="5">
        <f t="shared" si="157"/>
        <v>223</v>
      </c>
      <c r="B224" s="7">
        <f t="shared" si="133"/>
        <v>49731.5</v>
      </c>
      <c r="C224" s="10">
        <f t="shared" si="158"/>
        <v>1213960</v>
      </c>
      <c r="D224" s="11">
        <f t="shared" si="159"/>
        <v>60372051740</v>
      </c>
      <c r="E224" s="14">
        <f t="shared" si="160"/>
        <v>23.200000000000063</v>
      </c>
      <c r="F224" s="15">
        <f t="shared" si="134"/>
        <v>540.74000000000296</v>
      </c>
      <c r="G224" s="17">
        <f t="shared" si="161"/>
        <v>10.128125000000239</v>
      </c>
      <c r="H224" s="2">
        <f t="shared" si="162"/>
        <v>5476.6823125001592</v>
      </c>
      <c r="I224" s="5">
        <f t="shared" ca="1" si="139"/>
        <v>38973.970789583334</v>
      </c>
      <c r="J224" s="7">
        <f t="shared" ca="1" si="140"/>
        <v>0.82240030286019183</v>
      </c>
      <c r="K224" s="10">
        <f t="shared" si="141"/>
        <v>18</v>
      </c>
      <c r="L224" s="11">
        <f t="shared" ca="1" si="142"/>
        <v>38973.970789583334</v>
      </c>
      <c r="M224" s="14">
        <f t="shared" ca="1" si="143"/>
        <v>0.62872761127213672</v>
      </c>
      <c r="N224" s="15">
        <f t="shared" si="144"/>
        <v>18</v>
      </c>
      <c r="O224" s="17">
        <f t="shared" si="163"/>
        <v>0</v>
      </c>
      <c r="P224" s="2">
        <f t="shared" si="164"/>
        <v>223</v>
      </c>
      <c r="Q224">
        <f t="shared" si="135"/>
        <v>49731.5</v>
      </c>
      <c r="R224">
        <f t="shared" si="165"/>
        <v>1213960</v>
      </c>
      <c r="S224" s="2">
        <f t="shared" si="166"/>
        <v>60372051740</v>
      </c>
      <c r="T224">
        <f t="shared" si="167"/>
        <v>23.200000000000063</v>
      </c>
      <c r="U224">
        <f t="shared" si="136"/>
        <v>540.74000000000296</v>
      </c>
      <c r="V224">
        <f t="shared" si="168"/>
        <v>10.128125000000239</v>
      </c>
      <c r="X224" s="3">
        <f t="shared" ca="1" si="145"/>
        <v>38973.970789583334</v>
      </c>
      <c r="Y224">
        <f t="shared" ca="1" si="146"/>
        <v>0.28368598885911656</v>
      </c>
      <c r="Z224">
        <f t="shared" si="147"/>
        <v>18</v>
      </c>
      <c r="AA224" s="3">
        <f t="shared" ca="1" si="148"/>
        <v>38973.970789583334</v>
      </c>
      <c r="AB224">
        <f t="shared" ca="1" si="149"/>
        <v>0.49465784512615096</v>
      </c>
      <c r="AC224">
        <f t="shared" si="150"/>
        <v>18</v>
      </c>
      <c r="AD224">
        <f t="shared" si="169"/>
        <v>0</v>
      </c>
      <c r="AE224">
        <f t="shared" si="170"/>
        <v>223</v>
      </c>
      <c r="AF224">
        <f t="shared" si="137"/>
        <v>49731.5</v>
      </c>
      <c r="AG224">
        <f t="shared" si="171"/>
        <v>1213960</v>
      </c>
      <c r="AH224" s="2">
        <v>1E-3</v>
      </c>
      <c r="AI224">
        <f t="shared" si="172"/>
        <v>23.200000000000063</v>
      </c>
      <c r="AJ224">
        <f t="shared" si="138"/>
        <v>540.74000000000296</v>
      </c>
      <c r="AK224">
        <f t="shared" si="175"/>
        <v>10.128125000000239</v>
      </c>
      <c r="AL224">
        <f t="shared" si="175"/>
        <v>9.5703124999912959E-2</v>
      </c>
      <c r="AM224" s="3">
        <f t="shared" ca="1" si="151"/>
        <v>38973.970789583334</v>
      </c>
      <c r="AN224">
        <f t="shared" ca="1" si="152"/>
        <v>0.3602686275126239</v>
      </c>
      <c r="AO224">
        <f t="shared" si="153"/>
        <v>18</v>
      </c>
      <c r="AP224" s="3">
        <f t="shared" ca="1" si="154"/>
        <v>38973.970789583334</v>
      </c>
      <c r="AQ224">
        <f t="shared" ca="1" si="155"/>
        <v>0.14238753655857317</v>
      </c>
      <c r="AR224">
        <f t="shared" si="156"/>
        <v>18</v>
      </c>
      <c r="AS224">
        <f t="shared" si="173"/>
        <v>0</v>
      </c>
    </row>
    <row r="225" spans="1:45">
      <c r="A225" s="5">
        <f t="shared" si="157"/>
        <v>224</v>
      </c>
      <c r="B225" s="7">
        <f t="shared" si="133"/>
        <v>50178.5</v>
      </c>
      <c r="C225" s="10">
        <f t="shared" si="158"/>
        <v>1219416</v>
      </c>
      <c r="D225" s="11">
        <f t="shared" si="159"/>
        <v>61188465756</v>
      </c>
      <c r="E225" s="14">
        <f t="shared" si="160"/>
        <v>23.300000000000065</v>
      </c>
      <c r="F225" s="15">
        <f t="shared" si="134"/>
        <v>545.39000000000306</v>
      </c>
      <c r="G225" s="17">
        <f t="shared" si="161"/>
        <v>10.171875000000199</v>
      </c>
      <c r="H225" s="2">
        <f t="shared" si="162"/>
        <v>5547.6389062501394</v>
      </c>
      <c r="I225" s="5">
        <f t="shared" ca="1" si="139"/>
        <v>38973.970789583334</v>
      </c>
      <c r="J225" s="7">
        <f t="shared" ca="1" si="140"/>
        <v>0.93907133457821246</v>
      </c>
      <c r="K225" s="10">
        <f t="shared" si="141"/>
        <v>18</v>
      </c>
      <c r="L225" s="11">
        <f t="shared" ca="1" si="142"/>
        <v>38973.970789583334</v>
      </c>
      <c r="M225" s="14">
        <f t="shared" ca="1" si="143"/>
        <v>0.94139287825679308</v>
      </c>
      <c r="N225" s="15">
        <f t="shared" si="144"/>
        <v>18</v>
      </c>
      <c r="O225" s="17">
        <f t="shared" si="163"/>
        <v>0</v>
      </c>
      <c r="P225" s="2">
        <f t="shared" si="164"/>
        <v>224</v>
      </c>
      <c r="Q225">
        <f t="shared" si="135"/>
        <v>50178.5</v>
      </c>
      <c r="R225">
        <f t="shared" si="165"/>
        <v>1219416</v>
      </c>
      <c r="S225" s="2">
        <f t="shared" si="166"/>
        <v>61188465756</v>
      </c>
      <c r="T225">
        <f t="shared" si="167"/>
        <v>23.300000000000065</v>
      </c>
      <c r="U225">
        <f t="shared" si="136"/>
        <v>545.39000000000306</v>
      </c>
      <c r="V225">
        <f t="shared" si="168"/>
        <v>10.171875000000199</v>
      </c>
      <c r="X225" s="3">
        <f t="shared" ca="1" si="145"/>
        <v>38973.970789583334</v>
      </c>
      <c r="Y225">
        <f t="shared" ca="1" si="146"/>
        <v>0.74724329518061516</v>
      </c>
      <c r="Z225">
        <f t="shared" si="147"/>
        <v>18</v>
      </c>
      <c r="AA225" s="3">
        <f t="shared" ca="1" si="148"/>
        <v>38973.970789583334</v>
      </c>
      <c r="AB225">
        <f t="shared" ca="1" si="149"/>
        <v>0.92779700505172702</v>
      </c>
      <c r="AC225">
        <f t="shared" si="150"/>
        <v>18</v>
      </c>
      <c r="AD225">
        <f t="shared" si="169"/>
        <v>0</v>
      </c>
      <c r="AE225">
        <f t="shared" si="170"/>
        <v>224</v>
      </c>
      <c r="AF225">
        <f t="shared" si="137"/>
        <v>50178.5</v>
      </c>
      <c r="AG225">
        <f t="shared" si="171"/>
        <v>1219416</v>
      </c>
      <c r="AH225" s="2">
        <v>1E-3</v>
      </c>
      <c r="AI225">
        <f t="shared" si="172"/>
        <v>23.300000000000065</v>
      </c>
      <c r="AJ225">
        <f t="shared" si="138"/>
        <v>545.39000000000306</v>
      </c>
      <c r="AK225">
        <f t="shared" si="175"/>
        <v>10.171875000000199</v>
      </c>
      <c r="AL225">
        <f t="shared" si="175"/>
        <v>9.5703124999912959E-2</v>
      </c>
      <c r="AM225" s="3">
        <f t="shared" ca="1" si="151"/>
        <v>38973.970789583334</v>
      </c>
      <c r="AN225">
        <f t="shared" ca="1" si="152"/>
        <v>0.36404358638134138</v>
      </c>
      <c r="AO225">
        <f t="shared" si="153"/>
        <v>18</v>
      </c>
      <c r="AP225" s="3">
        <f t="shared" ca="1" si="154"/>
        <v>38973.970789583334</v>
      </c>
      <c r="AQ225">
        <f t="shared" ca="1" si="155"/>
        <v>0.19136808037613573</v>
      </c>
      <c r="AR225">
        <f t="shared" si="156"/>
        <v>18</v>
      </c>
      <c r="AS225">
        <f t="shared" si="173"/>
        <v>0</v>
      </c>
    </row>
    <row r="226" spans="1:45">
      <c r="A226" s="5">
        <f t="shared" si="157"/>
        <v>225</v>
      </c>
      <c r="B226" s="7">
        <f t="shared" si="133"/>
        <v>50627.5</v>
      </c>
      <c r="C226" s="10">
        <f t="shared" si="158"/>
        <v>1224872</v>
      </c>
      <c r="D226" s="11">
        <f t="shared" si="159"/>
        <v>62012207180</v>
      </c>
      <c r="E226" s="14">
        <f t="shared" si="160"/>
        <v>23.400000000000066</v>
      </c>
      <c r="F226" s="15">
        <f t="shared" si="134"/>
        <v>550.06000000000313</v>
      </c>
      <c r="G226" s="17">
        <f t="shared" si="161"/>
        <v>10.215625000000159</v>
      </c>
      <c r="H226" s="2">
        <f t="shared" si="162"/>
        <v>5619.2066875001192</v>
      </c>
      <c r="I226" s="5">
        <f t="shared" ca="1" si="139"/>
        <v>38973.970789583334</v>
      </c>
      <c r="J226" s="7">
        <f t="shared" ca="1" si="140"/>
        <v>0.30206813893434026</v>
      </c>
      <c r="K226" s="10">
        <f t="shared" si="141"/>
        <v>18</v>
      </c>
      <c r="L226" s="11">
        <f t="shared" ca="1" si="142"/>
        <v>38973.970789583334</v>
      </c>
      <c r="M226" s="14">
        <f t="shared" ca="1" si="143"/>
        <v>0.90106079569626374</v>
      </c>
      <c r="N226" s="15">
        <f t="shared" si="144"/>
        <v>18</v>
      </c>
      <c r="O226" s="17">
        <f t="shared" si="163"/>
        <v>0</v>
      </c>
      <c r="P226" s="2">
        <f t="shared" si="164"/>
        <v>225</v>
      </c>
      <c r="Q226">
        <f t="shared" si="135"/>
        <v>50627.5</v>
      </c>
      <c r="R226">
        <f t="shared" si="165"/>
        <v>1224872</v>
      </c>
      <c r="S226" s="2">
        <f t="shared" si="166"/>
        <v>62012207180</v>
      </c>
      <c r="T226">
        <f t="shared" si="167"/>
        <v>23.400000000000066</v>
      </c>
      <c r="U226">
        <f t="shared" si="136"/>
        <v>550.06000000000313</v>
      </c>
      <c r="V226">
        <f t="shared" si="168"/>
        <v>10.215625000000159</v>
      </c>
      <c r="X226" s="3">
        <f t="shared" ca="1" si="145"/>
        <v>38973.970789583334</v>
      </c>
      <c r="Y226">
        <f t="shared" ca="1" si="146"/>
        <v>0.58400634918525629</v>
      </c>
      <c r="Z226">
        <f t="shared" si="147"/>
        <v>18</v>
      </c>
      <c r="AA226" s="3">
        <f t="shared" ca="1" si="148"/>
        <v>38973.970789583334</v>
      </c>
      <c r="AB226">
        <f t="shared" ca="1" si="149"/>
        <v>0.5626016875552422</v>
      </c>
      <c r="AC226">
        <f t="shared" si="150"/>
        <v>18</v>
      </c>
      <c r="AD226">
        <f t="shared" si="169"/>
        <v>0</v>
      </c>
      <c r="AE226">
        <f t="shared" si="170"/>
        <v>225</v>
      </c>
      <c r="AF226">
        <f t="shared" si="137"/>
        <v>50627.5</v>
      </c>
      <c r="AG226">
        <f t="shared" si="171"/>
        <v>1224872</v>
      </c>
      <c r="AH226" s="2">
        <v>1E-3</v>
      </c>
      <c r="AI226">
        <f t="shared" si="172"/>
        <v>23.400000000000066</v>
      </c>
      <c r="AJ226">
        <f t="shared" si="138"/>
        <v>550.06000000000313</v>
      </c>
      <c r="AK226">
        <f t="shared" si="175"/>
        <v>10.215625000000159</v>
      </c>
      <c r="AL226">
        <f t="shared" si="175"/>
        <v>9.5703124999912959E-2</v>
      </c>
      <c r="AM226" s="3">
        <f t="shared" ca="1" si="151"/>
        <v>38973.970789583334</v>
      </c>
      <c r="AN226">
        <f t="shared" ca="1" si="152"/>
        <v>0.58639560773190347</v>
      </c>
      <c r="AO226">
        <f t="shared" si="153"/>
        <v>18</v>
      </c>
      <c r="AP226" s="3">
        <f t="shared" ca="1" si="154"/>
        <v>38973.970789583334</v>
      </c>
      <c r="AQ226">
        <f t="shared" ca="1" si="155"/>
        <v>0.8706709016882348</v>
      </c>
      <c r="AR226">
        <f t="shared" si="156"/>
        <v>18</v>
      </c>
      <c r="AS226">
        <f t="shared" si="173"/>
        <v>0</v>
      </c>
    </row>
    <row r="227" spans="1:45">
      <c r="A227" s="5">
        <f t="shared" si="157"/>
        <v>226</v>
      </c>
      <c r="B227" s="7">
        <f t="shared" si="133"/>
        <v>51078.5</v>
      </c>
      <c r="C227" s="10">
        <f t="shared" si="158"/>
        <v>1230328</v>
      </c>
      <c r="D227" s="11">
        <f t="shared" si="159"/>
        <v>62843308748</v>
      </c>
      <c r="E227" s="14">
        <f t="shared" si="160"/>
        <v>23.500000000000068</v>
      </c>
      <c r="F227" s="15">
        <f t="shared" si="134"/>
        <v>554.75000000000318</v>
      </c>
      <c r="G227" s="17">
        <f t="shared" si="161"/>
        <v>10.259375000000119</v>
      </c>
      <c r="H227" s="2">
        <f t="shared" si="162"/>
        <v>5691.3882812500988</v>
      </c>
      <c r="I227" s="5">
        <f t="shared" ca="1" si="139"/>
        <v>38973.970789583334</v>
      </c>
      <c r="J227" s="7">
        <f t="shared" ca="1" si="140"/>
        <v>0.41571623752093245</v>
      </c>
      <c r="K227" s="10">
        <f t="shared" si="141"/>
        <v>18</v>
      </c>
      <c r="L227" s="11">
        <f t="shared" ca="1" si="142"/>
        <v>38973.970789583334</v>
      </c>
      <c r="M227" s="14">
        <f t="shared" ca="1" si="143"/>
        <v>0.32800005418402023</v>
      </c>
      <c r="N227" s="15">
        <f t="shared" si="144"/>
        <v>18</v>
      </c>
      <c r="O227" s="17">
        <f t="shared" si="163"/>
        <v>0</v>
      </c>
      <c r="P227" s="2">
        <f t="shared" si="164"/>
        <v>226</v>
      </c>
      <c r="Q227">
        <f t="shared" si="135"/>
        <v>51078.5</v>
      </c>
      <c r="R227">
        <f t="shared" si="165"/>
        <v>1230328</v>
      </c>
      <c r="S227" s="2">
        <f t="shared" si="166"/>
        <v>62843308748</v>
      </c>
      <c r="T227">
        <f t="shared" si="167"/>
        <v>23.500000000000068</v>
      </c>
      <c r="U227">
        <f t="shared" si="136"/>
        <v>554.75000000000318</v>
      </c>
      <c r="V227">
        <f t="shared" si="168"/>
        <v>10.259375000000119</v>
      </c>
      <c r="X227" s="3">
        <f t="shared" ca="1" si="145"/>
        <v>38973.970789583334</v>
      </c>
      <c r="Y227">
        <f t="shared" ca="1" si="146"/>
        <v>0.59199227582503711</v>
      </c>
      <c r="Z227">
        <f t="shared" si="147"/>
        <v>18</v>
      </c>
      <c r="AA227" s="3">
        <f t="shared" ca="1" si="148"/>
        <v>38973.970789583334</v>
      </c>
      <c r="AB227">
        <f t="shared" ca="1" si="149"/>
        <v>0.95456650070773552</v>
      </c>
      <c r="AC227">
        <f t="shared" si="150"/>
        <v>18</v>
      </c>
      <c r="AD227">
        <f t="shared" si="169"/>
        <v>0</v>
      </c>
      <c r="AE227">
        <f t="shared" si="170"/>
        <v>226</v>
      </c>
      <c r="AF227">
        <f t="shared" si="137"/>
        <v>51078.5</v>
      </c>
      <c r="AG227">
        <f t="shared" si="171"/>
        <v>1230328</v>
      </c>
      <c r="AH227" s="2">
        <v>1E-3</v>
      </c>
      <c r="AI227">
        <f t="shared" si="172"/>
        <v>23.500000000000068</v>
      </c>
      <c r="AJ227">
        <f t="shared" si="138"/>
        <v>554.75000000000318</v>
      </c>
      <c r="AK227">
        <f t="shared" si="175"/>
        <v>10.259375000000119</v>
      </c>
      <c r="AL227">
        <f t="shared" si="175"/>
        <v>9.5703124999912959E-2</v>
      </c>
      <c r="AM227" s="3">
        <f t="shared" ca="1" si="151"/>
        <v>38973.970789583334</v>
      </c>
      <c r="AN227">
        <f t="shared" ca="1" si="152"/>
        <v>0.36226403593395684</v>
      </c>
      <c r="AO227">
        <f t="shared" si="153"/>
        <v>18</v>
      </c>
      <c r="AP227" s="3">
        <f t="shared" ca="1" si="154"/>
        <v>38973.970789583334</v>
      </c>
      <c r="AQ227">
        <f t="shared" ca="1" si="155"/>
        <v>0.49537651873158772</v>
      </c>
      <c r="AR227">
        <f t="shared" si="156"/>
        <v>18</v>
      </c>
      <c r="AS227">
        <f t="shared" si="173"/>
        <v>0</v>
      </c>
    </row>
    <row r="228" spans="1:45">
      <c r="A228" s="5">
        <f t="shared" si="157"/>
        <v>227</v>
      </c>
      <c r="B228" s="7">
        <f t="shared" si="133"/>
        <v>51531.5</v>
      </c>
      <c r="C228" s="10">
        <f t="shared" si="158"/>
        <v>1235784</v>
      </c>
      <c r="D228" s="11">
        <f t="shared" si="159"/>
        <v>63681803196</v>
      </c>
      <c r="E228" s="14">
        <f t="shared" si="160"/>
        <v>23.600000000000069</v>
      </c>
      <c r="F228" s="15">
        <f t="shared" si="134"/>
        <v>559.46000000000322</v>
      </c>
      <c r="G228" s="17">
        <f t="shared" si="161"/>
        <v>10.30312500000008</v>
      </c>
      <c r="H228" s="2">
        <f t="shared" si="162"/>
        <v>5764.1863125000773</v>
      </c>
      <c r="I228" s="5">
        <f t="shared" ca="1" si="139"/>
        <v>38973.970789583334</v>
      </c>
      <c r="J228" s="7">
        <f t="shared" ca="1" si="140"/>
        <v>0.45311928991784356</v>
      </c>
      <c r="K228" s="10">
        <f t="shared" si="141"/>
        <v>18</v>
      </c>
      <c r="L228" s="11">
        <f t="shared" ca="1" si="142"/>
        <v>38973.970789583334</v>
      </c>
      <c r="M228" s="14">
        <f t="shared" ca="1" si="143"/>
        <v>0.50854607512643835</v>
      </c>
      <c r="N228" s="15">
        <f t="shared" si="144"/>
        <v>18</v>
      </c>
      <c r="O228" s="17">
        <f t="shared" si="163"/>
        <v>0</v>
      </c>
      <c r="P228" s="2">
        <f t="shared" si="164"/>
        <v>227</v>
      </c>
      <c r="Q228">
        <f t="shared" si="135"/>
        <v>51531.5</v>
      </c>
      <c r="R228">
        <f t="shared" si="165"/>
        <v>1235784</v>
      </c>
      <c r="S228" s="2">
        <f t="shared" si="166"/>
        <v>63681803196</v>
      </c>
      <c r="T228">
        <f t="shared" si="167"/>
        <v>23.600000000000069</v>
      </c>
      <c r="U228">
        <f t="shared" si="136"/>
        <v>559.46000000000322</v>
      </c>
      <c r="V228">
        <f t="shared" si="168"/>
        <v>10.30312500000008</v>
      </c>
      <c r="X228" s="3">
        <f t="shared" ca="1" si="145"/>
        <v>38973.970789583334</v>
      </c>
      <c r="Y228">
        <f t="shared" ca="1" si="146"/>
        <v>0.73860756135779937</v>
      </c>
      <c r="Z228">
        <f t="shared" si="147"/>
        <v>18</v>
      </c>
      <c r="AA228" s="3">
        <f t="shared" ca="1" si="148"/>
        <v>38973.970789583334</v>
      </c>
      <c r="AB228">
        <f t="shared" ca="1" si="149"/>
        <v>0.99869613253379064</v>
      </c>
      <c r="AC228">
        <f t="shared" si="150"/>
        <v>18</v>
      </c>
      <c r="AD228">
        <f t="shared" si="169"/>
        <v>0</v>
      </c>
      <c r="AE228">
        <f t="shared" si="170"/>
        <v>227</v>
      </c>
      <c r="AF228">
        <f t="shared" si="137"/>
        <v>51531.5</v>
      </c>
      <c r="AG228">
        <f t="shared" si="171"/>
        <v>1235784</v>
      </c>
      <c r="AH228" s="2">
        <v>1E-3</v>
      </c>
      <c r="AI228">
        <f t="shared" si="172"/>
        <v>23.600000000000069</v>
      </c>
      <c r="AJ228">
        <f t="shared" si="138"/>
        <v>559.46000000000322</v>
      </c>
      <c r="AK228">
        <f t="shared" si="175"/>
        <v>10.30312500000008</v>
      </c>
      <c r="AL228">
        <f t="shared" si="175"/>
        <v>9.5703124999912959E-2</v>
      </c>
      <c r="AM228" s="3">
        <f t="shared" ca="1" si="151"/>
        <v>38973.970789583334</v>
      </c>
      <c r="AN228">
        <f t="shared" ca="1" si="152"/>
        <v>0.54372549707535911</v>
      </c>
      <c r="AO228">
        <f t="shared" si="153"/>
        <v>18</v>
      </c>
      <c r="AP228" s="3">
        <f t="shared" ca="1" si="154"/>
        <v>38973.970789583334</v>
      </c>
      <c r="AQ228">
        <f t="shared" ca="1" si="155"/>
        <v>0.67231294085185533</v>
      </c>
      <c r="AR228">
        <f t="shared" si="156"/>
        <v>18</v>
      </c>
      <c r="AS228">
        <f t="shared" si="173"/>
        <v>0</v>
      </c>
    </row>
    <row r="229" spans="1:45">
      <c r="A229" s="5">
        <f t="shared" si="157"/>
        <v>228</v>
      </c>
      <c r="B229" s="7">
        <f t="shared" si="133"/>
        <v>51986.5</v>
      </c>
      <c r="C229" s="10">
        <f t="shared" si="158"/>
        <v>1241240</v>
      </c>
      <c r="D229" s="11">
        <f t="shared" si="159"/>
        <v>64527723260</v>
      </c>
      <c r="E229" s="14">
        <f t="shared" si="160"/>
        <v>23.70000000000007</v>
      </c>
      <c r="F229" s="15">
        <f t="shared" si="134"/>
        <v>564.19000000000335</v>
      </c>
      <c r="G229" s="17">
        <f t="shared" si="161"/>
        <v>10.346875000000288</v>
      </c>
      <c r="H229" s="2">
        <f t="shared" si="162"/>
        <v>5837.6034062501976</v>
      </c>
      <c r="I229" s="5">
        <f t="shared" ca="1" si="139"/>
        <v>38973.970789583334</v>
      </c>
      <c r="J229" s="7">
        <f t="shared" ca="1" si="140"/>
        <v>0.30977469690209158</v>
      </c>
      <c r="K229" s="10">
        <f t="shared" si="141"/>
        <v>18</v>
      </c>
      <c r="L229" s="11">
        <f t="shared" ca="1" si="142"/>
        <v>38973.970789583334</v>
      </c>
      <c r="M229" s="14">
        <f t="shared" ca="1" si="143"/>
        <v>5.8840991456512448E-3</v>
      </c>
      <c r="N229" s="15">
        <f t="shared" si="144"/>
        <v>18</v>
      </c>
      <c r="O229" s="17">
        <f t="shared" si="163"/>
        <v>0</v>
      </c>
      <c r="P229" s="2">
        <f t="shared" si="164"/>
        <v>228</v>
      </c>
      <c r="Q229">
        <f t="shared" si="135"/>
        <v>51986.5</v>
      </c>
      <c r="R229">
        <f t="shared" si="165"/>
        <v>1241240</v>
      </c>
      <c r="S229" s="2">
        <f t="shared" si="166"/>
        <v>64527723260</v>
      </c>
      <c r="T229">
        <f t="shared" si="167"/>
        <v>23.70000000000007</v>
      </c>
      <c r="U229">
        <f t="shared" si="136"/>
        <v>564.19000000000335</v>
      </c>
      <c r="V229">
        <f t="shared" si="168"/>
        <v>10.346875000000288</v>
      </c>
      <c r="X229" s="3">
        <f t="shared" ca="1" si="145"/>
        <v>38973.970789583334</v>
      </c>
      <c r="Y229">
        <f t="shared" ca="1" si="146"/>
        <v>0.71032683282648579</v>
      </c>
      <c r="Z229">
        <f t="shared" si="147"/>
        <v>18</v>
      </c>
      <c r="AA229" s="3">
        <f t="shared" ca="1" si="148"/>
        <v>38973.970789583334</v>
      </c>
      <c r="AB229">
        <f t="shared" ca="1" si="149"/>
        <v>0.22156099205866031</v>
      </c>
      <c r="AC229">
        <f t="shared" si="150"/>
        <v>18</v>
      </c>
      <c r="AD229">
        <f t="shared" si="169"/>
        <v>0</v>
      </c>
      <c r="AE229">
        <f t="shared" si="170"/>
        <v>228</v>
      </c>
      <c r="AF229">
        <f t="shared" si="137"/>
        <v>51986.5</v>
      </c>
      <c r="AG229">
        <f t="shared" si="171"/>
        <v>1241240</v>
      </c>
      <c r="AH229" s="2">
        <v>1E-3</v>
      </c>
      <c r="AI229">
        <f t="shared" si="172"/>
        <v>23.70000000000007</v>
      </c>
      <c r="AJ229">
        <f t="shared" si="138"/>
        <v>564.19000000000335</v>
      </c>
      <c r="AK229">
        <f t="shared" si="175"/>
        <v>10.346875000000288</v>
      </c>
      <c r="AL229">
        <f t="shared" si="175"/>
        <v>9.5703125000456968E-2</v>
      </c>
      <c r="AM229" s="3">
        <f t="shared" ca="1" si="151"/>
        <v>38973.970789583334</v>
      </c>
      <c r="AN229">
        <f t="shared" ca="1" si="152"/>
        <v>0.90028415128868944</v>
      </c>
      <c r="AO229">
        <f t="shared" si="153"/>
        <v>18</v>
      </c>
      <c r="AP229" s="3">
        <f t="shared" ca="1" si="154"/>
        <v>38973.970789583334</v>
      </c>
      <c r="AQ229">
        <f t="shared" ca="1" si="155"/>
        <v>0.40151849007569673</v>
      </c>
      <c r="AR229">
        <f t="shared" si="156"/>
        <v>18</v>
      </c>
      <c r="AS229">
        <f t="shared" si="173"/>
        <v>0</v>
      </c>
    </row>
    <row r="230" spans="1:45">
      <c r="A230" s="5">
        <f t="shared" si="157"/>
        <v>229</v>
      </c>
      <c r="B230" s="7">
        <f t="shared" si="133"/>
        <v>52443.5</v>
      </c>
      <c r="C230" s="10">
        <f t="shared" si="158"/>
        <v>1246696</v>
      </c>
      <c r="D230" s="11">
        <f t="shared" si="159"/>
        <v>65381101676</v>
      </c>
      <c r="E230" s="14">
        <f t="shared" si="160"/>
        <v>23.800000000000072</v>
      </c>
      <c r="F230" s="15">
        <f t="shared" si="134"/>
        <v>568.94000000000347</v>
      </c>
      <c r="G230" s="17">
        <f t="shared" si="161"/>
        <v>10.390625000000249</v>
      </c>
      <c r="H230" s="2">
        <f t="shared" si="162"/>
        <v>5911.6421875001779</v>
      </c>
      <c r="I230" s="5">
        <f t="shared" ca="1" si="139"/>
        <v>38973.970789583334</v>
      </c>
      <c r="J230" s="7">
        <f t="shared" ca="1" si="140"/>
        <v>0.10864722295967066</v>
      </c>
      <c r="K230" s="10">
        <f t="shared" si="141"/>
        <v>18</v>
      </c>
      <c r="L230" s="11">
        <f t="shared" ca="1" si="142"/>
        <v>38973.970789583334</v>
      </c>
      <c r="M230" s="14">
        <f t="shared" ca="1" si="143"/>
        <v>0.13518655436519378</v>
      </c>
      <c r="N230" s="15">
        <f t="shared" si="144"/>
        <v>18</v>
      </c>
      <c r="O230" s="17">
        <f t="shared" si="163"/>
        <v>0</v>
      </c>
      <c r="P230" s="2">
        <f t="shared" si="164"/>
        <v>229</v>
      </c>
      <c r="Q230">
        <f t="shared" si="135"/>
        <v>52443.5</v>
      </c>
      <c r="R230">
        <f t="shared" si="165"/>
        <v>1246696</v>
      </c>
      <c r="S230" s="2">
        <f t="shared" si="166"/>
        <v>65381101676</v>
      </c>
      <c r="T230">
        <f t="shared" si="167"/>
        <v>23.800000000000072</v>
      </c>
      <c r="U230">
        <f t="shared" si="136"/>
        <v>568.94000000000347</v>
      </c>
      <c r="V230">
        <f t="shared" si="168"/>
        <v>10.390625000000249</v>
      </c>
      <c r="X230" s="3">
        <f t="shared" ca="1" si="145"/>
        <v>38973.970789583334</v>
      </c>
      <c r="Y230">
        <f t="shared" ca="1" si="146"/>
        <v>0.44019314244216412</v>
      </c>
      <c r="Z230">
        <f t="shared" si="147"/>
        <v>18</v>
      </c>
      <c r="AA230" s="3">
        <f t="shared" ca="1" si="148"/>
        <v>38973.970789583334</v>
      </c>
      <c r="AB230">
        <f t="shared" ca="1" si="149"/>
        <v>0.50890715784969842</v>
      </c>
      <c r="AC230">
        <f t="shared" si="150"/>
        <v>18</v>
      </c>
      <c r="AD230">
        <f t="shared" si="169"/>
        <v>0</v>
      </c>
      <c r="AE230">
        <f t="shared" si="170"/>
        <v>229</v>
      </c>
      <c r="AF230">
        <f t="shared" si="137"/>
        <v>52443.5</v>
      </c>
      <c r="AG230">
        <f t="shared" si="171"/>
        <v>1246696</v>
      </c>
      <c r="AH230" s="2">
        <v>1E-3</v>
      </c>
      <c r="AI230">
        <f t="shared" si="172"/>
        <v>23.800000000000072</v>
      </c>
      <c r="AJ230">
        <f t="shared" si="138"/>
        <v>568.94000000000347</v>
      </c>
      <c r="AK230">
        <f t="shared" si="175"/>
        <v>10.390625000000249</v>
      </c>
      <c r="AL230">
        <f t="shared" si="175"/>
        <v>9.5703124999912959E-2</v>
      </c>
      <c r="AM230" s="3">
        <f t="shared" ca="1" si="151"/>
        <v>38973.970789583334</v>
      </c>
      <c r="AN230">
        <f t="shared" ca="1" si="152"/>
        <v>8.5308445534792554E-2</v>
      </c>
      <c r="AO230">
        <f t="shared" si="153"/>
        <v>18</v>
      </c>
      <c r="AP230" s="3">
        <f t="shared" ca="1" si="154"/>
        <v>38973.970789583334</v>
      </c>
      <c r="AQ230">
        <f t="shared" ca="1" si="155"/>
        <v>0.10121978917286434</v>
      </c>
      <c r="AR230">
        <f t="shared" si="156"/>
        <v>18</v>
      </c>
      <c r="AS230">
        <f t="shared" si="173"/>
        <v>0</v>
      </c>
    </row>
    <row r="231" spans="1:45">
      <c r="A231" s="5">
        <f t="shared" si="157"/>
        <v>230</v>
      </c>
      <c r="B231" s="7">
        <f t="shared" si="133"/>
        <v>52902.5</v>
      </c>
      <c r="C231" s="10">
        <f t="shared" si="158"/>
        <v>1252152</v>
      </c>
      <c r="D231" s="11">
        <f t="shared" si="159"/>
        <v>66241971180</v>
      </c>
      <c r="E231" s="14">
        <f t="shared" si="160"/>
        <v>23.900000000000073</v>
      </c>
      <c r="F231" s="15">
        <f t="shared" si="134"/>
        <v>573.71000000000345</v>
      </c>
      <c r="G231" s="17">
        <f t="shared" si="161"/>
        <v>10.43437499999996</v>
      </c>
      <c r="H231" s="2">
        <f t="shared" si="162"/>
        <v>5986.3052812500127</v>
      </c>
      <c r="I231" s="5">
        <f t="shared" ca="1" si="139"/>
        <v>38973.970789583334</v>
      </c>
      <c r="J231" s="7">
        <f t="shared" ca="1" si="140"/>
        <v>0.53699896936787272</v>
      </c>
      <c r="K231" s="10">
        <f t="shared" si="141"/>
        <v>18</v>
      </c>
      <c r="L231" s="11">
        <f t="shared" ca="1" si="142"/>
        <v>38973.970789583334</v>
      </c>
      <c r="M231" s="14">
        <f t="shared" ca="1" si="143"/>
        <v>0.43376967517279663</v>
      </c>
      <c r="N231" s="15">
        <f t="shared" si="144"/>
        <v>18</v>
      </c>
      <c r="O231" s="17">
        <f t="shared" si="163"/>
        <v>0</v>
      </c>
      <c r="P231" s="2">
        <f t="shared" si="164"/>
        <v>230</v>
      </c>
      <c r="Q231">
        <f t="shared" si="135"/>
        <v>52902.5</v>
      </c>
      <c r="R231">
        <f t="shared" si="165"/>
        <v>1252152</v>
      </c>
      <c r="S231" s="2">
        <f t="shared" si="166"/>
        <v>66241971180</v>
      </c>
      <c r="T231">
        <f t="shared" si="167"/>
        <v>23.900000000000073</v>
      </c>
      <c r="U231">
        <f t="shared" si="136"/>
        <v>573.71000000000345</v>
      </c>
      <c r="V231">
        <f t="shared" si="168"/>
        <v>10.43437499999996</v>
      </c>
      <c r="X231" s="3">
        <f t="shared" ca="1" si="145"/>
        <v>38973.970789583334</v>
      </c>
      <c r="Y231">
        <f t="shared" ca="1" si="146"/>
        <v>0.77893089894770284</v>
      </c>
      <c r="Z231">
        <f t="shared" si="147"/>
        <v>18</v>
      </c>
      <c r="AA231" s="3">
        <f t="shared" ca="1" si="148"/>
        <v>38973.970789583334</v>
      </c>
      <c r="AB231">
        <f t="shared" ca="1" si="149"/>
        <v>0.3559684065271167</v>
      </c>
      <c r="AC231">
        <f t="shared" si="150"/>
        <v>18</v>
      </c>
      <c r="AD231">
        <f t="shared" si="169"/>
        <v>0</v>
      </c>
      <c r="AE231">
        <f t="shared" si="170"/>
        <v>230</v>
      </c>
      <c r="AF231">
        <f t="shared" si="137"/>
        <v>52902.5</v>
      </c>
      <c r="AG231">
        <f t="shared" si="171"/>
        <v>1252152</v>
      </c>
      <c r="AH231" s="2">
        <v>1E-3</v>
      </c>
      <c r="AI231">
        <f t="shared" si="172"/>
        <v>23.900000000000073</v>
      </c>
      <c r="AJ231">
        <f t="shared" si="138"/>
        <v>573.71000000000345</v>
      </c>
      <c r="AK231">
        <f t="shared" si="175"/>
        <v>10.43437499999996</v>
      </c>
      <c r="AL231">
        <f t="shared" si="175"/>
        <v>9.5703124999368949E-2</v>
      </c>
      <c r="AM231" s="3">
        <f t="shared" ca="1" si="151"/>
        <v>38973.970789583334</v>
      </c>
      <c r="AN231">
        <f t="shared" ca="1" si="152"/>
        <v>0.20327254965168606</v>
      </c>
      <c r="AO231">
        <f t="shared" si="153"/>
        <v>18</v>
      </c>
      <c r="AP231" s="3">
        <f t="shared" ca="1" si="154"/>
        <v>38973.970789583334</v>
      </c>
      <c r="AQ231">
        <f t="shared" ca="1" si="155"/>
        <v>0.50733088260281445</v>
      </c>
      <c r="AR231">
        <f t="shared" si="156"/>
        <v>18</v>
      </c>
      <c r="AS231">
        <f t="shared" si="173"/>
        <v>0</v>
      </c>
    </row>
    <row r="232" spans="1:45">
      <c r="A232" s="5">
        <f t="shared" si="157"/>
        <v>231</v>
      </c>
      <c r="B232" s="7">
        <f t="shared" si="133"/>
        <v>53363.5</v>
      </c>
      <c r="C232" s="10">
        <f t="shared" si="158"/>
        <v>1257608</v>
      </c>
      <c r="D232" s="11">
        <f t="shared" si="159"/>
        <v>67110364508</v>
      </c>
      <c r="E232" s="14">
        <f t="shared" si="160"/>
        <v>24.000000000000075</v>
      </c>
      <c r="F232" s="15">
        <f t="shared" si="134"/>
        <v>578.50000000000364</v>
      </c>
      <c r="G232" s="17">
        <f t="shared" si="161"/>
        <v>10.478125000000418</v>
      </c>
      <c r="H232" s="2">
        <f t="shared" si="162"/>
        <v>6061.5953125002798</v>
      </c>
      <c r="I232" s="5">
        <f t="shared" ca="1" si="139"/>
        <v>38973.970789583334</v>
      </c>
      <c r="J232" s="7">
        <f t="shared" ca="1" si="140"/>
        <v>0.40211970176480927</v>
      </c>
      <c r="K232" s="10">
        <f t="shared" si="141"/>
        <v>18</v>
      </c>
      <c r="L232" s="11">
        <f t="shared" ca="1" si="142"/>
        <v>38973.970789583334</v>
      </c>
      <c r="M232" s="14">
        <f t="shared" ca="1" si="143"/>
        <v>0.17393108932355617</v>
      </c>
      <c r="N232" s="15">
        <f t="shared" si="144"/>
        <v>18</v>
      </c>
      <c r="O232" s="17">
        <f t="shared" si="163"/>
        <v>0</v>
      </c>
      <c r="P232" s="2">
        <f t="shared" si="164"/>
        <v>231</v>
      </c>
      <c r="Q232">
        <f t="shared" si="135"/>
        <v>53363.5</v>
      </c>
      <c r="R232">
        <f t="shared" si="165"/>
        <v>1257608</v>
      </c>
      <c r="S232" s="2">
        <f t="shared" si="166"/>
        <v>67110364508</v>
      </c>
      <c r="T232">
        <f t="shared" si="167"/>
        <v>24.000000000000075</v>
      </c>
      <c r="U232">
        <f t="shared" si="136"/>
        <v>578.50000000000364</v>
      </c>
      <c r="V232">
        <f t="shared" si="168"/>
        <v>10.478125000000418</v>
      </c>
      <c r="X232" s="3">
        <f t="shared" ca="1" si="145"/>
        <v>38973.970789583334</v>
      </c>
      <c r="Y232">
        <f t="shared" ca="1" si="146"/>
        <v>0.59969381204211403</v>
      </c>
      <c r="Z232">
        <f t="shared" si="147"/>
        <v>18</v>
      </c>
      <c r="AA232" s="3">
        <f t="shared" ca="1" si="148"/>
        <v>38973.970789583334</v>
      </c>
      <c r="AB232">
        <f t="shared" ca="1" si="149"/>
        <v>0.91930446407341671</v>
      </c>
      <c r="AC232">
        <f t="shared" si="150"/>
        <v>18</v>
      </c>
      <c r="AD232">
        <f t="shared" si="169"/>
        <v>0</v>
      </c>
      <c r="AE232">
        <f t="shared" si="170"/>
        <v>231</v>
      </c>
      <c r="AF232">
        <f t="shared" si="137"/>
        <v>53363.5</v>
      </c>
      <c r="AG232">
        <f t="shared" si="171"/>
        <v>1257608</v>
      </c>
      <c r="AH232" s="2">
        <v>1E-3</v>
      </c>
      <c r="AI232">
        <f t="shared" si="172"/>
        <v>24.000000000000075</v>
      </c>
      <c r="AJ232">
        <f t="shared" si="138"/>
        <v>578.50000000000364</v>
      </c>
      <c r="AK232">
        <f t="shared" si="175"/>
        <v>10.478125000000418</v>
      </c>
      <c r="AL232">
        <f t="shared" si="175"/>
        <v>9.5703125001000977E-2</v>
      </c>
      <c r="AM232" s="3">
        <f t="shared" ca="1" si="151"/>
        <v>38973.970789583334</v>
      </c>
      <c r="AN232">
        <f t="shared" ca="1" si="152"/>
        <v>0.61206657830179534</v>
      </c>
      <c r="AO232">
        <f t="shared" si="153"/>
        <v>18</v>
      </c>
      <c r="AP232" s="3">
        <f t="shared" ca="1" si="154"/>
        <v>38973.970789583334</v>
      </c>
      <c r="AQ232">
        <f t="shared" ca="1" si="155"/>
        <v>6.4839313281976452E-2</v>
      </c>
      <c r="AR232">
        <f t="shared" si="156"/>
        <v>18</v>
      </c>
      <c r="AS232">
        <f t="shared" si="173"/>
        <v>0</v>
      </c>
    </row>
    <row r="233" spans="1:45">
      <c r="A233" s="5">
        <f t="shared" si="157"/>
        <v>232</v>
      </c>
      <c r="B233" s="7">
        <f t="shared" si="133"/>
        <v>53826.5</v>
      </c>
      <c r="C233" s="10">
        <f t="shared" si="158"/>
        <v>1263064</v>
      </c>
      <c r="D233" s="11">
        <f t="shared" si="159"/>
        <v>67986314396</v>
      </c>
      <c r="E233" s="14">
        <f t="shared" si="160"/>
        <v>24.100000000000076</v>
      </c>
      <c r="F233" s="15">
        <f t="shared" si="134"/>
        <v>583.3100000000037</v>
      </c>
      <c r="G233" s="17">
        <f t="shared" si="161"/>
        <v>10.521875000000129</v>
      </c>
      <c r="H233" s="2">
        <f t="shared" si="162"/>
        <v>6137.5149062501141</v>
      </c>
      <c r="I233" s="5">
        <f t="shared" ca="1" si="139"/>
        <v>38973.970789583334</v>
      </c>
      <c r="J233" s="7">
        <f t="shared" ca="1" si="140"/>
        <v>0.6825256928042287</v>
      </c>
      <c r="K233" s="10">
        <f t="shared" si="141"/>
        <v>18</v>
      </c>
      <c r="L233" s="11">
        <f t="shared" ca="1" si="142"/>
        <v>38973.970789583334</v>
      </c>
      <c r="M233" s="14">
        <f t="shared" ca="1" si="143"/>
        <v>0.45622412141452218</v>
      </c>
      <c r="N233" s="15">
        <f t="shared" si="144"/>
        <v>18</v>
      </c>
      <c r="O233" s="17">
        <f t="shared" si="163"/>
        <v>0</v>
      </c>
      <c r="P233" s="2">
        <f t="shared" si="164"/>
        <v>232</v>
      </c>
      <c r="Q233">
        <f t="shared" si="135"/>
        <v>53826.5</v>
      </c>
      <c r="R233">
        <f t="shared" si="165"/>
        <v>1263064</v>
      </c>
      <c r="S233" s="2">
        <f t="shared" si="166"/>
        <v>67986314396</v>
      </c>
      <c r="T233">
        <f t="shared" si="167"/>
        <v>24.100000000000076</v>
      </c>
      <c r="U233">
        <f t="shared" si="136"/>
        <v>583.3100000000037</v>
      </c>
      <c r="V233">
        <f t="shared" si="168"/>
        <v>10.521875000000129</v>
      </c>
      <c r="X233" s="3">
        <f t="shared" ca="1" si="145"/>
        <v>38973.970789583334</v>
      </c>
      <c r="Y233">
        <f t="shared" ca="1" si="146"/>
        <v>0.22387728783384042</v>
      </c>
      <c r="Z233">
        <f t="shared" si="147"/>
        <v>18</v>
      </c>
      <c r="AA233" s="3">
        <f t="shared" ca="1" si="148"/>
        <v>38973.970789583334</v>
      </c>
      <c r="AB233">
        <f t="shared" ca="1" si="149"/>
        <v>0.11980863557279542</v>
      </c>
      <c r="AC233">
        <f t="shared" si="150"/>
        <v>18</v>
      </c>
      <c r="AD233">
        <f t="shared" si="169"/>
        <v>0</v>
      </c>
      <c r="AE233">
        <f t="shared" si="170"/>
        <v>232</v>
      </c>
      <c r="AF233">
        <f t="shared" si="137"/>
        <v>53826.5</v>
      </c>
      <c r="AG233">
        <f t="shared" si="171"/>
        <v>1263064</v>
      </c>
      <c r="AH233" s="2">
        <v>1E-3</v>
      </c>
      <c r="AI233">
        <f t="shared" si="172"/>
        <v>24.100000000000076</v>
      </c>
      <c r="AJ233">
        <f t="shared" si="138"/>
        <v>583.3100000000037</v>
      </c>
      <c r="AK233">
        <f t="shared" si="175"/>
        <v>10.521875000000129</v>
      </c>
      <c r="AL233">
        <f t="shared" si="175"/>
        <v>9.5703124999368949E-2</v>
      </c>
      <c r="AM233" s="3">
        <f t="shared" ca="1" si="151"/>
        <v>38973.970789583334</v>
      </c>
      <c r="AN233">
        <f t="shared" ca="1" si="152"/>
        <v>3.262337493090417E-2</v>
      </c>
      <c r="AO233">
        <f t="shared" si="153"/>
        <v>18</v>
      </c>
      <c r="AP233" s="3">
        <f t="shared" ca="1" si="154"/>
        <v>38973.970789583334</v>
      </c>
      <c r="AQ233">
        <f t="shared" ca="1" si="155"/>
        <v>0.56806407572710871</v>
      </c>
      <c r="AR233">
        <f t="shared" si="156"/>
        <v>18</v>
      </c>
      <c r="AS233">
        <f t="shared" si="173"/>
        <v>0</v>
      </c>
    </row>
    <row r="234" spans="1:45">
      <c r="A234" s="5">
        <f t="shared" si="157"/>
        <v>233</v>
      </c>
      <c r="B234" s="7">
        <f t="shared" si="133"/>
        <v>54291.5</v>
      </c>
      <c r="C234" s="10">
        <f t="shared" si="158"/>
        <v>1268520</v>
      </c>
      <c r="D234" s="11">
        <f t="shared" si="159"/>
        <v>68869853580</v>
      </c>
      <c r="E234" s="14">
        <f t="shared" si="160"/>
        <v>24.200000000000077</v>
      </c>
      <c r="F234" s="15">
        <f t="shared" si="134"/>
        <v>588.14000000000374</v>
      </c>
      <c r="G234" s="17">
        <f t="shared" si="161"/>
        <v>10.56562500000009</v>
      </c>
      <c r="H234" s="2">
        <f t="shared" si="162"/>
        <v>6214.0666875000925</v>
      </c>
      <c r="I234" s="5">
        <f t="shared" ca="1" si="139"/>
        <v>38973.970789583334</v>
      </c>
      <c r="J234" s="7">
        <f t="shared" ca="1" si="140"/>
        <v>0.12787255956948407</v>
      </c>
      <c r="K234" s="10">
        <f t="shared" si="141"/>
        <v>18</v>
      </c>
      <c r="L234" s="11">
        <f t="shared" ca="1" si="142"/>
        <v>38973.970789583334</v>
      </c>
      <c r="M234" s="14">
        <f t="shared" ca="1" si="143"/>
        <v>0.93264596334902272</v>
      </c>
      <c r="N234" s="15">
        <f t="shared" si="144"/>
        <v>18</v>
      </c>
      <c r="O234" s="17">
        <f t="shared" si="163"/>
        <v>0</v>
      </c>
      <c r="P234" s="2">
        <f t="shared" si="164"/>
        <v>233</v>
      </c>
      <c r="Q234">
        <f t="shared" si="135"/>
        <v>54291.5</v>
      </c>
      <c r="R234">
        <f t="shared" si="165"/>
        <v>1268520</v>
      </c>
      <c r="S234" s="2">
        <f t="shared" si="166"/>
        <v>68869853580</v>
      </c>
      <c r="T234">
        <f t="shared" si="167"/>
        <v>24.200000000000077</v>
      </c>
      <c r="U234">
        <f t="shared" si="136"/>
        <v>588.14000000000374</v>
      </c>
      <c r="V234">
        <f t="shared" si="168"/>
        <v>10.56562500000009</v>
      </c>
      <c r="X234" s="3">
        <f t="shared" ca="1" si="145"/>
        <v>38973.970789583334</v>
      </c>
      <c r="Y234">
        <f t="shared" ca="1" si="146"/>
        <v>0.59930982635636254</v>
      </c>
      <c r="Z234">
        <f t="shared" si="147"/>
        <v>18</v>
      </c>
      <c r="AA234" s="3">
        <f t="shared" ca="1" si="148"/>
        <v>38973.970789583334</v>
      </c>
      <c r="AB234">
        <f t="shared" ca="1" si="149"/>
        <v>0.56756286432965464</v>
      </c>
      <c r="AC234">
        <f t="shared" si="150"/>
        <v>18</v>
      </c>
      <c r="AD234">
        <f t="shared" si="169"/>
        <v>0</v>
      </c>
      <c r="AE234">
        <f t="shared" si="170"/>
        <v>233</v>
      </c>
      <c r="AF234">
        <f t="shared" si="137"/>
        <v>54291.5</v>
      </c>
      <c r="AG234">
        <f t="shared" si="171"/>
        <v>1268520</v>
      </c>
      <c r="AH234" s="2">
        <v>1E-3</v>
      </c>
      <c r="AI234">
        <f t="shared" si="172"/>
        <v>24.200000000000077</v>
      </c>
      <c r="AJ234">
        <f t="shared" si="138"/>
        <v>588.14000000000374</v>
      </c>
      <c r="AK234">
        <f t="shared" si="175"/>
        <v>10.56562500000009</v>
      </c>
      <c r="AL234">
        <f t="shared" si="175"/>
        <v>9.5703124999912959E-2</v>
      </c>
      <c r="AM234" s="3">
        <f t="shared" ca="1" si="151"/>
        <v>38973.970789583334</v>
      </c>
      <c r="AN234">
        <f t="shared" ca="1" si="152"/>
        <v>0.53916303700530976</v>
      </c>
      <c r="AO234">
        <f t="shared" si="153"/>
        <v>18</v>
      </c>
      <c r="AP234" s="3">
        <f t="shared" ca="1" si="154"/>
        <v>38973.970789583334</v>
      </c>
      <c r="AQ234">
        <f t="shared" ca="1" si="155"/>
        <v>0.25616766690092874</v>
      </c>
      <c r="AR234">
        <f t="shared" si="156"/>
        <v>18</v>
      </c>
      <c r="AS234">
        <f t="shared" si="173"/>
        <v>0</v>
      </c>
    </row>
    <row r="235" spans="1:45">
      <c r="A235" s="5">
        <f t="shared" si="157"/>
        <v>234</v>
      </c>
      <c r="B235" s="7">
        <f t="shared" si="133"/>
        <v>54758.5</v>
      </c>
      <c r="C235" s="10">
        <f t="shared" si="158"/>
        <v>1273976</v>
      </c>
      <c r="D235" s="11">
        <f t="shared" si="159"/>
        <v>69761014796</v>
      </c>
      <c r="E235" s="14">
        <f t="shared" si="160"/>
        <v>24.300000000000079</v>
      </c>
      <c r="F235" s="15">
        <f t="shared" si="134"/>
        <v>592.99000000000387</v>
      </c>
      <c r="G235" s="17">
        <f t="shared" si="161"/>
        <v>10.609375000000298</v>
      </c>
      <c r="H235" s="2">
        <f t="shared" si="162"/>
        <v>6291.2532812502177</v>
      </c>
      <c r="I235" s="5">
        <f t="shared" ca="1" si="139"/>
        <v>38973.970789583334</v>
      </c>
      <c r="J235" s="7">
        <f t="shared" ca="1" si="140"/>
        <v>2.4332106550442045E-2</v>
      </c>
      <c r="K235" s="10">
        <f t="shared" si="141"/>
        <v>18</v>
      </c>
      <c r="L235" s="11">
        <f t="shared" ca="1" si="142"/>
        <v>38973.970789583334</v>
      </c>
      <c r="M235" s="14">
        <f t="shared" ca="1" si="143"/>
        <v>0.98193307283025266</v>
      </c>
      <c r="N235" s="15">
        <f t="shared" si="144"/>
        <v>18</v>
      </c>
      <c r="O235" s="17">
        <f t="shared" si="163"/>
        <v>0</v>
      </c>
      <c r="P235" s="2">
        <f t="shared" si="164"/>
        <v>234</v>
      </c>
      <c r="Q235">
        <f t="shared" si="135"/>
        <v>54758.5</v>
      </c>
      <c r="R235">
        <f t="shared" si="165"/>
        <v>1273976</v>
      </c>
      <c r="S235" s="2">
        <f t="shared" si="166"/>
        <v>69761014796</v>
      </c>
      <c r="T235">
        <f t="shared" si="167"/>
        <v>24.300000000000079</v>
      </c>
      <c r="U235">
        <f t="shared" si="136"/>
        <v>592.99000000000387</v>
      </c>
      <c r="V235">
        <f t="shared" si="168"/>
        <v>10.609375000000298</v>
      </c>
      <c r="X235" s="3">
        <f t="shared" ca="1" si="145"/>
        <v>38973.970789583334</v>
      </c>
      <c r="Y235">
        <f t="shared" ca="1" si="146"/>
        <v>0.96998849430448608</v>
      </c>
      <c r="Z235">
        <f t="shared" si="147"/>
        <v>18</v>
      </c>
      <c r="AA235" s="3">
        <f t="shared" ca="1" si="148"/>
        <v>38973.970789583334</v>
      </c>
      <c r="AB235">
        <f t="shared" ca="1" si="149"/>
        <v>0.49908893896429629</v>
      </c>
      <c r="AC235">
        <f t="shared" si="150"/>
        <v>18</v>
      </c>
      <c r="AD235">
        <f t="shared" si="169"/>
        <v>0</v>
      </c>
      <c r="AE235">
        <f t="shared" si="170"/>
        <v>234</v>
      </c>
      <c r="AF235">
        <f t="shared" si="137"/>
        <v>54758.5</v>
      </c>
      <c r="AG235">
        <f t="shared" si="171"/>
        <v>1273976</v>
      </c>
      <c r="AH235" s="2">
        <v>1E-3</v>
      </c>
      <c r="AI235">
        <f t="shared" si="172"/>
        <v>24.300000000000079</v>
      </c>
      <c r="AJ235">
        <f t="shared" si="138"/>
        <v>592.99000000000387</v>
      </c>
      <c r="AK235">
        <f t="shared" si="175"/>
        <v>10.609375000000298</v>
      </c>
      <c r="AL235">
        <f t="shared" si="175"/>
        <v>9.5703125000456968E-2</v>
      </c>
      <c r="AM235" s="3">
        <f t="shared" ca="1" si="151"/>
        <v>38973.970789583334</v>
      </c>
      <c r="AN235">
        <f t="shared" ca="1" si="152"/>
        <v>0.41811208505686537</v>
      </c>
      <c r="AO235">
        <f t="shared" si="153"/>
        <v>18</v>
      </c>
      <c r="AP235" s="3">
        <f t="shared" ca="1" si="154"/>
        <v>38973.970789583334</v>
      </c>
      <c r="AQ235">
        <f t="shared" ca="1" si="155"/>
        <v>0.71207447593976703</v>
      </c>
      <c r="AR235">
        <f t="shared" si="156"/>
        <v>18</v>
      </c>
      <c r="AS235">
        <f t="shared" si="173"/>
        <v>0</v>
      </c>
    </row>
    <row r="236" spans="1:45">
      <c r="A236" s="5">
        <f t="shared" si="157"/>
        <v>235</v>
      </c>
      <c r="B236" s="7">
        <f t="shared" si="133"/>
        <v>55227.5</v>
      </c>
      <c r="C236" s="10">
        <f t="shared" si="158"/>
        <v>1279432</v>
      </c>
      <c r="D236" s="11">
        <f t="shared" si="159"/>
        <v>70659830780</v>
      </c>
      <c r="E236" s="14">
        <f t="shared" si="160"/>
        <v>24.40000000000008</v>
      </c>
      <c r="F236" s="15">
        <f t="shared" si="134"/>
        <v>597.86000000000388</v>
      </c>
      <c r="G236" s="17">
        <f t="shared" si="161"/>
        <v>10.65312500000001</v>
      </c>
      <c r="H236" s="2">
        <f t="shared" si="162"/>
        <v>6369.0773125000469</v>
      </c>
      <c r="I236" s="5">
        <f t="shared" ca="1" si="139"/>
        <v>38973.970789583334</v>
      </c>
      <c r="J236" s="7">
        <f t="shared" ca="1" si="140"/>
        <v>0.73109078868410382</v>
      </c>
      <c r="K236" s="10">
        <f t="shared" si="141"/>
        <v>18</v>
      </c>
      <c r="L236" s="11">
        <f t="shared" ca="1" si="142"/>
        <v>38973.970789583334</v>
      </c>
      <c r="M236" s="14">
        <f t="shared" ca="1" si="143"/>
        <v>0.75006738835400255</v>
      </c>
      <c r="N236" s="15">
        <f t="shared" si="144"/>
        <v>18</v>
      </c>
      <c r="O236" s="17">
        <f t="shared" si="163"/>
        <v>0</v>
      </c>
      <c r="P236" s="2">
        <f t="shared" si="164"/>
        <v>235</v>
      </c>
      <c r="Q236">
        <f t="shared" si="135"/>
        <v>55227.5</v>
      </c>
      <c r="R236">
        <f t="shared" si="165"/>
        <v>1279432</v>
      </c>
      <c r="S236" s="2">
        <f t="shared" si="166"/>
        <v>70659830780</v>
      </c>
      <c r="T236">
        <f t="shared" si="167"/>
        <v>24.40000000000008</v>
      </c>
      <c r="U236">
        <f t="shared" si="136"/>
        <v>597.86000000000388</v>
      </c>
      <c r="V236">
        <f t="shared" si="168"/>
        <v>10.65312500000001</v>
      </c>
      <c r="X236" s="3">
        <f t="shared" ca="1" si="145"/>
        <v>38973.970789583334</v>
      </c>
      <c r="Y236">
        <f t="shared" ca="1" si="146"/>
        <v>0.55116123494523106</v>
      </c>
      <c r="Z236">
        <f t="shared" si="147"/>
        <v>18</v>
      </c>
      <c r="AA236" s="3">
        <f t="shared" ca="1" si="148"/>
        <v>38973.970789583334</v>
      </c>
      <c r="AB236">
        <f t="shared" ca="1" si="149"/>
        <v>0.4844815590615752</v>
      </c>
      <c r="AC236">
        <f t="shared" si="150"/>
        <v>18</v>
      </c>
      <c r="AD236">
        <f t="shared" si="169"/>
        <v>0</v>
      </c>
      <c r="AE236">
        <f t="shared" si="170"/>
        <v>235</v>
      </c>
      <c r="AF236">
        <f t="shared" si="137"/>
        <v>55227.5</v>
      </c>
      <c r="AG236">
        <f t="shared" si="171"/>
        <v>1279432</v>
      </c>
      <c r="AH236" s="2">
        <v>1E-3</v>
      </c>
      <c r="AI236">
        <f t="shared" si="172"/>
        <v>24.40000000000008</v>
      </c>
      <c r="AJ236">
        <f t="shared" si="138"/>
        <v>597.86000000000388</v>
      </c>
      <c r="AK236">
        <f t="shared" si="175"/>
        <v>10.65312500000001</v>
      </c>
      <c r="AL236">
        <f t="shared" si="175"/>
        <v>9.5703124999368949E-2</v>
      </c>
      <c r="AM236" s="3">
        <f t="shared" ca="1" si="151"/>
        <v>38973.970789583334</v>
      </c>
      <c r="AN236">
        <f t="shared" ca="1" si="152"/>
        <v>0.84112928097413864</v>
      </c>
      <c r="AO236">
        <f t="shared" si="153"/>
        <v>18</v>
      </c>
      <c r="AP236" s="3">
        <f t="shared" ca="1" si="154"/>
        <v>38973.970789583334</v>
      </c>
      <c r="AQ236">
        <f t="shared" ca="1" si="155"/>
        <v>0.79773143582200801</v>
      </c>
      <c r="AR236">
        <f t="shared" si="156"/>
        <v>18</v>
      </c>
      <c r="AS236">
        <f t="shared" si="173"/>
        <v>0</v>
      </c>
    </row>
    <row r="237" spans="1:45">
      <c r="A237" s="5">
        <f t="shared" si="157"/>
        <v>236</v>
      </c>
      <c r="B237" s="7">
        <f t="shared" si="133"/>
        <v>55698.5</v>
      </c>
      <c r="C237" s="10">
        <f t="shared" si="158"/>
        <v>1284888</v>
      </c>
      <c r="D237" s="11">
        <f t="shared" si="159"/>
        <v>71566334268</v>
      </c>
      <c r="E237" s="14">
        <f t="shared" si="160"/>
        <v>24.500000000000082</v>
      </c>
      <c r="F237" s="15">
        <f t="shared" si="134"/>
        <v>602.75000000000398</v>
      </c>
      <c r="G237" s="17">
        <f t="shared" si="161"/>
        <v>10.696875000000219</v>
      </c>
      <c r="H237" s="2">
        <f t="shared" si="162"/>
        <v>6447.5414062501741</v>
      </c>
      <c r="I237" s="5">
        <f t="shared" ca="1" si="139"/>
        <v>38973.970789583334</v>
      </c>
      <c r="J237" s="7">
        <f t="shared" ca="1" si="140"/>
        <v>0.63502872398596821</v>
      </c>
      <c r="K237" s="10">
        <f t="shared" si="141"/>
        <v>18</v>
      </c>
      <c r="L237" s="11">
        <f t="shared" ca="1" si="142"/>
        <v>38973.970789583334</v>
      </c>
      <c r="M237" s="14">
        <f t="shared" ca="1" si="143"/>
        <v>0.74809525688481071</v>
      </c>
      <c r="N237" s="15">
        <f t="shared" si="144"/>
        <v>18</v>
      </c>
      <c r="O237" s="17">
        <f t="shared" si="163"/>
        <v>0</v>
      </c>
      <c r="P237" s="2">
        <f t="shared" si="164"/>
        <v>236</v>
      </c>
      <c r="Q237">
        <f t="shared" si="135"/>
        <v>55698.5</v>
      </c>
      <c r="R237">
        <f t="shared" si="165"/>
        <v>1284888</v>
      </c>
      <c r="S237" s="2">
        <f t="shared" si="166"/>
        <v>71566334268</v>
      </c>
      <c r="T237">
        <f t="shared" si="167"/>
        <v>24.500000000000082</v>
      </c>
      <c r="U237">
        <f t="shared" si="136"/>
        <v>602.75000000000398</v>
      </c>
      <c r="V237">
        <f t="shared" si="168"/>
        <v>10.696875000000219</v>
      </c>
      <c r="X237" s="3">
        <f t="shared" ca="1" si="145"/>
        <v>38973.970789583334</v>
      </c>
      <c r="Y237">
        <f t="shared" ca="1" si="146"/>
        <v>9.648094165211063E-4</v>
      </c>
      <c r="Z237">
        <f t="shared" si="147"/>
        <v>18</v>
      </c>
      <c r="AA237" s="3">
        <f t="shared" ca="1" si="148"/>
        <v>38973.970789583334</v>
      </c>
      <c r="AB237">
        <f t="shared" ca="1" si="149"/>
        <v>0.23688513992385807</v>
      </c>
      <c r="AC237">
        <f t="shared" si="150"/>
        <v>18</v>
      </c>
      <c r="AD237">
        <f t="shared" si="169"/>
        <v>0</v>
      </c>
      <c r="AE237">
        <f t="shared" si="170"/>
        <v>236</v>
      </c>
      <c r="AF237">
        <f t="shared" si="137"/>
        <v>55698.5</v>
      </c>
      <c r="AG237">
        <f t="shared" si="171"/>
        <v>1284888</v>
      </c>
      <c r="AH237" s="2">
        <v>1E-3</v>
      </c>
      <c r="AI237">
        <f t="shared" si="172"/>
        <v>24.500000000000082</v>
      </c>
      <c r="AJ237">
        <f t="shared" si="138"/>
        <v>602.75000000000398</v>
      </c>
      <c r="AK237">
        <f t="shared" si="175"/>
        <v>10.696875000000219</v>
      </c>
      <c r="AL237">
        <f t="shared" si="175"/>
        <v>9.5703125000456968E-2</v>
      </c>
      <c r="AM237" s="3">
        <f t="shared" ca="1" si="151"/>
        <v>38973.970789583334</v>
      </c>
      <c r="AN237">
        <f t="shared" ca="1" si="152"/>
        <v>0.87423747799323248</v>
      </c>
      <c r="AO237">
        <f t="shared" si="153"/>
        <v>18</v>
      </c>
      <c r="AP237" s="3">
        <f t="shared" ca="1" si="154"/>
        <v>38973.970789583334</v>
      </c>
      <c r="AQ237">
        <f t="shared" ca="1" si="155"/>
        <v>0.67449256318292372</v>
      </c>
      <c r="AR237">
        <f t="shared" si="156"/>
        <v>18</v>
      </c>
      <c r="AS237">
        <f t="shared" si="173"/>
        <v>0</v>
      </c>
    </row>
    <row r="238" spans="1:45">
      <c r="A238" s="5">
        <f t="shared" si="157"/>
        <v>237</v>
      </c>
      <c r="B238" s="7">
        <f t="shared" si="133"/>
        <v>56171.5</v>
      </c>
      <c r="C238" s="10">
        <f t="shared" si="158"/>
        <v>1290344</v>
      </c>
      <c r="D238" s="11">
        <f t="shared" si="159"/>
        <v>72480557996</v>
      </c>
      <c r="E238" s="14">
        <f t="shared" si="160"/>
        <v>24.600000000000083</v>
      </c>
      <c r="F238" s="15">
        <f t="shared" si="134"/>
        <v>607.66000000000406</v>
      </c>
      <c r="G238" s="17">
        <f t="shared" si="161"/>
        <v>10.740625000000179</v>
      </c>
      <c r="H238" s="2">
        <f t="shared" si="162"/>
        <v>6526.6481875001527</v>
      </c>
      <c r="I238" s="5">
        <f t="shared" ca="1" si="139"/>
        <v>38973.970789583334</v>
      </c>
      <c r="J238" s="7">
        <f t="shared" ca="1" si="140"/>
        <v>0.86655637591396939</v>
      </c>
      <c r="K238" s="10">
        <f t="shared" si="141"/>
        <v>18</v>
      </c>
      <c r="L238" s="11">
        <f t="shared" ca="1" si="142"/>
        <v>38973.970789583334</v>
      </c>
      <c r="M238" s="14">
        <f t="shared" ca="1" si="143"/>
        <v>0.48406768533813094</v>
      </c>
      <c r="N238" s="15">
        <f t="shared" si="144"/>
        <v>18</v>
      </c>
      <c r="O238" s="17">
        <f t="shared" si="163"/>
        <v>0</v>
      </c>
      <c r="P238" s="2">
        <f t="shared" si="164"/>
        <v>237</v>
      </c>
      <c r="Q238">
        <f t="shared" si="135"/>
        <v>56171.5</v>
      </c>
      <c r="R238">
        <f t="shared" si="165"/>
        <v>1290344</v>
      </c>
      <c r="S238" s="2">
        <f t="shared" si="166"/>
        <v>72480557996</v>
      </c>
      <c r="T238">
        <f t="shared" si="167"/>
        <v>24.600000000000083</v>
      </c>
      <c r="U238">
        <f t="shared" si="136"/>
        <v>607.66000000000406</v>
      </c>
      <c r="V238">
        <f t="shared" si="168"/>
        <v>10.740625000000179</v>
      </c>
      <c r="X238" s="3">
        <f t="shared" ca="1" si="145"/>
        <v>38973.970789583334</v>
      </c>
      <c r="Y238">
        <f t="shared" ca="1" si="146"/>
        <v>0.84381233852848592</v>
      </c>
      <c r="Z238">
        <f t="shared" si="147"/>
        <v>18</v>
      </c>
      <c r="AA238" s="3">
        <f t="shared" ca="1" si="148"/>
        <v>38973.970789583334</v>
      </c>
      <c r="AB238">
        <f t="shared" ca="1" si="149"/>
        <v>0.31947318056458074</v>
      </c>
      <c r="AC238">
        <f t="shared" si="150"/>
        <v>18</v>
      </c>
      <c r="AD238">
        <f t="shared" si="169"/>
        <v>0</v>
      </c>
      <c r="AE238">
        <f t="shared" si="170"/>
        <v>237</v>
      </c>
      <c r="AF238">
        <f t="shared" si="137"/>
        <v>56171.5</v>
      </c>
      <c r="AG238">
        <f t="shared" si="171"/>
        <v>1290344</v>
      </c>
      <c r="AH238" s="2">
        <v>1E-3</v>
      </c>
      <c r="AI238">
        <f t="shared" si="172"/>
        <v>24.600000000000083</v>
      </c>
      <c r="AJ238">
        <f t="shared" si="138"/>
        <v>607.66000000000406</v>
      </c>
      <c r="AK238">
        <f t="shared" si="175"/>
        <v>10.740625000000179</v>
      </c>
      <c r="AL238">
        <f t="shared" si="175"/>
        <v>9.5703124999912959E-2</v>
      </c>
      <c r="AM238" s="3">
        <f t="shared" ca="1" si="151"/>
        <v>38973.970789583334</v>
      </c>
      <c r="AN238">
        <f t="shared" ca="1" si="152"/>
        <v>5.1171126561701641E-2</v>
      </c>
      <c r="AO238">
        <f t="shared" si="153"/>
        <v>18</v>
      </c>
      <c r="AP238" s="3">
        <f t="shared" ca="1" si="154"/>
        <v>38973.970789583334</v>
      </c>
      <c r="AQ238">
        <f t="shared" ca="1" si="155"/>
        <v>9.4804946521423794E-2</v>
      </c>
      <c r="AR238">
        <f t="shared" si="156"/>
        <v>18</v>
      </c>
      <c r="AS238">
        <f t="shared" si="173"/>
        <v>0</v>
      </c>
    </row>
    <row r="239" spans="1:45">
      <c r="A239" s="5">
        <f t="shared" si="157"/>
        <v>238</v>
      </c>
      <c r="B239" s="7">
        <f t="shared" si="133"/>
        <v>56646.5</v>
      </c>
      <c r="C239" s="10">
        <f t="shared" si="158"/>
        <v>1295800</v>
      </c>
      <c r="D239" s="11">
        <f t="shared" si="159"/>
        <v>73402534700</v>
      </c>
      <c r="E239" s="14">
        <f t="shared" si="160"/>
        <v>24.700000000000085</v>
      </c>
      <c r="F239" s="15">
        <f t="shared" si="134"/>
        <v>612.59000000000412</v>
      </c>
      <c r="G239" s="17">
        <f t="shared" si="161"/>
        <v>10.784375000000139</v>
      </c>
      <c r="H239" s="2">
        <f t="shared" si="162"/>
        <v>6606.4002812501294</v>
      </c>
      <c r="I239" s="5">
        <f t="shared" ca="1" si="139"/>
        <v>38973.970789583334</v>
      </c>
      <c r="J239" s="7">
        <f t="shared" ca="1" si="140"/>
        <v>0.94943510115236252</v>
      </c>
      <c r="K239" s="10">
        <f t="shared" si="141"/>
        <v>18</v>
      </c>
      <c r="L239" s="11">
        <f t="shared" ca="1" si="142"/>
        <v>38973.970789583334</v>
      </c>
      <c r="M239" s="14">
        <f t="shared" ca="1" si="143"/>
        <v>0.92029604957164679</v>
      </c>
      <c r="N239" s="15">
        <f t="shared" si="144"/>
        <v>18</v>
      </c>
      <c r="O239" s="17">
        <f t="shared" si="163"/>
        <v>0</v>
      </c>
      <c r="P239" s="2">
        <f t="shared" si="164"/>
        <v>238</v>
      </c>
      <c r="Q239">
        <f t="shared" si="135"/>
        <v>56646.5</v>
      </c>
      <c r="R239">
        <f t="shared" si="165"/>
        <v>1295800</v>
      </c>
      <c r="S239" s="2">
        <f t="shared" si="166"/>
        <v>73402534700</v>
      </c>
      <c r="T239">
        <f t="shared" si="167"/>
        <v>24.700000000000085</v>
      </c>
      <c r="U239">
        <f t="shared" si="136"/>
        <v>612.59000000000412</v>
      </c>
      <c r="V239">
        <f t="shared" si="168"/>
        <v>10.784375000000139</v>
      </c>
      <c r="X239" s="3">
        <f t="shared" ca="1" si="145"/>
        <v>38973.970789583334</v>
      </c>
      <c r="Y239">
        <f t="shared" ca="1" si="146"/>
        <v>0.86592655204997104</v>
      </c>
      <c r="Z239">
        <f t="shared" si="147"/>
        <v>18</v>
      </c>
      <c r="AA239" s="3">
        <f t="shared" ca="1" si="148"/>
        <v>38973.970789583334</v>
      </c>
      <c r="AB239">
        <f t="shared" ca="1" si="149"/>
        <v>0.61204603947130476</v>
      </c>
      <c r="AC239">
        <f t="shared" si="150"/>
        <v>18</v>
      </c>
      <c r="AD239">
        <f t="shared" si="169"/>
        <v>0</v>
      </c>
      <c r="AE239">
        <f t="shared" si="170"/>
        <v>238</v>
      </c>
      <c r="AF239">
        <f t="shared" si="137"/>
        <v>56646.5</v>
      </c>
      <c r="AG239">
        <f t="shared" si="171"/>
        <v>1295800</v>
      </c>
      <c r="AH239" s="2">
        <v>1E-3</v>
      </c>
      <c r="AI239">
        <f t="shared" si="172"/>
        <v>24.700000000000085</v>
      </c>
      <c r="AJ239">
        <f t="shared" si="138"/>
        <v>612.59000000000412</v>
      </c>
      <c r="AK239">
        <f t="shared" si="175"/>
        <v>10.784375000000139</v>
      </c>
      <c r="AL239">
        <f t="shared" si="175"/>
        <v>9.5703124999912959E-2</v>
      </c>
      <c r="AM239" s="3">
        <f t="shared" ca="1" si="151"/>
        <v>38973.970789583334</v>
      </c>
      <c r="AN239">
        <f t="shared" ca="1" si="152"/>
        <v>0.61829381946340867</v>
      </c>
      <c r="AO239">
        <f t="shared" si="153"/>
        <v>18</v>
      </c>
      <c r="AP239" s="3">
        <f t="shared" ca="1" si="154"/>
        <v>38973.970789583334</v>
      </c>
      <c r="AQ239">
        <f t="shared" ca="1" si="155"/>
        <v>0.29207349492289847</v>
      </c>
      <c r="AR239">
        <f t="shared" si="156"/>
        <v>18</v>
      </c>
      <c r="AS239">
        <f t="shared" si="173"/>
        <v>0</v>
      </c>
    </row>
    <row r="240" spans="1:45">
      <c r="A240" s="5">
        <f t="shared" si="157"/>
        <v>239</v>
      </c>
      <c r="B240" s="7">
        <f t="shared" si="133"/>
        <v>57123.5</v>
      </c>
      <c r="C240" s="10">
        <f t="shared" si="158"/>
        <v>1301256</v>
      </c>
      <c r="D240" s="11">
        <f t="shared" si="159"/>
        <v>74332297116</v>
      </c>
      <c r="E240" s="14">
        <f t="shared" si="160"/>
        <v>24.800000000000086</v>
      </c>
      <c r="F240" s="15">
        <f t="shared" si="134"/>
        <v>617.54000000000428</v>
      </c>
      <c r="G240" s="17">
        <f t="shared" si="161"/>
        <v>10.828125000000348</v>
      </c>
      <c r="H240" s="2">
        <f t="shared" si="162"/>
        <v>6686.8003125002615</v>
      </c>
      <c r="I240" s="5">
        <f t="shared" ca="1" si="139"/>
        <v>38973.970789583334</v>
      </c>
      <c r="J240" s="7">
        <f t="shared" ca="1" si="140"/>
        <v>0.41205477802486357</v>
      </c>
      <c r="K240" s="10">
        <f t="shared" si="141"/>
        <v>18</v>
      </c>
      <c r="L240" s="11">
        <f t="shared" ca="1" si="142"/>
        <v>38973.970789583334</v>
      </c>
      <c r="M240" s="14">
        <f t="shared" ca="1" si="143"/>
        <v>4.7846384156895905E-2</v>
      </c>
      <c r="N240" s="15">
        <f t="shared" si="144"/>
        <v>18</v>
      </c>
      <c r="O240" s="17">
        <f t="shared" si="163"/>
        <v>0</v>
      </c>
      <c r="P240" s="2">
        <f t="shared" si="164"/>
        <v>239</v>
      </c>
      <c r="Q240">
        <f t="shared" si="135"/>
        <v>57123.5</v>
      </c>
      <c r="R240">
        <f t="shared" si="165"/>
        <v>1301256</v>
      </c>
      <c r="S240" s="2">
        <f t="shared" si="166"/>
        <v>74332297116</v>
      </c>
      <c r="T240">
        <f t="shared" si="167"/>
        <v>24.800000000000086</v>
      </c>
      <c r="U240">
        <f t="shared" si="136"/>
        <v>617.54000000000428</v>
      </c>
      <c r="V240">
        <f t="shared" si="168"/>
        <v>10.828125000000348</v>
      </c>
      <c r="X240" s="3">
        <f t="shared" ca="1" si="145"/>
        <v>38973.970789583334</v>
      </c>
      <c r="Y240">
        <f t="shared" ca="1" si="146"/>
        <v>0.45687727387766519</v>
      </c>
      <c r="Z240">
        <f t="shared" si="147"/>
        <v>18</v>
      </c>
      <c r="AA240" s="3">
        <f t="shared" ca="1" si="148"/>
        <v>38973.970789583334</v>
      </c>
      <c r="AB240">
        <f t="shared" ca="1" si="149"/>
        <v>3.2696992646148892E-2</v>
      </c>
      <c r="AC240">
        <f t="shared" si="150"/>
        <v>18</v>
      </c>
      <c r="AD240">
        <f t="shared" si="169"/>
        <v>0</v>
      </c>
      <c r="AE240">
        <f t="shared" si="170"/>
        <v>239</v>
      </c>
      <c r="AF240">
        <f t="shared" si="137"/>
        <v>57123.5</v>
      </c>
      <c r="AG240">
        <f t="shared" si="171"/>
        <v>1301256</v>
      </c>
      <c r="AH240" s="2">
        <v>1E-3</v>
      </c>
      <c r="AI240">
        <f t="shared" si="172"/>
        <v>24.800000000000086</v>
      </c>
      <c r="AJ240">
        <f t="shared" si="138"/>
        <v>617.54000000000428</v>
      </c>
      <c r="AK240">
        <f t="shared" si="175"/>
        <v>10.828125000000348</v>
      </c>
      <c r="AL240">
        <f t="shared" si="175"/>
        <v>9.5703125000456968E-2</v>
      </c>
      <c r="AM240" s="3">
        <f t="shared" ca="1" si="151"/>
        <v>38973.970789583334</v>
      </c>
      <c r="AN240">
        <f t="shared" ca="1" si="152"/>
        <v>0.91790567556489222</v>
      </c>
      <c r="AO240">
        <f t="shared" si="153"/>
        <v>18</v>
      </c>
      <c r="AP240" s="3">
        <f t="shared" ca="1" si="154"/>
        <v>38973.970789583334</v>
      </c>
      <c r="AQ240">
        <f t="shared" ca="1" si="155"/>
        <v>0.43538487113697433</v>
      </c>
      <c r="AR240">
        <f t="shared" si="156"/>
        <v>18</v>
      </c>
      <c r="AS240">
        <f t="shared" si="173"/>
        <v>0</v>
      </c>
    </row>
    <row r="241" spans="1:45">
      <c r="A241" s="5">
        <f t="shared" si="157"/>
        <v>240</v>
      </c>
      <c r="B241" s="7">
        <f t="shared" si="133"/>
        <v>57602.5</v>
      </c>
      <c r="C241" s="10">
        <f t="shared" si="158"/>
        <v>1306712</v>
      </c>
      <c r="D241" s="11">
        <f t="shared" si="159"/>
        <v>75269877980</v>
      </c>
      <c r="E241" s="14">
        <f t="shared" si="160"/>
        <v>24.900000000000087</v>
      </c>
      <c r="F241" s="15">
        <f t="shared" si="134"/>
        <v>622.51000000000431</v>
      </c>
      <c r="G241" s="17">
        <f t="shared" si="161"/>
        <v>10.87187500000006</v>
      </c>
      <c r="H241" s="2">
        <f t="shared" si="162"/>
        <v>6767.8509062500843</v>
      </c>
      <c r="I241" s="5">
        <f t="shared" ca="1" si="139"/>
        <v>38973.970789583334</v>
      </c>
      <c r="J241" s="7">
        <f t="shared" ca="1" si="140"/>
        <v>0.43779354711631147</v>
      </c>
      <c r="K241" s="10">
        <f t="shared" si="141"/>
        <v>18</v>
      </c>
      <c r="L241" s="11">
        <f t="shared" ca="1" si="142"/>
        <v>38973.970789583334</v>
      </c>
      <c r="M241" s="14">
        <f t="shared" ca="1" si="143"/>
        <v>0.64295666689373476</v>
      </c>
      <c r="N241" s="15">
        <f t="shared" si="144"/>
        <v>18</v>
      </c>
      <c r="O241" s="17">
        <f t="shared" si="163"/>
        <v>0</v>
      </c>
      <c r="P241" s="2">
        <f t="shared" si="164"/>
        <v>240</v>
      </c>
      <c r="Q241">
        <f t="shared" si="135"/>
        <v>57602.5</v>
      </c>
      <c r="R241">
        <f t="shared" si="165"/>
        <v>1306712</v>
      </c>
      <c r="S241" s="2">
        <f t="shared" si="166"/>
        <v>75269877980</v>
      </c>
      <c r="T241">
        <f t="shared" si="167"/>
        <v>24.900000000000087</v>
      </c>
      <c r="U241">
        <f t="shared" si="136"/>
        <v>622.51000000000431</v>
      </c>
      <c r="V241">
        <f t="shared" si="168"/>
        <v>10.87187500000006</v>
      </c>
      <c r="X241" s="3">
        <f t="shared" ca="1" si="145"/>
        <v>38973.970789583334</v>
      </c>
      <c r="Y241">
        <f t="shared" ca="1" si="146"/>
        <v>0.83835427955200204</v>
      </c>
      <c r="Z241">
        <f t="shared" si="147"/>
        <v>18</v>
      </c>
      <c r="AA241" s="3">
        <f t="shared" ca="1" si="148"/>
        <v>38973.970789583334</v>
      </c>
      <c r="AB241">
        <f t="shared" ca="1" si="149"/>
        <v>0.80622450819787095</v>
      </c>
      <c r="AC241">
        <f t="shared" si="150"/>
        <v>18</v>
      </c>
      <c r="AD241">
        <f t="shared" si="169"/>
        <v>0</v>
      </c>
      <c r="AE241">
        <f t="shared" si="170"/>
        <v>240</v>
      </c>
      <c r="AF241">
        <f t="shared" si="137"/>
        <v>57602.5</v>
      </c>
      <c r="AG241">
        <f t="shared" si="171"/>
        <v>1306712</v>
      </c>
      <c r="AH241" s="2">
        <v>1E-3</v>
      </c>
      <c r="AI241">
        <f t="shared" si="172"/>
        <v>24.900000000000087</v>
      </c>
      <c r="AJ241">
        <f t="shared" si="138"/>
        <v>622.51000000000431</v>
      </c>
      <c r="AK241">
        <f t="shared" si="175"/>
        <v>10.87187500000006</v>
      </c>
      <c r="AL241">
        <f t="shared" si="175"/>
        <v>9.5703124999368949E-2</v>
      </c>
      <c r="AM241" s="3">
        <f t="shared" ca="1" si="151"/>
        <v>38973.970789583334</v>
      </c>
      <c r="AN241">
        <f t="shared" ca="1" si="152"/>
        <v>0.20818091563208707</v>
      </c>
      <c r="AO241">
        <f t="shared" si="153"/>
        <v>18</v>
      </c>
      <c r="AP241" s="3">
        <f t="shared" ca="1" si="154"/>
        <v>38973.970789583334</v>
      </c>
      <c r="AQ241">
        <f t="shared" ca="1" si="155"/>
        <v>0.95789681842343199</v>
      </c>
      <c r="AR241">
        <f t="shared" si="156"/>
        <v>18</v>
      </c>
      <c r="AS241">
        <f t="shared" si="173"/>
        <v>0</v>
      </c>
    </row>
    <row r="242" spans="1:45">
      <c r="A242" s="5">
        <f t="shared" si="157"/>
        <v>241</v>
      </c>
      <c r="B242" s="7">
        <f t="shared" si="133"/>
        <v>58083.5</v>
      </c>
      <c r="C242" s="10">
        <f t="shared" si="158"/>
        <v>1312168</v>
      </c>
      <c r="D242" s="11">
        <f t="shared" si="159"/>
        <v>76215310028</v>
      </c>
      <c r="E242" s="14">
        <f t="shared" si="160"/>
        <v>25.000000000000089</v>
      </c>
      <c r="F242" s="15">
        <f t="shared" si="134"/>
        <v>627.50000000000443</v>
      </c>
      <c r="G242" s="17">
        <f t="shared" si="161"/>
        <v>10.915625000000269</v>
      </c>
      <c r="H242" s="2">
        <f t="shared" si="162"/>
        <v>6849.5546875002174</v>
      </c>
      <c r="I242" s="5">
        <f t="shared" ca="1" si="139"/>
        <v>38973.970789583334</v>
      </c>
      <c r="J242" s="7">
        <f t="shared" ca="1" si="140"/>
        <v>0.41057866454259795</v>
      </c>
      <c r="K242" s="10">
        <f t="shared" si="141"/>
        <v>18</v>
      </c>
      <c r="L242" s="11">
        <f t="shared" ca="1" si="142"/>
        <v>38973.970789583334</v>
      </c>
      <c r="M242" s="14">
        <f t="shared" ca="1" si="143"/>
        <v>0.50313667556157515</v>
      </c>
      <c r="N242" s="15">
        <f t="shared" si="144"/>
        <v>18</v>
      </c>
      <c r="O242" s="17">
        <f t="shared" si="163"/>
        <v>0</v>
      </c>
      <c r="P242" s="2">
        <f t="shared" si="164"/>
        <v>241</v>
      </c>
      <c r="Q242">
        <f t="shared" si="135"/>
        <v>58083.5</v>
      </c>
      <c r="R242">
        <f t="shared" si="165"/>
        <v>1312168</v>
      </c>
      <c r="S242" s="2">
        <f t="shared" si="166"/>
        <v>76215310028</v>
      </c>
      <c r="T242">
        <f t="shared" si="167"/>
        <v>25.000000000000089</v>
      </c>
      <c r="U242">
        <f t="shared" si="136"/>
        <v>627.50000000000443</v>
      </c>
      <c r="V242">
        <f t="shared" si="168"/>
        <v>10.915625000000269</v>
      </c>
      <c r="X242" s="3">
        <f t="shared" ca="1" si="145"/>
        <v>38973.970789583334</v>
      </c>
      <c r="Y242">
        <f t="shared" ca="1" si="146"/>
        <v>0.10480071957903125</v>
      </c>
      <c r="Z242">
        <f t="shared" si="147"/>
        <v>18</v>
      </c>
      <c r="AA242" s="3">
        <f t="shared" ca="1" si="148"/>
        <v>38973.970789583334</v>
      </c>
      <c r="AB242">
        <f t="shared" ca="1" si="149"/>
        <v>0.4228298543604021</v>
      </c>
      <c r="AC242">
        <f t="shared" si="150"/>
        <v>18</v>
      </c>
      <c r="AD242">
        <f t="shared" si="169"/>
        <v>0</v>
      </c>
      <c r="AE242">
        <f t="shared" si="170"/>
        <v>241</v>
      </c>
      <c r="AF242">
        <f t="shared" si="137"/>
        <v>58083.5</v>
      </c>
      <c r="AG242">
        <f t="shared" si="171"/>
        <v>1312168</v>
      </c>
      <c r="AH242" s="2">
        <v>1E-3</v>
      </c>
      <c r="AI242">
        <f t="shared" si="172"/>
        <v>25.000000000000089</v>
      </c>
      <c r="AJ242">
        <f t="shared" si="138"/>
        <v>627.50000000000443</v>
      </c>
      <c r="AK242">
        <f t="shared" si="175"/>
        <v>10.915625000000269</v>
      </c>
      <c r="AL242">
        <f t="shared" si="175"/>
        <v>9.5703125000456968E-2</v>
      </c>
      <c r="AM242" s="3">
        <f t="shared" ca="1" si="151"/>
        <v>38973.970789583334</v>
      </c>
      <c r="AN242">
        <f t="shared" ca="1" si="152"/>
        <v>9.8535721394021891E-3</v>
      </c>
      <c r="AO242">
        <f t="shared" si="153"/>
        <v>18</v>
      </c>
      <c r="AP242" s="3">
        <f t="shared" ca="1" si="154"/>
        <v>38973.970789583334</v>
      </c>
      <c r="AQ242">
        <f t="shared" ca="1" si="155"/>
        <v>0.78656362347206787</v>
      </c>
      <c r="AR242">
        <f t="shared" si="156"/>
        <v>18</v>
      </c>
      <c r="AS242">
        <f t="shared" si="173"/>
        <v>0</v>
      </c>
    </row>
    <row r="243" spans="1:45">
      <c r="A243" s="5">
        <f t="shared" si="157"/>
        <v>242</v>
      </c>
      <c r="B243" s="7">
        <f t="shared" si="133"/>
        <v>58566.5</v>
      </c>
      <c r="C243" s="10">
        <f t="shared" si="158"/>
        <v>1317624</v>
      </c>
      <c r="D243" s="11">
        <f t="shared" si="159"/>
        <v>77168625996</v>
      </c>
      <c r="E243" s="14">
        <f t="shared" si="160"/>
        <v>25.10000000000009</v>
      </c>
      <c r="F243" s="15">
        <f t="shared" si="134"/>
        <v>632.51000000000454</v>
      </c>
      <c r="G243" s="17">
        <f t="shared" si="161"/>
        <v>10.959375000000229</v>
      </c>
      <c r="H243" s="2">
        <f t="shared" si="162"/>
        <v>6931.9142812501941</v>
      </c>
      <c r="I243" s="5">
        <f t="shared" ca="1" si="139"/>
        <v>38973.970789583334</v>
      </c>
      <c r="J243" s="7">
        <f t="shared" ca="1" si="140"/>
        <v>0.33873086000519681</v>
      </c>
      <c r="K243" s="10">
        <f t="shared" si="141"/>
        <v>18</v>
      </c>
      <c r="L243" s="11">
        <f t="shared" ca="1" si="142"/>
        <v>38973.970789583334</v>
      </c>
      <c r="M243" s="14">
        <f t="shared" ca="1" si="143"/>
        <v>0.30310511370309623</v>
      </c>
      <c r="N243" s="15">
        <f t="shared" si="144"/>
        <v>18</v>
      </c>
      <c r="O243" s="17">
        <f t="shared" si="163"/>
        <v>0</v>
      </c>
      <c r="P243" s="2">
        <f t="shared" si="164"/>
        <v>242</v>
      </c>
      <c r="Q243">
        <f t="shared" si="135"/>
        <v>58566.5</v>
      </c>
      <c r="R243">
        <f t="shared" si="165"/>
        <v>1317624</v>
      </c>
      <c r="S243" s="2">
        <f t="shared" si="166"/>
        <v>77168625996</v>
      </c>
      <c r="T243">
        <f t="shared" si="167"/>
        <v>25.10000000000009</v>
      </c>
      <c r="U243">
        <f t="shared" si="136"/>
        <v>632.51000000000454</v>
      </c>
      <c r="V243">
        <f t="shared" si="168"/>
        <v>10.959375000000229</v>
      </c>
      <c r="X243" s="3">
        <f t="shared" ca="1" si="145"/>
        <v>38973.970789583334</v>
      </c>
      <c r="Y243">
        <f t="shared" ca="1" si="146"/>
        <v>0.24743951206171388</v>
      </c>
      <c r="Z243">
        <f t="shared" si="147"/>
        <v>18</v>
      </c>
      <c r="AA243" s="3">
        <f t="shared" ca="1" si="148"/>
        <v>38973.970789583334</v>
      </c>
      <c r="AB243">
        <f t="shared" ca="1" si="149"/>
        <v>0.85997955338020127</v>
      </c>
      <c r="AC243">
        <f t="shared" si="150"/>
        <v>18</v>
      </c>
      <c r="AD243">
        <f t="shared" si="169"/>
        <v>0</v>
      </c>
      <c r="AE243">
        <f t="shared" si="170"/>
        <v>242</v>
      </c>
      <c r="AF243">
        <f t="shared" si="137"/>
        <v>58566.5</v>
      </c>
      <c r="AG243">
        <f t="shared" si="171"/>
        <v>1317624</v>
      </c>
      <c r="AH243" s="2">
        <v>1E-3</v>
      </c>
      <c r="AI243">
        <f t="shared" si="172"/>
        <v>25.10000000000009</v>
      </c>
      <c r="AJ243">
        <f t="shared" si="138"/>
        <v>632.51000000000454</v>
      </c>
      <c r="AK243">
        <f t="shared" ref="AK243:AL250" si="176">((AJ243-AJ242)/2)*$D$2</f>
        <v>10.959375000000229</v>
      </c>
      <c r="AL243">
        <f t="shared" si="176"/>
        <v>9.5703124999912959E-2</v>
      </c>
      <c r="AM243" s="3">
        <f t="shared" ca="1" si="151"/>
        <v>38973.970789583334</v>
      </c>
      <c r="AN243">
        <f t="shared" ca="1" si="152"/>
        <v>0.89495239814540373</v>
      </c>
      <c r="AO243">
        <f t="shared" si="153"/>
        <v>18</v>
      </c>
      <c r="AP243" s="3">
        <f t="shared" ca="1" si="154"/>
        <v>38973.970789583334</v>
      </c>
      <c r="AQ243">
        <f t="shared" ca="1" si="155"/>
        <v>2.3989816126355201E-2</v>
      </c>
      <c r="AR243">
        <f t="shared" si="156"/>
        <v>18</v>
      </c>
      <c r="AS243">
        <f t="shared" si="173"/>
        <v>0</v>
      </c>
    </row>
    <row r="244" spans="1:45">
      <c r="A244" s="5">
        <f t="shared" si="157"/>
        <v>243</v>
      </c>
      <c r="B244" s="7">
        <f t="shared" si="133"/>
        <v>59051.5</v>
      </c>
      <c r="C244" s="10">
        <f t="shared" si="158"/>
        <v>1323080</v>
      </c>
      <c r="D244" s="11">
        <f t="shared" si="159"/>
        <v>78129858620</v>
      </c>
      <c r="E244" s="14">
        <f t="shared" si="160"/>
        <v>25.200000000000092</v>
      </c>
      <c r="F244" s="15">
        <f t="shared" si="134"/>
        <v>637.54000000000462</v>
      </c>
      <c r="G244" s="17">
        <f t="shared" si="161"/>
        <v>11.003125000000189</v>
      </c>
      <c r="H244" s="2">
        <f t="shared" si="162"/>
        <v>7014.9323125001711</v>
      </c>
      <c r="I244" s="5">
        <f t="shared" ca="1" si="139"/>
        <v>38973.970789583334</v>
      </c>
      <c r="J244" s="7">
        <f t="shared" ca="1" si="140"/>
        <v>0.9327793592404412</v>
      </c>
      <c r="K244" s="10">
        <f t="shared" si="141"/>
        <v>18</v>
      </c>
      <c r="L244" s="11">
        <f t="shared" ca="1" si="142"/>
        <v>38973.970789583334</v>
      </c>
      <c r="M244" s="14">
        <f t="shared" ca="1" si="143"/>
        <v>0.95356568658368479</v>
      </c>
      <c r="N244" s="15">
        <f t="shared" si="144"/>
        <v>18</v>
      </c>
      <c r="O244" s="17">
        <f t="shared" si="163"/>
        <v>0</v>
      </c>
      <c r="P244" s="2">
        <f t="shared" si="164"/>
        <v>243</v>
      </c>
      <c r="Q244">
        <f t="shared" si="135"/>
        <v>59051.5</v>
      </c>
      <c r="R244">
        <f t="shared" si="165"/>
        <v>1323080</v>
      </c>
      <c r="S244" s="2">
        <f t="shared" si="166"/>
        <v>78129858620</v>
      </c>
      <c r="T244">
        <f t="shared" si="167"/>
        <v>25.200000000000092</v>
      </c>
      <c r="U244">
        <f t="shared" si="136"/>
        <v>637.54000000000462</v>
      </c>
      <c r="V244">
        <f t="shared" si="168"/>
        <v>11.003125000000189</v>
      </c>
      <c r="X244" s="3">
        <f t="shared" ca="1" si="145"/>
        <v>38973.970789583334</v>
      </c>
      <c r="Y244">
        <f t="shared" ca="1" si="146"/>
        <v>0.76966927742917024</v>
      </c>
      <c r="Z244">
        <f t="shared" si="147"/>
        <v>18</v>
      </c>
      <c r="AA244" s="3">
        <f t="shared" ca="1" si="148"/>
        <v>38973.970789583334</v>
      </c>
      <c r="AB244">
        <f t="shared" ca="1" si="149"/>
        <v>0.14699266661935084</v>
      </c>
      <c r="AC244">
        <f t="shared" si="150"/>
        <v>18</v>
      </c>
      <c r="AD244">
        <f t="shared" si="169"/>
        <v>0</v>
      </c>
      <c r="AE244">
        <f t="shared" si="170"/>
        <v>243</v>
      </c>
      <c r="AF244">
        <f t="shared" si="137"/>
        <v>59051.5</v>
      </c>
      <c r="AG244">
        <f t="shared" si="171"/>
        <v>1323080</v>
      </c>
      <c r="AH244" s="2">
        <v>1E-3</v>
      </c>
      <c r="AI244">
        <f t="shared" si="172"/>
        <v>25.200000000000092</v>
      </c>
      <c r="AJ244">
        <f t="shared" si="138"/>
        <v>637.54000000000462</v>
      </c>
      <c r="AK244">
        <f t="shared" si="176"/>
        <v>11.003125000000189</v>
      </c>
      <c r="AL244">
        <f t="shared" si="176"/>
        <v>9.5703124999912959E-2</v>
      </c>
      <c r="AM244" s="3">
        <f t="shared" ca="1" si="151"/>
        <v>38973.970789583334</v>
      </c>
      <c r="AN244">
        <f t="shared" ca="1" si="152"/>
        <v>9.7118130272074277E-2</v>
      </c>
      <c r="AO244">
        <f t="shared" si="153"/>
        <v>18</v>
      </c>
      <c r="AP244" s="3">
        <f t="shared" ca="1" si="154"/>
        <v>38973.970789583334</v>
      </c>
      <c r="AQ244">
        <f t="shared" ca="1" si="155"/>
        <v>0.37123912465281439</v>
      </c>
      <c r="AR244">
        <f t="shared" si="156"/>
        <v>18</v>
      </c>
      <c r="AS244">
        <f t="shared" si="173"/>
        <v>0</v>
      </c>
    </row>
    <row r="245" spans="1:45">
      <c r="A245" s="5">
        <f t="shared" si="157"/>
        <v>244</v>
      </c>
      <c r="B245" s="7">
        <f t="shared" si="133"/>
        <v>59538.5</v>
      </c>
      <c r="C245" s="10">
        <f t="shared" si="158"/>
        <v>1328536</v>
      </c>
      <c r="D245" s="11">
        <f t="shared" si="159"/>
        <v>79099040636</v>
      </c>
      <c r="E245" s="14">
        <f t="shared" si="160"/>
        <v>25.300000000000093</v>
      </c>
      <c r="F245" s="15">
        <f t="shared" si="134"/>
        <v>642.59000000000469</v>
      </c>
      <c r="G245" s="17">
        <f t="shared" si="161"/>
        <v>11.046875000000149</v>
      </c>
      <c r="H245" s="2">
        <f t="shared" si="162"/>
        <v>7098.6114062501474</v>
      </c>
      <c r="I245" s="5">
        <f t="shared" ca="1" si="139"/>
        <v>38973.970789583334</v>
      </c>
      <c r="J245" s="7">
        <f t="shared" ca="1" si="140"/>
        <v>0.97377462059702946</v>
      </c>
      <c r="K245" s="10">
        <f t="shared" si="141"/>
        <v>18</v>
      </c>
      <c r="L245" s="11">
        <f t="shared" ca="1" si="142"/>
        <v>38973.970789583334</v>
      </c>
      <c r="M245" s="14">
        <f t="shared" ca="1" si="143"/>
        <v>0.61056640060225398</v>
      </c>
      <c r="N245" s="15">
        <f t="shared" si="144"/>
        <v>18</v>
      </c>
      <c r="O245" s="17">
        <f t="shared" si="163"/>
        <v>0</v>
      </c>
      <c r="P245" s="2">
        <f t="shared" si="164"/>
        <v>244</v>
      </c>
      <c r="Q245">
        <f t="shared" si="135"/>
        <v>59538.5</v>
      </c>
      <c r="R245">
        <f t="shared" si="165"/>
        <v>1328536</v>
      </c>
      <c r="S245" s="2">
        <f t="shared" si="166"/>
        <v>79099040636</v>
      </c>
      <c r="T245">
        <f t="shared" si="167"/>
        <v>25.300000000000093</v>
      </c>
      <c r="U245">
        <f t="shared" si="136"/>
        <v>642.59000000000469</v>
      </c>
      <c r="V245">
        <f t="shared" si="168"/>
        <v>11.046875000000149</v>
      </c>
      <c r="X245" s="3">
        <f t="shared" ca="1" si="145"/>
        <v>38973.970789583334</v>
      </c>
      <c r="Y245">
        <f t="shared" ca="1" si="146"/>
        <v>0.17647029347143239</v>
      </c>
      <c r="Z245">
        <f t="shared" si="147"/>
        <v>18</v>
      </c>
      <c r="AA245" s="3">
        <f t="shared" ca="1" si="148"/>
        <v>38973.970789583334</v>
      </c>
      <c r="AB245">
        <f t="shared" ca="1" si="149"/>
        <v>2.0120010290739287E-2</v>
      </c>
      <c r="AC245">
        <f t="shared" si="150"/>
        <v>18</v>
      </c>
      <c r="AD245">
        <f t="shared" si="169"/>
        <v>0</v>
      </c>
      <c r="AE245">
        <f t="shared" si="170"/>
        <v>244</v>
      </c>
      <c r="AF245">
        <f t="shared" si="137"/>
        <v>59538.5</v>
      </c>
      <c r="AG245">
        <f t="shared" si="171"/>
        <v>1328536</v>
      </c>
      <c r="AH245" s="2">
        <v>1E-3</v>
      </c>
      <c r="AI245">
        <f t="shared" si="172"/>
        <v>25.300000000000093</v>
      </c>
      <c r="AJ245">
        <f t="shared" si="138"/>
        <v>642.59000000000469</v>
      </c>
      <c r="AK245">
        <f t="shared" si="176"/>
        <v>11.046875000000149</v>
      </c>
      <c r="AL245">
        <f t="shared" si="176"/>
        <v>9.5703124999912959E-2</v>
      </c>
      <c r="AM245" s="3">
        <f t="shared" ca="1" si="151"/>
        <v>38973.970789583334</v>
      </c>
      <c r="AN245">
        <f t="shared" ca="1" si="152"/>
        <v>0.54158080824799359</v>
      </c>
      <c r="AO245">
        <f t="shared" si="153"/>
        <v>18</v>
      </c>
      <c r="AP245" s="3">
        <f t="shared" ca="1" si="154"/>
        <v>38973.970789583334</v>
      </c>
      <c r="AQ245">
        <f t="shared" ca="1" si="155"/>
        <v>0.14244137904521015</v>
      </c>
      <c r="AR245">
        <f t="shared" si="156"/>
        <v>18</v>
      </c>
      <c r="AS245">
        <f t="shared" si="173"/>
        <v>0</v>
      </c>
    </row>
    <row r="246" spans="1:45">
      <c r="A246" s="5">
        <f t="shared" si="157"/>
        <v>245</v>
      </c>
      <c r="B246" s="7">
        <f t="shared" si="133"/>
        <v>60027.5</v>
      </c>
      <c r="C246" s="10">
        <f t="shared" si="158"/>
        <v>1333992</v>
      </c>
      <c r="D246" s="11">
        <f t="shared" si="159"/>
        <v>80076204780</v>
      </c>
      <c r="E246" s="14">
        <f t="shared" si="160"/>
        <v>25.400000000000095</v>
      </c>
      <c r="F246" s="15">
        <f t="shared" si="134"/>
        <v>647.66000000000486</v>
      </c>
      <c r="G246" s="17">
        <f t="shared" si="161"/>
        <v>11.090625000000358</v>
      </c>
      <c r="H246" s="2">
        <f t="shared" si="162"/>
        <v>7182.954187500286</v>
      </c>
      <c r="I246" s="5">
        <f t="shared" ca="1" si="139"/>
        <v>38973.970789583334</v>
      </c>
      <c r="J246" s="7">
        <f t="shared" ca="1" si="140"/>
        <v>0.22719098206053512</v>
      </c>
      <c r="K246" s="10">
        <f t="shared" si="141"/>
        <v>18</v>
      </c>
      <c r="L246" s="11">
        <f t="shared" ca="1" si="142"/>
        <v>38973.970789583334</v>
      </c>
      <c r="M246" s="14">
        <f t="shared" ca="1" si="143"/>
        <v>0.93017917245285808</v>
      </c>
      <c r="N246" s="15">
        <f t="shared" si="144"/>
        <v>18</v>
      </c>
      <c r="O246" s="17">
        <f t="shared" si="163"/>
        <v>0</v>
      </c>
      <c r="P246" s="2">
        <f t="shared" si="164"/>
        <v>245</v>
      </c>
      <c r="Q246">
        <f t="shared" si="135"/>
        <v>60027.5</v>
      </c>
      <c r="R246">
        <f t="shared" si="165"/>
        <v>1333992</v>
      </c>
      <c r="S246" s="2">
        <f t="shared" si="166"/>
        <v>80076204780</v>
      </c>
      <c r="T246">
        <f t="shared" si="167"/>
        <v>25.400000000000095</v>
      </c>
      <c r="U246">
        <f t="shared" si="136"/>
        <v>647.66000000000486</v>
      </c>
      <c r="V246">
        <f t="shared" si="168"/>
        <v>11.090625000000358</v>
      </c>
      <c r="X246" s="3">
        <f t="shared" ca="1" si="145"/>
        <v>38973.970789583334</v>
      </c>
      <c r="Y246">
        <f t="shared" ca="1" si="146"/>
        <v>0.69578336580069244</v>
      </c>
      <c r="Z246">
        <f t="shared" si="147"/>
        <v>18</v>
      </c>
      <c r="AA246" s="3">
        <f t="shared" ca="1" si="148"/>
        <v>38973.970789583334</v>
      </c>
      <c r="AB246">
        <f t="shared" ca="1" si="149"/>
        <v>0.32723966160439155</v>
      </c>
      <c r="AC246">
        <f t="shared" si="150"/>
        <v>18</v>
      </c>
      <c r="AD246">
        <f t="shared" si="169"/>
        <v>0</v>
      </c>
      <c r="AE246">
        <f t="shared" si="170"/>
        <v>245</v>
      </c>
      <c r="AF246">
        <f t="shared" si="137"/>
        <v>60027.5</v>
      </c>
      <c r="AG246">
        <f t="shared" si="171"/>
        <v>1333992</v>
      </c>
      <c r="AH246" s="2">
        <v>1E-3</v>
      </c>
      <c r="AI246">
        <f t="shared" si="172"/>
        <v>25.400000000000095</v>
      </c>
      <c r="AJ246">
        <f t="shared" si="138"/>
        <v>647.66000000000486</v>
      </c>
      <c r="AK246">
        <f t="shared" si="176"/>
        <v>11.090625000000358</v>
      </c>
      <c r="AL246">
        <f t="shared" si="176"/>
        <v>9.5703125000456968E-2</v>
      </c>
      <c r="AM246" s="3">
        <f t="shared" ca="1" si="151"/>
        <v>38973.970789583334</v>
      </c>
      <c r="AN246">
        <f t="shared" ca="1" si="152"/>
        <v>0.47456685575015101</v>
      </c>
      <c r="AO246">
        <f t="shared" si="153"/>
        <v>18</v>
      </c>
      <c r="AP246" s="3">
        <f t="shared" ca="1" si="154"/>
        <v>38973.970789583334</v>
      </c>
      <c r="AQ246">
        <f t="shared" ca="1" si="155"/>
        <v>0.71397499486745364</v>
      </c>
      <c r="AR246">
        <f t="shared" si="156"/>
        <v>18</v>
      </c>
      <c r="AS246">
        <f t="shared" si="173"/>
        <v>0</v>
      </c>
    </row>
    <row r="247" spans="1:45">
      <c r="A247" s="5">
        <f t="shared" si="157"/>
        <v>246</v>
      </c>
      <c r="B247" s="7">
        <f t="shared" si="133"/>
        <v>60518.5</v>
      </c>
      <c r="C247" s="10">
        <f t="shared" si="158"/>
        <v>1339448</v>
      </c>
      <c r="D247" s="11">
        <f t="shared" si="159"/>
        <v>81061383788</v>
      </c>
      <c r="E247" s="14">
        <f t="shared" si="160"/>
        <v>25.500000000000096</v>
      </c>
      <c r="F247" s="15">
        <f t="shared" si="134"/>
        <v>652.75000000000489</v>
      </c>
      <c r="G247" s="17">
        <f t="shared" si="161"/>
        <v>11.13437500000007</v>
      </c>
      <c r="H247" s="2">
        <f t="shared" si="162"/>
        <v>7267.9632812500995</v>
      </c>
      <c r="I247" s="5">
        <f t="shared" ca="1" si="139"/>
        <v>38973.970789583334</v>
      </c>
      <c r="J247" s="7">
        <f t="shared" ca="1" si="140"/>
        <v>0.22804918978949917</v>
      </c>
      <c r="K247" s="10">
        <f t="shared" si="141"/>
        <v>18</v>
      </c>
      <c r="L247" s="11">
        <f t="shared" ca="1" si="142"/>
        <v>38973.970789583334</v>
      </c>
      <c r="M247" s="14">
        <f t="shared" ca="1" si="143"/>
        <v>0.9683735315132953</v>
      </c>
      <c r="N247" s="15">
        <f t="shared" si="144"/>
        <v>18</v>
      </c>
      <c r="O247" s="17">
        <f t="shared" si="163"/>
        <v>0</v>
      </c>
      <c r="P247" s="2">
        <f t="shared" si="164"/>
        <v>246</v>
      </c>
      <c r="Q247">
        <f t="shared" si="135"/>
        <v>60518.5</v>
      </c>
      <c r="R247">
        <f t="shared" si="165"/>
        <v>1339448</v>
      </c>
      <c r="S247" s="2">
        <f t="shared" si="166"/>
        <v>81061383788</v>
      </c>
      <c r="T247">
        <f t="shared" si="167"/>
        <v>25.500000000000096</v>
      </c>
      <c r="U247">
        <f t="shared" si="136"/>
        <v>652.75000000000489</v>
      </c>
      <c r="V247">
        <f t="shared" si="168"/>
        <v>11.13437500000007</v>
      </c>
      <c r="X247" s="3">
        <f t="shared" ca="1" si="145"/>
        <v>38973.970789583334</v>
      </c>
      <c r="Y247">
        <f t="shared" ca="1" si="146"/>
        <v>0.86782159863883646</v>
      </c>
      <c r="Z247">
        <f t="shared" si="147"/>
        <v>18</v>
      </c>
      <c r="AA247" s="3">
        <f t="shared" ca="1" si="148"/>
        <v>38973.970789583334</v>
      </c>
      <c r="AB247">
        <f t="shared" ca="1" si="149"/>
        <v>0.18364847712064813</v>
      </c>
      <c r="AC247">
        <f t="shared" si="150"/>
        <v>18</v>
      </c>
      <c r="AD247">
        <f t="shared" si="169"/>
        <v>0</v>
      </c>
      <c r="AE247">
        <f t="shared" si="170"/>
        <v>246</v>
      </c>
      <c r="AF247">
        <f t="shared" si="137"/>
        <v>60518.5</v>
      </c>
      <c r="AG247">
        <f t="shared" si="171"/>
        <v>1339448</v>
      </c>
      <c r="AH247" s="2">
        <v>1E-3</v>
      </c>
      <c r="AI247">
        <f t="shared" si="172"/>
        <v>25.500000000000096</v>
      </c>
      <c r="AJ247">
        <f t="shared" si="138"/>
        <v>652.75000000000489</v>
      </c>
      <c r="AK247">
        <f t="shared" si="176"/>
        <v>11.13437500000007</v>
      </c>
      <c r="AL247">
        <f t="shared" si="176"/>
        <v>9.5703124999368949E-2</v>
      </c>
      <c r="AM247" s="3">
        <f t="shared" ca="1" si="151"/>
        <v>38973.970789583334</v>
      </c>
      <c r="AN247">
        <f t="shared" ca="1" si="152"/>
        <v>0.2905274808809466</v>
      </c>
      <c r="AO247">
        <f t="shared" si="153"/>
        <v>18</v>
      </c>
      <c r="AP247" s="3">
        <f t="shared" ca="1" si="154"/>
        <v>38973.970789583334</v>
      </c>
      <c r="AQ247">
        <f t="shared" ca="1" si="155"/>
        <v>0.54695141545596337</v>
      </c>
      <c r="AR247">
        <f t="shared" si="156"/>
        <v>18</v>
      </c>
      <c r="AS247">
        <f t="shared" si="173"/>
        <v>0</v>
      </c>
    </row>
    <row r="248" spans="1:45">
      <c r="A248" s="5">
        <f t="shared" si="157"/>
        <v>247</v>
      </c>
      <c r="B248" s="7">
        <f t="shared" si="133"/>
        <v>61011.5</v>
      </c>
      <c r="C248" s="10">
        <f t="shared" si="158"/>
        <v>1344904</v>
      </c>
      <c r="D248" s="11">
        <f t="shared" si="159"/>
        <v>82054610396</v>
      </c>
      <c r="E248" s="14">
        <f t="shared" si="160"/>
        <v>25.600000000000097</v>
      </c>
      <c r="F248" s="15">
        <f t="shared" si="134"/>
        <v>657.86000000000502</v>
      </c>
      <c r="G248" s="17">
        <f t="shared" si="161"/>
        <v>11.178125000000279</v>
      </c>
      <c r="H248" s="2">
        <f t="shared" si="162"/>
        <v>7353.6413125002391</v>
      </c>
      <c r="I248" s="5">
        <f t="shared" ca="1" si="139"/>
        <v>38973.970789583334</v>
      </c>
      <c r="J248" s="7">
        <f t="shared" ca="1" si="140"/>
        <v>0.6556811741400479</v>
      </c>
      <c r="K248" s="10">
        <f t="shared" si="141"/>
        <v>18</v>
      </c>
      <c r="L248" s="11">
        <f t="shared" ca="1" si="142"/>
        <v>38973.970789583334</v>
      </c>
      <c r="M248" s="14">
        <f t="shared" ca="1" si="143"/>
        <v>0.52528136973657902</v>
      </c>
      <c r="N248" s="15">
        <f t="shared" si="144"/>
        <v>18</v>
      </c>
      <c r="O248" s="17">
        <f t="shared" si="163"/>
        <v>0</v>
      </c>
      <c r="P248" s="2">
        <f t="shared" si="164"/>
        <v>247</v>
      </c>
      <c r="Q248">
        <f t="shared" si="135"/>
        <v>61011.5</v>
      </c>
      <c r="R248">
        <f t="shared" si="165"/>
        <v>1344904</v>
      </c>
      <c r="S248" s="2">
        <f t="shared" si="166"/>
        <v>82054610396</v>
      </c>
      <c r="T248">
        <f t="shared" si="167"/>
        <v>25.600000000000097</v>
      </c>
      <c r="U248">
        <f t="shared" si="136"/>
        <v>657.86000000000502</v>
      </c>
      <c r="V248">
        <f t="shared" si="168"/>
        <v>11.178125000000279</v>
      </c>
      <c r="X248" s="3">
        <f t="shared" ca="1" si="145"/>
        <v>38973.970789583334</v>
      </c>
      <c r="Y248">
        <f t="shared" ca="1" si="146"/>
        <v>0.59037440318070811</v>
      </c>
      <c r="Z248">
        <f t="shared" si="147"/>
        <v>18</v>
      </c>
      <c r="AA248" s="3">
        <f t="shared" ca="1" si="148"/>
        <v>38973.970789583334</v>
      </c>
      <c r="AB248">
        <f t="shared" ca="1" si="149"/>
        <v>9.451306735615983E-2</v>
      </c>
      <c r="AC248">
        <f t="shared" si="150"/>
        <v>18</v>
      </c>
      <c r="AD248">
        <f t="shared" si="169"/>
        <v>0</v>
      </c>
      <c r="AE248">
        <f t="shared" si="170"/>
        <v>247</v>
      </c>
      <c r="AF248">
        <f t="shared" si="137"/>
        <v>61011.5</v>
      </c>
      <c r="AG248">
        <f t="shared" si="171"/>
        <v>1344904</v>
      </c>
      <c r="AH248" s="2">
        <v>1E-3</v>
      </c>
      <c r="AI248">
        <f t="shared" si="172"/>
        <v>25.600000000000097</v>
      </c>
      <c r="AJ248">
        <f t="shared" si="138"/>
        <v>657.86000000000502</v>
      </c>
      <c r="AK248">
        <f t="shared" si="176"/>
        <v>11.178125000000279</v>
      </c>
      <c r="AL248">
        <f t="shared" si="176"/>
        <v>9.5703125000456968E-2</v>
      </c>
      <c r="AM248" s="3">
        <f t="shared" ca="1" si="151"/>
        <v>38973.970789583334</v>
      </c>
      <c r="AN248">
        <f t="shared" ca="1" si="152"/>
        <v>0.4339458791588644</v>
      </c>
      <c r="AO248">
        <f t="shared" si="153"/>
        <v>18</v>
      </c>
      <c r="AP248" s="3">
        <f t="shared" ca="1" si="154"/>
        <v>38973.970789583334</v>
      </c>
      <c r="AQ248">
        <f t="shared" ca="1" si="155"/>
        <v>0.33424106695710165</v>
      </c>
      <c r="AR248">
        <f t="shared" si="156"/>
        <v>18</v>
      </c>
      <c r="AS248">
        <f t="shared" si="173"/>
        <v>0</v>
      </c>
    </row>
    <row r="249" spans="1:45">
      <c r="A249" s="5">
        <f t="shared" si="157"/>
        <v>248</v>
      </c>
      <c r="B249" s="7">
        <f t="shared" si="133"/>
        <v>61506.5</v>
      </c>
      <c r="C249" s="10">
        <f t="shared" si="158"/>
        <v>1350360</v>
      </c>
      <c r="D249" s="11">
        <f t="shared" si="159"/>
        <v>83055917340</v>
      </c>
      <c r="E249" s="14">
        <f t="shared" si="160"/>
        <v>25.700000000000099</v>
      </c>
      <c r="F249" s="15">
        <f t="shared" si="134"/>
        <v>662.99000000000513</v>
      </c>
      <c r="G249" s="17">
        <f t="shared" si="161"/>
        <v>11.221875000000239</v>
      </c>
      <c r="H249" s="2">
        <f t="shared" si="162"/>
        <v>7439.9909062502156</v>
      </c>
      <c r="I249" s="5">
        <f t="shared" ca="1" si="139"/>
        <v>38973.970789583334</v>
      </c>
      <c r="J249" s="7">
        <f t="shared" ca="1" si="140"/>
        <v>0.3229340815636732</v>
      </c>
      <c r="K249" s="10">
        <f t="shared" si="141"/>
        <v>18</v>
      </c>
      <c r="L249" s="11">
        <f t="shared" ca="1" si="142"/>
        <v>38973.970789583334</v>
      </c>
      <c r="M249" s="14">
        <f t="shared" ca="1" si="143"/>
        <v>0.88087164361169545</v>
      </c>
      <c r="N249" s="15">
        <f t="shared" si="144"/>
        <v>18</v>
      </c>
      <c r="O249" s="17">
        <f t="shared" si="163"/>
        <v>0</v>
      </c>
      <c r="P249" s="2">
        <f t="shared" si="164"/>
        <v>248</v>
      </c>
      <c r="Q249">
        <f t="shared" si="135"/>
        <v>61506.5</v>
      </c>
      <c r="R249">
        <f t="shared" si="165"/>
        <v>1350360</v>
      </c>
      <c r="S249" s="2">
        <f t="shared" si="166"/>
        <v>83055917340</v>
      </c>
      <c r="T249">
        <f t="shared" si="167"/>
        <v>25.700000000000099</v>
      </c>
      <c r="U249">
        <f t="shared" si="136"/>
        <v>662.99000000000513</v>
      </c>
      <c r="V249">
        <f t="shared" si="168"/>
        <v>11.221875000000239</v>
      </c>
      <c r="X249" s="3">
        <f t="shared" ca="1" si="145"/>
        <v>38973.970789583334</v>
      </c>
      <c r="Y249">
        <f t="shared" ca="1" si="146"/>
        <v>0.72511618250128085</v>
      </c>
      <c r="Z249">
        <f t="shared" si="147"/>
        <v>18</v>
      </c>
      <c r="AA249" s="3">
        <f t="shared" ca="1" si="148"/>
        <v>38973.970789583334</v>
      </c>
      <c r="AB249">
        <f t="shared" ca="1" si="149"/>
        <v>0.33983349038504773</v>
      </c>
      <c r="AC249">
        <f t="shared" si="150"/>
        <v>18</v>
      </c>
      <c r="AD249">
        <f t="shared" si="169"/>
        <v>0</v>
      </c>
      <c r="AE249">
        <f t="shared" si="170"/>
        <v>248</v>
      </c>
      <c r="AF249">
        <f t="shared" si="137"/>
        <v>61506.5</v>
      </c>
      <c r="AG249">
        <f t="shared" si="171"/>
        <v>1350360</v>
      </c>
      <c r="AH249" s="2">
        <v>1E-3</v>
      </c>
      <c r="AI249">
        <f t="shared" si="172"/>
        <v>25.700000000000099</v>
      </c>
      <c r="AJ249">
        <f t="shared" si="138"/>
        <v>662.99000000000513</v>
      </c>
      <c r="AK249">
        <f t="shared" si="176"/>
        <v>11.221875000000239</v>
      </c>
      <c r="AL249">
        <f t="shared" si="176"/>
        <v>9.5703124999912959E-2</v>
      </c>
      <c r="AM249" s="3">
        <f t="shared" ca="1" si="151"/>
        <v>38973.970789583334</v>
      </c>
      <c r="AN249">
        <f t="shared" ca="1" si="152"/>
        <v>0.75330412342689712</v>
      </c>
      <c r="AO249">
        <f t="shared" si="153"/>
        <v>18</v>
      </c>
      <c r="AP249" s="3">
        <f t="shared" ca="1" si="154"/>
        <v>38973.970789583334</v>
      </c>
      <c r="AQ249">
        <f t="shared" ca="1" si="155"/>
        <v>0.29950343737221696</v>
      </c>
      <c r="AR249">
        <f t="shared" si="156"/>
        <v>18</v>
      </c>
      <c r="AS249">
        <f t="shared" si="173"/>
        <v>0</v>
      </c>
    </row>
    <row r="250" spans="1:45">
      <c r="A250" s="5">
        <f t="shared" si="157"/>
        <v>249</v>
      </c>
      <c r="B250" s="7">
        <f t="shared" si="133"/>
        <v>62003.5</v>
      </c>
      <c r="C250" s="10">
        <f t="shared" si="158"/>
        <v>1355816</v>
      </c>
      <c r="D250" s="11">
        <f t="shared" si="159"/>
        <v>84065337356</v>
      </c>
      <c r="E250" s="14">
        <f t="shared" si="160"/>
        <v>25.8000000000001</v>
      </c>
      <c r="F250" s="15">
        <f t="shared" si="134"/>
        <v>668.14000000000522</v>
      </c>
      <c r="G250" s="17">
        <f t="shared" si="161"/>
        <v>11.265625000000199</v>
      </c>
      <c r="H250" s="2">
        <f t="shared" si="162"/>
        <v>7527.0146875001919</v>
      </c>
      <c r="I250" s="5">
        <f t="shared" ca="1" si="139"/>
        <v>38973.970789583334</v>
      </c>
      <c r="J250" s="7">
        <f t="shared" ca="1" si="140"/>
        <v>0.2141195720510467</v>
      </c>
      <c r="K250" s="10">
        <f t="shared" si="141"/>
        <v>18</v>
      </c>
      <c r="L250" s="11">
        <f t="shared" ca="1" si="142"/>
        <v>38973.970789583334</v>
      </c>
      <c r="M250" s="14">
        <f t="shared" ca="1" si="143"/>
        <v>0.29657181157110224</v>
      </c>
      <c r="N250" s="15">
        <f t="shared" si="144"/>
        <v>18</v>
      </c>
      <c r="O250" s="17">
        <f t="shared" si="163"/>
        <v>0</v>
      </c>
      <c r="P250" s="2">
        <f t="shared" si="164"/>
        <v>249</v>
      </c>
      <c r="Q250">
        <f t="shared" si="135"/>
        <v>62003.5</v>
      </c>
      <c r="R250">
        <f t="shared" si="165"/>
        <v>1355816</v>
      </c>
      <c r="S250" s="2">
        <f t="shared" si="166"/>
        <v>84065337356</v>
      </c>
      <c r="T250">
        <f t="shared" si="167"/>
        <v>25.8000000000001</v>
      </c>
      <c r="U250">
        <f t="shared" si="136"/>
        <v>668.14000000000522</v>
      </c>
      <c r="V250">
        <f t="shared" si="168"/>
        <v>11.265625000000199</v>
      </c>
      <c r="X250" s="3">
        <f t="shared" ca="1" si="145"/>
        <v>38973.970789583334</v>
      </c>
      <c r="Y250">
        <f t="shared" ca="1" si="146"/>
        <v>0.62528981177591891</v>
      </c>
      <c r="Z250">
        <f t="shared" si="147"/>
        <v>18</v>
      </c>
      <c r="AA250" s="3">
        <f t="shared" ca="1" si="148"/>
        <v>38973.970789583334</v>
      </c>
      <c r="AB250">
        <f t="shared" ca="1" si="149"/>
        <v>0.70702065722156826</v>
      </c>
      <c r="AC250">
        <f t="shared" si="150"/>
        <v>18</v>
      </c>
      <c r="AD250">
        <f t="shared" si="169"/>
        <v>0</v>
      </c>
      <c r="AE250">
        <f t="shared" si="170"/>
        <v>249</v>
      </c>
      <c r="AF250">
        <f t="shared" si="137"/>
        <v>62003.5</v>
      </c>
      <c r="AG250">
        <f t="shared" si="171"/>
        <v>1355816</v>
      </c>
      <c r="AH250" s="2">
        <v>1E-3</v>
      </c>
      <c r="AI250">
        <f t="shared" si="172"/>
        <v>25.8000000000001</v>
      </c>
      <c r="AJ250">
        <f t="shared" si="138"/>
        <v>668.14000000000522</v>
      </c>
      <c r="AK250">
        <f t="shared" si="176"/>
        <v>11.265625000000199</v>
      </c>
      <c r="AL250">
        <f t="shared" si="176"/>
        <v>9.5703124999912959E-2</v>
      </c>
      <c r="AM250" s="3">
        <f t="shared" ca="1" si="151"/>
        <v>38973.970789583334</v>
      </c>
      <c r="AN250">
        <f t="shared" ca="1" si="152"/>
        <v>0.206241528428174</v>
      </c>
      <c r="AO250">
        <f t="shared" si="153"/>
        <v>18</v>
      </c>
      <c r="AP250" s="3">
        <f t="shared" ca="1" si="154"/>
        <v>38973.970789583334</v>
      </c>
      <c r="AQ250">
        <f t="shared" ca="1" si="155"/>
        <v>0.27412122706818498</v>
      </c>
      <c r="AR250">
        <f t="shared" si="156"/>
        <v>18</v>
      </c>
      <c r="AS250">
        <f t="shared" si="173"/>
        <v>0</v>
      </c>
    </row>
    <row r="251" spans="1:45">
      <c r="A251" s="5">
        <v>123456789</v>
      </c>
      <c r="B251" s="7">
        <v>123456789</v>
      </c>
      <c r="C251" s="10">
        <v>123456789</v>
      </c>
      <c r="D251" s="12">
        <v>123456789</v>
      </c>
      <c r="E251" s="14">
        <v>123456789</v>
      </c>
      <c r="F251" s="15">
        <v>123456789</v>
      </c>
      <c r="G251" s="17">
        <v>123456789</v>
      </c>
      <c r="H251" s="2">
        <v>123456789</v>
      </c>
      <c r="I251" s="5">
        <v>123456789</v>
      </c>
      <c r="J251" s="7">
        <v>123456789</v>
      </c>
      <c r="K251" s="10">
        <v>123456789</v>
      </c>
      <c r="L251" s="12">
        <v>123456789</v>
      </c>
      <c r="M251" s="14">
        <v>123456789</v>
      </c>
      <c r="N251" s="15">
        <v>123456789</v>
      </c>
      <c r="O251" s="17">
        <v>123456789</v>
      </c>
      <c r="P251" s="2">
        <v>123456789</v>
      </c>
      <c r="Q251">
        <v>123456789</v>
      </c>
      <c r="R251">
        <v>123456789</v>
      </c>
      <c r="S251">
        <v>123456789</v>
      </c>
      <c r="T251">
        <v>123456789</v>
      </c>
      <c r="U251">
        <v>123456789</v>
      </c>
      <c r="V251">
        <v>123456789</v>
      </c>
      <c r="W251">
        <v>123456789</v>
      </c>
      <c r="X251">
        <v>123456789</v>
      </c>
      <c r="Y251">
        <v>123456789</v>
      </c>
      <c r="Z251">
        <v>123456789</v>
      </c>
      <c r="AA251">
        <v>123456789</v>
      </c>
      <c r="AB251">
        <v>123456789</v>
      </c>
      <c r="AC251">
        <v>123456789</v>
      </c>
      <c r="AD251">
        <v>123456789</v>
      </c>
      <c r="AE251">
        <v>123456789</v>
      </c>
      <c r="AF251">
        <v>123456789</v>
      </c>
      <c r="AG251">
        <v>123456789</v>
      </c>
      <c r="AH251">
        <v>123456789</v>
      </c>
      <c r="AI251">
        <v>123456789</v>
      </c>
      <c r="AJ251">
        <v>123456789</v>
      </c>
      <c r="AK251">
        <v>123456789</v>
      </c>
      <c r="AL251">
        <v>123456789</v>
      </c>
      <c r="AM251">
        <v>123456789</v>
      </c>
      <c r="AN251">
        <v>123456789</v>
      </c>
      <c r="AO251">
        <v>123456789</v>
      </c>
      <c r="AP251">
        <v>123456789</v>
      </c>
      <c r="AQ251">
        <v>123456789</v>
      </c>
      <c r="AR251">
        <v>123456789</v>
      </c>
      <c r="AS251">
        <v>123456789</v>
      </c>
    </row>
    <row r="252" spans="1:45">
      <c r="A252" s="5">
        <v>123456789</v>
      </c>
      <c r="B252" s="7">
        <v>123456789</v>
      </c>
      <c r="C252" s="10">
        <v>123456789</v>
      </c>
      <c r="D252" s="12">
        <v>123456789</v>
      </c>
      <c r="E252" s="14">
        <v>123456789</v>
      </c>
      <c r="F252" s="15">
        <v>123456789</v>
      </c>
      <c r="G252" s="17">
        <v>123456789</v>
      </c>
      <c r="H252" s="2">
        <v>123456789</v>
      </c>
      <c r="I252" s="5">
        <v>123456789</v>
      </c>
      <c r="J252" s="7">
        <v>123456789</v>
      </c>
      <c r="K252" s="10">
        <v>123456789</v>
      </c>
      <c r="L252" s="12">
        <v>123456789</v>
      </c>
      <c r="M252" s="14">
        <v>123456789</v>
      </c>
      <c r="N252" s="15">
        <v>123456789</v>
      </c>
      <c r="O252" s="17">
        <v>123456789</v>
      </c>
      <c r="P252" s="2">
        <v>123456789</v>
      </c>
      <c r="Q252">
        <v>123456789</v>
      </c>
      <c r="R252">
        <v>123456789</v>
      </c>
      <c r="S252">
        <v>123456789</v>
      </c>
      <c r="T252">
        <v>123456789</v>
      </c>
      <c r="U252">
        <v>123456789</v>
      </c>
      <c r="V252">
        <v>123456789</v>
      </c>
      <c r="W252">
        <v>123456789</v>
      </c>
      <c r="X252">
        <v>123456789</v>
      </c>
      <c r="Y252">
        <v>123456789</v>
      </c>
      <c r="Z252">
        <v>123456789</v>
      </c>
      <c r="AA252">
        <v>123456789</v>
      </c>
      <c r="AB252">
        <v>123456789</v>
      </c>
      <c r="AC252">
        <v>123456789</v>
      </c>
      <c r="AD252">
        <v>123456789</v>
      </c>
      <c r="AE252">
        <v>123456789</v>
      </c>
      <c r="AF252">
        <v>123456789</v>
      </c>
      <c r="AG252">
        <v>123456789</v>
      </c>
      <c r="AH252">
        <v>123456789</v>
      </c>
      <c r="AI252">
        <v>123456789</v>
      </c>
      <c r="AJ252">
        <v>123456789</v>
      </c>
      <c r="AK252">
        <v>123456789</v>
      </c>
      <c r="AL252">
        <v>123456789</v>
      </c>
      <c r="AM252">
        <v>123456789</v>
      </c>
      <c r="AN252">
        <v>123456789</v>
      </c>
      <c r="AO252">
        <v>123456789</v>
      </c>
      <c r="AP252">
        <v>123456789</v>
      </c>
      <c r="AQ252">
        <v>123456789</v>
      </c>
      <c r="AR252">
        <v>123456789</v>
      </c>
      <c r="AS252">
        <v>123456789</v>
      </c>
    </row>
    <row r="253" spans="1:45">
      <c r="A253" s="5">
        <v>123456789</v>
      </c>
      <c r="B253" s="7">
        <v>123456789</v>
      </c>
      <c r="C253" s="10">
        <v>123456789</v>
      </c>
      <c r="D253" s="12">
        <v>123456789</v>
      </c>
      <c r="E253" s="14">
        <v>123456789</v>
      </c>
      <c r="F253" s="15">
        <v>123456789</v>
      </c>
      <c r="G253" s="17">
        <v>123456789</v>
      </c>
      <c r="H253" s="2">
        <v>123456789</v>
      </c>
      <c r="I253" s="5">
        <v>123456789</v>
      </c>
      <c r="J253" s="7">
        <v>123456789</v>
      </c>
      <c r="K253" s="10">
        <v>123456789</v>
      </c>
      <c r="L253" s="12">
        <v>123456789</v>
      </c>
      <c r="M253" s="14">
        <v>123456789</v>
      </c>
      <c r="N253" s="15">
        <v>123456789</v>
      </c>
      <c r="O253" s="17">
        <v>123456789</v>
      </c>
      <c r="P253" s="2">
        <v>123456789</v>
      </c>
      <c r="Q253">
        <v>123456789</v>
      </c>
      <c r="R253">
        <v>123456789</v>
      </c>
      <c r="S253">
        <v>123456789</v>
      </c>
      <c r="T253">
        <v>123456789</v>
      </c>
      <c r="U253">
        <v>123456789</v>
      </c>
      <c r="V253">
        <v>123456789</v>
      </c>
      <c r="W253">
        <v>123456789</v>
      </c>
      <c r="X253">
        <v>123456789</v>
      </c>
      <c r="Y253">
        <v>123456789</v>
      </c>
      <c r="Z253">
        <v>123456789</v>
      </c>
      <c r="AA253">
        <v>123456789</v>
      </c>
      <c r="AB253">
        <v>123456789</v>
      </c>
      <c r="AC253">
        <v>123456789</v>
      </c>
      <c r="AD253">
        <v>123456789</v>
      </c>
      <c r="AE253">
        <v>123456789</v>
      </c>
      <c r="AF253">
        <v>123456789</v>
      </c>
      <c r="AG253">
        <v>123456789</v>
      </c>
      <c r="AH253">
        <v>123456789</v>
      </c>
      <c r="AI253">
        <v>123456789</v>
      </c>
      <c r="AJ253">
        <v>123456789</v>
      </c>
      <c r="AK253">
        <v>123456789</v>
      </c>
      <c r="AL253">
        <v>123456789</v>
      </c>
      <c r="AM253">
        <v>123456789</v>
      </c>
      <c r="AN253">
        <v>123456789</v>
      </c>
      <c r="AO253">
        <v>123456789</v>
      </c>
      <c r="AP253">
        <v>123456789</v>
      </c>
      <c r="AQ253">
        <v>123456789</v>
      </c>
      <c r="AR253">
        <v>123456789</v>
      </c>
      <c r="AS253">
        <v>123456789</v>
      </c>
    </row>
    <row r="254" spans="1:45">
      <c r="A254" s="5">
        <v>123456789</v>
      </c>
      <c r="B254" s="7">
        <v>123456789</v>
      </c>
      <c r="C254" s="10">
        <v>123456789</v>
      </c>
      <c r="D254" s="12">
        <v>123456789</v>
      </c>
      <c r="E254" s="14">
        <v>123456789</v>
      </c>
      <c r="F254" s="15">
        <v>123456789</v>
      </c>
      <c r="G254" s="17">
        <v>123456789</v>
      </c>
      <c r="H254" s="2">
        <v>123456789</v>
      </c>
      <c r="I254" s="5">
        <v>123456789</v>
      </c>
      <c r="J254" s="7">
        <v>123456789</v>
      </c>
      <c r="K254" s="10">
        <v>123456789</v>
      </c>
      <c r="L254" s="12">
        <v>123456789</v>
      </c>
      <c r="M254" s="14">
        <v>123456789</v>
      </c>
      <c r="N254" s="15">
        <v>123456789</v>
      </c>
      <c r="O254" s="17">
        <v>123456789</v>
      </c>
      <c r="P254" s="2">
        <v>123456789</v>
      </c>
      <c r="Q254">
        <v>123456789</v>
      </c>
      <c r="R254">
        <v>123456789</v>
      </c>
      <c r="S254">
        <v>123456789</v>
      </c>
      <c r="T254">
        <v>123456789</v>
      </c>
      <c r="U254">
        <v>123456789</v>
      </c>
      <c r="V254">
        <v>123456789</v>
      </c>
      <c r="W254">
        <v>123456789</v>
      </c>
      <c r="X254">
        <v>123456789</v>
      </c>
      <c r="Y254">
        <v>123456789</v>
      </c>
      <c r="Z254">
        <v>123456789</v>
      </c>
      <c r="AA254">
        <v>123456789</v>
      </c>
      <c r="AB254">
        <v>123456789</v>
      </c>
      <c r="AC254">
        <v>123456789</v>
      </c>
      <c r="AD254">
        <v>123456789</v>
      </c>
      <c r="AE254">
        <v>123456789</v>
      </c>
      <c r="AF254">
        <v>123456789</v>
      </c>
      <c r="AG254">
        <v>123456789</v>
      </c>
      <c r="AH254">
        <v>123456789</v>
      </c>
      <c r="AI254">
        <v>123456789</v>
      </c>
      <c r="AJ254">
        <v>123456789</v>
      </c>
      <c r="AK254">
        <v>123456789</v>
      </c>
      <c r="AL254">
        <v>123456789</v>
      </c>
      <c r="AM254">
        <v>123456789</v>
      </c>
      <c r="AN254">
        <v>123456789</v>
      </c>
      <c r="AO254">
        <v>123456789</v>
      </c>
      <c r="AP254">
        <v>123456789</v>
      </c>
      <c r="AQ254">
        <v>123456789</v>
      </c>
      <c r="AR254">
        <v>123456789</v>
      </c>
      <c r="AS254">
        <v>123456789</v>
      </c>
    </row>
    <row r="255" spans="1:45">
      <c r="A255" s="5">
        <v>123456789</v>
      </c>
      <c r="B255" s="7">
        <v>123456789</v>
      </c>
      <c r="C255" s="10">
        <v>123456789</v>
      </c>
      <c r="D255" s="12">
        <v>123456789</v>
      </c>
      <c r="E255" s="14">
        <v>123456789</v>
      </c>
      <c r="F255" s="15">
        <v>123456789</v>
      </c>
      <c r="G255" s="17">
        <v>123456789</v>
      </c>
      <c r="H255" s="2">
        <v>123456789</v>
      </c>
      <c r="I255" s="5">
        <v>123456789</v>
      </c>
      <c r="J255" s="7">
        <v>123456789</v>
      </c>
      <c r="K255" s="10">
        <v>123456789</v>
      </c>
      <c r="L255" s="12">
        <v>123456789</v>
      </c>
      <c r="M255" s="14">
        <v>123456789</v>
      </c>
      <c r="N255" s="15">
        <v>123456789</v>
      </c>
      <c r="O255" s="17">
        <v>123456789</v>
      </c>
      <c r="P255" s="2">
        <v>123456789</v>
      </c>
      <c r="Q255">
        <v>123456789</v>
      </c>
      <c r="R255">
        <v>123456789</v>
      </c>
      <c r="S255">
        <v>123456789</v>
      </c>
      <c r="T255">
        <v>123456789</v>
      </c>
      <c r="U255">
        <v>123456789</v>
      </c>
      <c r="V255">
        <v>123456789</v>
      </c>
      <c r="W255">
        <v>123456789</v>
      </c>
      <c r="X255">
        <v>123456789</v>
      </c>
      <c r="Y255">
        <v>123456789</v>
      </c>
      <c r="Z255">
        <v>123456789</v>
      </c>
      <c r="AA255">
        <v>123456789</v>
      </c>
      <c r="AB255">
        <v>123456789</v>
      </c>
      <c r="AC255">
        <v>123456789</v>
      </c>
      <c r="AD255">
        <v>123456789</v>
      </c>
      <c r="AE255">
        <v>123456789</v>
      </c>
      <c r="AF255">
        <v>123456789</v>
      </c>
      <c r="AG255">
        <v>123456789</v>
      </c>
      <c r="AH255">
        <v>123456789</v>
      </c>
      <c r="AI255">
        <v>123456789</v>
      </c>
      <c r="AJ255">
        <v>123456789</v>
      </c>
      <c r="AK255">
        <v>123456789</v>
      </c>
      <c r="AL255">
        <v>123456789</v>
      </c>
      <c r="AM255">
        <v>123456789</v>
      </c>
      <c r="AN255">
        <v>123456789</v>
      </c>
      <c r="AO255">
        <v>123456789</v>
      </c>
      <c r="AP255">
        <v>123456789</v>
      </c>
      <c r="AQ255">
        <v>123456789</v>
      </c>
      <c r="AR255">
        <v>123456789</v>
      </c>
      <c r="AS255">
        <v>123456789</v>
      </c>
    </row>
    <row r="256" spans="1:45">
      <c r="A256" s="5">
        <v>123456789</v>
      </c>
      <c r="B256" s="7">
        <v>123456789</v>
      </c>
      <c r="C256" s="10">
        <v>123456789</v>
      </c>
      <c r="D256" s="12">
        <v>123456789</v>
      </c>
      <c r="E256" s="14">
        <v>123456789</v>
      </c>
      <c r="F256" s="15">
        <v>123456789</v>
      </c>
      <c r="G256" s="17">
        <v>123456789</v>
      </c>
      <c r="H256" s="2">
        <v>123456789</v>
      </c>
      <c r="I256" s="5">
        <v>123456789</v>
      </c>
      <c r="J256" s="7">
        <v>123456789</v>
      </c>
      <c r="K256" s="10">
        <v>123456789</v>
      </c>
      <c r="L256" s="12">
        <v>123456789</v>
      </c>
      <c r="M256" s="14">
        <v>123456789</v>
      </c>
      <c r="N256" s="15">
        <v>123456789</v>
      </c>
      <c r="O256" s="17">
        <v>123456789</v>
      </c>
      <c r="P256" s="2">
        <v>123456789</v>
      </c>
      <c r="Q256">
        <v>123456789</v>
      </c>
      <c r="R256">
        <v>123456789</v>
      </c>
      <c r="S256">
        <v>123456789</v>
      </c>
      <c r="T256">
        <v>123456789</v>
      </c>
      <c r="U256">
        <v>123456789</v>
      </c>
      <c r="V256">
        <v>123456789</v>
      </c>
      <c r="W256">
        <v>123456789</v>
      </c>
      <c r="X256">
        <v>123456789</v>
      </c>
      <c r="Y256">
        <v>123456789</v>
      </c>
      <c r="Z256">
        <v>123456789</v>
      </c>
      <c r="AA256">
        <v>123456789</v>
      </c>
      <c r="AB256">
        <v>123456789</v>
      </c>
      <c r="AC256">
        <v>123456789</v>
      </c>
      <c r="AD256">
        <v>123456789</v>
      </c>
      <c r="AE256">
        <v>123456789</v>
      </c>
      <c r="AF256">
        <v>123456789</v>
      </c>
      <c r="AG256">
        <v>123456789</v>
      </c>
      <c r="AH256">
        <v>123456789</v>
      </c>
      <c r="AI256">
        <v>123456789</v>
      </c>
      <c r="AJ256">
        <v>123456789</v>
      </c>
      <c r="AK256">
        <v>123456789</v>
      </c>
      <c r="AL256">
        <v>123456789</v>
      </c>
      <c r="AM256">
        <v>123456789</v>
      </c>
      <c r="AN256">
        <v>123456789</v>
      </c>
      <c r="AO256">
        <v>123456789</v>
      </c>
      <c r="AP256">
        <v>123456789</v>
      </c>
      <c r="AQ256">
        <v>123456789</v>
      </c>
      <c r="AR256">
        <v>123456789</v>
      </c>
      <c r="AS256">
        <v>123456789</v>
      </c>
    </row>
    <row r="257" spans="1:45">
      <c r="A257" s="5">
        <v>123456789</v>
      </c>
      <c r="B257" s="7">
        <v>123456789</v>
      </c>
      <c r="C257" s="10">
        <v>123456789</v>
      </c>
      <c r="D257" s="12">
        <v>123456789</v>
      </c>
      <c r="E257" s="14">
        <v>123456789</v>
      </c>
      <c r="F257" s="15">
        <v>123456789</v>
      </c>
      <c r="G257" s="17">
        <v>123456789</v>
      </c>
      <c r="H257" s="2">
        <v>123456789</v>
      </c>
      <c r="I257" s="5">
        <v>123456789</v>
      </c>
      <c r="J257" s="7">
        <v>123456789</v>
      </c>
      <c r="K257" s="10">
        <v>123456789</v>
      </c>
      <c r="L257" s="12">
        <v>123456789</v>
      </c>
      <c r="M257" s="14">
        <v>123456789</v>
      </c>
      <c r="N257" s="15">
        <v>123456789</v>
      </c>
      <c r="O257" s="17">
        <v>123456789</v>
      </c>
      <c r="P257" s="2">
        <v>123456789</v>
      </c>
      <c r="Q257">
        <v>123456789</v>
      </c>
      <c r="R257">
        <v>123456789</v>
      </c>
      <c r="S257">
        <v>123456789</v>
      </c>
      <c r="T257">
        <v>123456789</v>
      </c>
      <c r="U257">
        <v>123456789</v>
      </c>
      <c r="V257">
        <v>123456789</v>
      </c>
      <c r="W257">
        <v>123456789</v>
      </c>
      <c r="X257">
        <v>123456789</v>
      </c>
      <c r="Y257">
        <v>123456789</v>
      </c>
      <c r="Z257">
        <v>123456789</v>
      </c>
      <c r="AA257">
        <v>123456789</v>
      </c>
      <c r="AB257">
        <v>123456789</v>
      </c>
      <c r="AC257">
        <v>123456789</v>
      </c>
      <c r="AD257">
        <v>123456789</v>
      </c>
      <c r="AE257">
        <v>123456789</v>
      </c>
      <c r="AF257">
        <v>123456789</v>
      </c>
      <c r="AG257">
        <v>123456789</v>
      </c>
      <c r="AH257">
        <v>123456789</v>
      </c>
      <c r="AI257">
        <v>123456789</v>
      </c>
      <c r="AJ257">
        <v>123456789</v>
      </c>
      <c r="AK257">
        <v>123456789</v>
      </c>
      <c r="AL257">
        <v>123456789</v>
      </c>
      <c r="AM257">
        <v>123456789</v>
      </c>
      <c r="AN257">
        <v>123456789</v>
      </c>
      <c r="AO257">
        <v>123456789</v>
      </c>
      <c r="AP257">
        <v>123456789</v>
      </c>
      <c r="AQ257">
        <v>123456789</v>
      </c>
      <c r="AR257">
        <v>123456789</v>
      </c>
      <c r="AS257">
        <v>123456789</v>
      </c>
    </row>
    <row r="258" spans="1:45">
      <c r="A258" s="5">
        <v>123456789</v>
      </c>
      <c r="B258" s="7">
        <v>123456789</v>
      </c>
      <c r="C258" s="10">
        <v>123456789</v>
      </c>
      <c r="D258" s="12">
        <v>123456789</v>
      </c>
      <c r="E258" s="14">
        <v>123456789</v>
      </c>
      <c r="F258" s="15">
        <v>123456789</v>
      </c>
      <c r="G258" s="17">
        <v>123456789</v>
      </c>
      <c r="H258" s="2">
        <v>123456789</v>
      </c>
      <c r="I258" s="5">
        <v>123456789</v>
      </c>
      <c r="J258" s="7">
        <v>123456789</v>
      </c>
      <c r="K258" s="10">
        <v>123456789</v>
      </c>
      <c r="L258" s="12">
        <v>123456789</v>
      </c>
      <c r="M258" s="14">
        <v>123456789</v>
      </c>
      <c r="N258" s="15">
        <v>123456789</v>
      </c>
      <c r="O258" s="17">
        <v>123456789</v>
      </c>
      <c r="P258" s="2">
        <v>123456789</v>
      </c>
      <c r="Q258">
        <v>123456789</v>
      </c>
      <c r="R258">
        <v>123456789</v>
      </c>
      <c r="S258">
        <v>123456789</v>
      </c>
      <c r="T258">
        <v>123456789</v>
      </c>
      <c r="U258">
        <v>123456789</v>
      </c>
      <c r="V258">
        <v>123456789</v>
      </c>
      <c r="W258">
        <v>123456789</v>
      </c>
      <c r="X258">
        <v>123456789</v>
      </c>
      <c r="Y258">
        <v>123456789</v>
      </c>
      <c r="Z258">
        <v>123456789</v>
      </c>
      <c r="AA258">
        <v>123456789</v>
      </c>
      <c r="AB258">
        <v>123456789</v>
      </c>
      <c r="AC258">
        <v>123456789</v>
      </c>
      <c r="AD258">
        <v>123456789</v>
      </c>
      <c r="AE258">
        <v>123456789</v>
      </c>
      <c r="AF258">
        <v>123456789</v>
      </c>
      <c r="AG258">
        <v>123456789</v>
      </c>
      <c r="AH258">
        <v>123456789</v>
      </c>
      <c r="AI258">
        <v>123456789</v>
      </c>
      <c r="AJ258">
        <v>123456789</v>
      </c>
      <c r="AK258">
        <v>123456789</v>
      </c>
      <c r="AL258">
        <v>123456789</v>
      </c>
      <c r="AM258">
        <v>123456789</v>
      </c>
      <c r="AN258">
        <v>123456789</v>
      </c>
      <c r="AO258">
        <v>123456789</v>
      </c>
      <c r="AP258">
        <v>123456789</v>
      </c>
      <c r="AQ258">
        <v>123456789</v>
      </c>
      <c r="AR258">
        <v>123456789</v>
      </c>
      <c r="AS258">
        <v>123456789</v>
      </c>
    </row>
    <row r="259" spans="1:45">
      <c r="A259" s="5">
        <v>123456789</v>
      </c>
      <c r="B259" s="7">
        <v>123456789</v>
      </c>
      <c r="C259" s="10">
        <v>123456789</v>
      </c>
      <c r="D259" s="12">
        <v>123456789</v>
      </c>
      <c r="E259" s="14">
        <v>123456789</v>
      </c>
      <c r="F259" s="15">
        <v>123456789</v>
      </c>
      <c r="G259" s="17">
        <v>123456789</v>
      </c>
      <c r="H259" s="2">
        <v>123456789</v>
      </c>
      <c r="I259" s="5">
        <v>123456789</v>
      </c>
      <c r="J259" s="7">
        <v>123456789</v>
      </c>
      <c r="K259" s="10">
        <v>123456789</v>
      </c>
      <c r="L259" s="12">
        <v>123456789</v>
      </c>
      <c r="M259" s="14">
        <v>123456789</v>
      </c>
      <c r="N259" s="15">
        <v>123456789</v>
      </c>
      <c r="O259" s="17">
        <v>123456789</v>
      </c>
      <c r="P259" s="2">
        <v>123456789</v>
      </c>
      <c r="Q259">
        <v>123456789</v>
      </c>
      <c r="R259">
        <v>123456789</v>
      </c>
      <c r="S259">
        <v>123456789</v>
      </c>
      <c r="T259">
        <v>123456789</v>
      </c>
      <c r="U259">
        <v>123456789</v>
      </c>
      <c r="V259">
        <v>123456789</v>
      </c>
      <c r="W259">
        <v>123456789</v>
      </c>
      <c r="X259">
        <v>123456789</v>
      </c>
      <c r="Y259">
        <v>123456789</v>
      </c>
      <c r="Z259">
        <v>123456789</v>
      </c>
      <c r="AA259">
        <v>123456789</v>
      </c>
      <c r="AB259">
        <v>123456789</v>
      </c>
      <c r="AC259">
        <v>123456789</v>
      </c>
      <c r="AD259">
        <v>123456789</v>
      </c>
      <c r="AE259">
        <v>123456789</v>
      </c>
      <c r="AF259">
        <v>123456789</v>
      </c>
      <c r="AG259">
        <v>123456789</v>
      </c>
      <c r="AH259">
        <v>123456789</v>
      </c>
      <c r="AI259">
        <v>123456789</v>
      </c>
      <c r="AJ259">
        <v>123456789</v>
      </c>
      <c r="AK259">
        <v>123456789</v>
      </c>
      <c r="AL259">
        <v>123456789</v>
      </c>
      <c r="AM259">
        <v>123456789</v>
      </c>
      <c r="AN259">
        <v>123456789</v>
      </c>
      <c r="AO259">
        <v>123456789</v>
      </c>
      <c r="AP259">
        <v>123456789</v>
      </c>
      <c r="AQ259">
        <v>123456789</v>
      </c>
      <c r="AR259">
        <v>123456789</v>
      </c>
      <c r="AS259">
        <v>123456789</v>
      </c>
    </row>
    <row r="260" spans="1:45">
      <c r="A260" s="5">
        <v>123456789</v>
      </c>
      <c r="B260" s="7">
        <v>123456789</v>
      </c>
      <c r="C260" s="10">
        <v>123456789</v>
      </c>
      <c r="D260" s="12">
        <v>123456789</v>
      </c>
      <c r="E260" s="14">
        <v>123456789</v>
      </c>
      <c r="F260" s="15">
        <v>123456789</v>
      </c>
      <c r="G260" s="17">
        <v>123456789</v>
      </c>
      <c r="H260" s="2">
        <v>123456789</v>
      </c>
      <c r="I260" s="5">
        <v>123456789</v>
      </c>
      <c r="J260" s="7">
        <v>123456789</v>
      </c>
      <c r="K260" s="10">
        <v>123456789</v>
      </c>
      <c r="L260" s="12">
        <v>123456789</v>
      </c>
      <c r="M260" s="14">
        <v>123456789</v>
      </c>
      <c r="N260" s="15">
        <v>123456789</v>
      </c>
      <c r="O260" s="17">
        <v>123456789</v>
      </c>
      <c r="P260" s="2">
        <v>123456789</v>
      </c>
      <c r="Q260">
        <v>123456789</v>
      </c>
      <c r="R260">
        <v>123456789</v>
      </c>
      <c r="S260">
        <v>123456789</v>
      </c>
      <c r="T260">
        <v>123456789</v>
      </c>
      <c r="U260">
        <v>123456789</v>
      </c>
      <c r="V260">
        <v>123456789</v>
      </c>
      <c r="W260">
        <v>123456789</v>
      </c>
      <c r="X260">
        <v>123456789</v>
      </c>
      <c r="Y260">
        <v>123456789</v>
      </c>
      <c r="Z260">
        <v>123456789</v>
      </c>
      <c r="AA260">
        <v>123456789</v>
      </c>
      <c r="AB260">
        <v>123456789</v>
      </c>
      <c r="AC260">
        <v>123456789</v>
      </c>
      <c r="AD260">
        <v>123456789</v>
      </c>
      <c r="AE260">
        <v>123456789</v>
      </c>
      <c r="AF260">
        <v>123456789</v>
      </c>
      <c r="AG260">
        <v>123456789</v>
      </c>
      <c r="AH260">
        <v>123456789</v>
      </c>
      <c r="AI260">
        <v>123456789</v>
      </c>
      <c r="AJ260">
        <v>123456789</v>
      </c>
      <c r="AK260">
        <v>123456789</v>
      </c>
      <c r="AL260">
        <v>123456789</v>
      </c>
      <c r="AM260">
        <v>123456789</v>
      </c>
      <c r="AN260">
        <v>123456789</v>
      </c>
      <c r="AO260">
        <v>123456789</v>
      </c>
      <c r="AP260">
        <v>123456789</v>
      </c>
      <c r="AQ260">
        <v>123456789</v>
      </c>
      <c r="AR260">
        <v>123456789</v>
      </c>
      <c r="AS260">
        <v>123456789</v>
      </c>
    </row>
    <row r="261" spans="1:45">
      <c r="A261" s="5">
        <v>123456789</v>
      </c>
      <c r="B261" s="7">
        <v>123456789</v>
      </c>
      <c r="C261" s="10">
        <v>123456789</v>
      </c>
      <c r="D261" s="12">
        <v>123456789</v>
      </c>
      <c r="E261" s="14">
        <v>123456789</v>
      </c>
      <c r="F261" s="15">
        <v>123456789</v>
      </c>
      <c r="G261" s="17">
        <v>123456789</v>
      </c>
      <c r="H261" s="2">
        <v>123456789</v>
      </c>
      <c r="I261" s="5">
        <v>123456789</v>
      </c>
      <c r="J261" s="7">
        <v>123456789</v>
      </c>
      <c r="K261" s="10">
        <v>123456789</v>
      </c>
      <c r="L261" s="12">
        <v>123456789</v>
      </c>
      <c r="M261" s="14">
        <v>123456789</v>
      </c>
      <c r="N261" s="15">
        <v>123456789</v>
      </c>
      <c r="O261" s="17">
        <v>123456789</v>
      </c>
      <c r="P261" s="2">
        <v>123456789</v>
      </c>
      <c r="Q261">
        <v>123456789</v>
      </c>
      <c r="R261">
        <v>123456789</v>
      </c>
      <c r="S261">
        <v>123456789</v>
      </c>
      <c r="T261">
        <v>123456789</v>
      </c>
      <c r="U261">
        <v>123456789</v>
      </c>
      <c r="V261">
        <v>123456789</v>
      </c>
      <c r="W261">
        <v>123456789</v>
      </c>
      <c r="X261">
        <v>123456789</v>
      </c>
      <c r="Y261">
        <v>123456789</v>
      </c>
      <c r="Z261">
        <v>123456789</v>
      </c>
      <c r="AA261">
        <v>123456789</v>
      </c>
      <c r="AB261">
        <v>123456789</v>
      </c>
      <c r="AC261">
        <v>123456789</v>
      </c>
      <c r="AD261">
        <v>123456789</v>
      </c>
      <c r="AE261">
        <v>123456789</v>
      </c>
      <c r="AF261">
        <v>123456789</v>
      </c>
      <c r="AG261">
        <v>123456789</v>
      </c>
      <c r="AH261">
        <v>123456789</v>
      </c>
      <c r="AI261">
        <v>123456789</v>
      </c>
      <c r="AJ261">
        <v>123456789</v>
      </c>
      <c r="AK261">
        <v>123456789</v>
      </c>
      <c r="AL261">
        <v>123456789</v>
      </c>
      <c r="AM261">
        <v>123456789</v>
      </c>
      <c r="AN261">
        <v>123456789</v>
      </c>
      <c r="AO261">
        <v>123456789</v>
      </c>
      <c r="AP261">
        <v>123456789</v>
      </c>
      <c r="AQ261">
        <v>123456789</v>
      </c>
      <c r="AR261">
        <v>123456789</v>
      </c>
      <c r="AS261">
        <v>123456789</v>
      </c>
    </row>
    <row r="262" spans="1:45">
      <c r="A262" s="5">
        <v>123456789</v>
      </c>
      <c r="B262" s="7">
        <v>123456789</v>
      </c>
      <c r="C262" s="10">
        <v>123456789</v>
      </c>
      <c r="D262" s="12">
        <v>123456789</v>
      </c>
      <c r="E262" s="14">
        <v>123456789</v>
      </c>
      <c r="F262" s="15">
        <v>123456789</v>
      </c>
      <c r="G262" s="17">
        <v>123456789</v>
      </c>
      <c r="H262" s="2">
        <v>123456789</v>
      </c>
      <c r="I262" s="5">
        <v>123456789</v>
      </c>
      <c r="J262" s="7">
        <v>123456789</v>
      </c>
      <c r="K262" s="10">
        <v>123456789</v>
      </c>
      <c r="L262" s="12">
        <v>123456789</v>
      </c>
      <c r="M262" s="14">
        <v>123456789</v>
      </c>
      <c r="N262" s="15">
        <v>123456789</v>
      </c>
      <c r="O262" s="17">
        <v>123456789</v>
      </c>
      <c r="P262" s="2">
        <v>123456789</v>
      </c>
      <c r="Q262">
        <v>123456789</v>
      </c>
      <c r="R262">
        <v>123456789</v>
      </c>
      <c r="S262">
        <v>123456789</v>
      </c>
      <c r="T262">
        <v>123456789</v>
      </c>
      <c r="U262">
        <v>123456789</v>
      </c>
      <c r="V262">
        <v>123456789</v>
      </c>
      <c r="W262">
        <v>123456789</v>
      </c>
      <c r="X262">
        <v>123456789</v>
      </c>
      <c r="Y262">
        <v>123456789</v>
      </c>
      <c r="Z262">
        <v>123456789</v>
      </c>
      <c r="AA262">
        <v>123456789</v>
      </c>
      <c r="AB262">
        <v>123456789</v>
      </c>
      <c r="AC262">
        <v>123456789</v>
      </c>
      <c r="AD262">
        <v>123456789</v>
      </c>
      <c r="AE262">
        <v>123456789</v>
      </c>
      <c r="AF262">
        <v>123456789</v>
      </c>
      <c r="AG262">
        <v>123456789</v>
      </c>
      <c r="AH262">
        <v>123456789</v>
      </c>
      <c r="AI262">
        <v>123456789</v>
      </c>
      <c r="AJ262">
        <v>123456789</v>
      </c>
      <c r="AK262">
        <v>123456789</v>
      </c>
      <c r="AL262">
        <v>123456789</v>
      </c>
      <c r="AM262">
        <v>123456789</v>
      </c>
      <c r="AN262">
        <v>123456789</v>
      </c>
      <c r="AO262">
        <v>123456789</v>
      </c>
      <c r="AP262">
        <v>123456789</v>
      </c>
      <c r="AQ262">
        <v>123456789</v>
      </c>
      <c r="AR262">
        <v>123456789</v>
      </c>
      <c r="AS262">
        <v>123456789</v>
      </c>
    </row>
    <row r="263" spans="1:45">
      <c r="A263" s="5">
        <v>123456789</v>
      </c>
      <c r="B263" s="7">
        <v>123456789</v>
      </c>
      <c r="C263" s="10">
        <v>123456789</v>
      </c>
      <c r="D263" s="12">
        <v>123456789</v>
      </c>
      <c r="E263" s="14">
        <v>123456789</v>
      </c>
      <c r="F263" s="15">
        <v>123456789</v>
      </c>
      <c r="G263" s="17">
        <v>123456789</v>
      </c>
      <c r="H263" s="2">
        <v>123456789</v>
      </c>
      <c r="I263" s="5">
        <v>123456789</v>
      </c>
      <c r="J263" s="7">
        <v>123456789</v>
      </c>
      <c r="K263" s="10">
        <v>123456789</v>
      </c>
      <c r="L263" s="12">
        <v>123456789</v>
      </c>
      <c r="M263" s="14">
        <v>123456789</v>
      </c>
      <c r="N263" s="15">
        <v>123456789</v>
      </c>
      <c r="O263" s="17">
        <v>123456789</v>
      </c>
      <c r="P263" s="2">
        <v>123456789</v>
      </c>
      <c r="Q263">
        <v>123456789</v>
      </c>
      <c r="R263">
        <v>123456789</v>
      </c>
      <c r="S263">
        <v>123456789</v>
      </c>
      <c r="T263">
        <v>123456789</v>
      </c>
      <c r="U263">
        <v>123456789</v>
      </c>
      <c r="V263">
        <v>123456789</v>
      </c>
      <c r="W263">
        <v>123456789</v>
      </c>
      <c r="X263">
        <v>123456789</v>
      </c>
      <c r="Y263">
        <v>123456789</v>
      </c>
      <c r="Z263">
        <v>123456789</v>
      </c>
      <c r="AA263">
        <v>123456789</v>
      </c>
      <c r="AB263">
        <v>123456789</v>
      </c>
      <c r="AC263">
        <v>123456789</v>
      </c>
      <c r="AD263">
        <v>123456789</v>
      </c>
      <c r="AE263">
        <v>123456789</v>
      </c>
      <c r="AF263">
        <v>123456789</v>
      </c>
      <c r="AG263">
        <v>123456789</v>
      </c>
      <c r="AH263">
        <v>123456789</v>
      </c>
      <c r="AI263">
        <v>123456789</v>
      </c>
      <c r="AJ263">
        <v>123456789</v>
      </c>
      <c r="AK263">
        <v>123456789</v>
      </c>
      <c r="AL263">
        <v>123456789</v>
      </c>
      <c r="AM263">
        <v>123456789</v>
      </c>
      <c r="AN263">
        <v>123456789</v>
      </c>
      <c r="AO263">
        <v>123456789</v>
      </c>
      <c r="AP263">
        <v>123456789</v>
      </c>
      <c r="AQ263">
        <v>123456789</v>
      </c>
      <c r="AR263">
        <v>123456789</v>
      </c>
      <c r="AS263">
        <v>123456789</v>
      </c>
    </row>
    <row r="264" spans="1:45">
      <c r="A264" s="5">
        <v>123456789</v>
      </c>
      <c r="B264" s="7">
        <v>123456789</v>
      </c>
      <c r="C264" s="10">
        <v>123456789</v>
      </c>
      <c r="D264" s="12">
        <v>123456789</v>
      </c>
      <c r="E264" s="14">
        <v>123456789</v>
      </c>
      <c r="F264" s="15">
        <v>123456789</v>
      </c>
      <c r="G264" s="17">
        <v>123456789</v>
      </c>
      <c r="H264" s="2">
        <v>123456789</v>
      </c>
      <c r="I264" s="5">
        <v>123456789</v>
      </c>
      <c r="J264" s="7">
        <v>123456789</v>
      </c>
      <c r="K264" s="10">
        <v>123456789</v>
      </c>
      <c r="L264" s="12">
        <v>123456789</v>
      </c>
      <c r="M264" s="14">
        <v>123456789</v>
      </c>
      <c r="N264" s="15">
        <v>123456789</v>
      </c>
      <c r="O264" s="17">
        <v>123456789</v>
      </c>
      <c r="P264" s="2">
        <v>123456789</v>
      </c>
      <c r="Q264">
        <v>123456789</v>
      </c>
      <c r="R264">
        <v>123456789</v>
      </c>
      <c r="S264">
        <v>123456789</v>
      </c>
      <c r="T264">
        <v>123456789</v>
      </c>
      <c r="U264">
        <v>123456789</v>
      </c>
      <c r="V264">
        <v>123456789</v>
      </c>
      <c r="W264">
        <v>123456789</v>
      </c>
      <c r="X264">
        <v>123456789</v>
      </c>
      <c r="Y264">
        <v>123456789</v>
      </c>
      <c r="Z264">
        <v>123456789</v>
      </c>
      <c r="AA264">
        <v>123456789</v>
      </c>
      <c r="AB264">
        <v>123456789</v>
      </c>
      <c r="AC264">
        <v>123456789</v>
      </c>
      <c r="AD264">
        <v>123456789</v>
      </c>
      <c r="AE264">
        <v>123456789</v>
      </c>
      <c r="AF264">
        <v>123456789</v>
      </c>
      <c r="AG264">
        <v>123456789</v>
      </c>
      <c r="AH264">
        <v>123456789</v>
      </c>
      <c r="AI264">
        <v>123456789</v>
      </c>
      <c r="AJ264">
        <v>123456789</v>
      </c>
      <c r="AK264">
        <v>123456789</v>
      </c>
      <c r="AL264">
        <v>123456789</v>
      </c>
      <c r="AM264">
        <v>123456789</v>
      </c>
      <c r="AN264">
        <v>123456789</v>
      </c>
      <c r="AO264">
        <v>123456789</v>
      </c>
      <c r="AP264">
        <v>123456789</v>
      </c>
      <c r="AQ264">
        <v>123456789</v>
      </c>
      <c r="AR264">
        <v>123456789</v>
      </c>
      <c r="AS264">
        <v>123456789</v>
      </c>
    </row>
    <row r="265" spans="1:45">
      <c r="A265" s="5">
        <v>123456789</v>
      </c>
      <c r="B265" s="7">
        <v>123456789</v>
      </c>
      <c r="C265" s="10">
        <v>123456789</v>
      </c>
      <c r="D265" s="12">
        <v>123456789</v>
      </c>
      <c r="E265" s="14">
        <v>123456789</v>
      </c>
      <c r="F265" s="15">
        <v>123456789</v>
      </c>
      <c r="G265" s="17">
        <v>123456789</v>
      </c>
      <c r="H265" s="2">
        <v>123456789</v>
      </c>
      <c r="I265" s="5">
        <v>123456789</v>
      </c>
      <c r="J265" s="7">
        <v>123456789</v>
      </c>
      <c r="K265" s="10">
        <v>123456789</v>
      </c>
      <c r="L265" s="12">
        <v>123456789</v>
      </c>
      <c r="M265" s="14">
        <v>123456789</v>
      </c>
      <c r="N265" s="15">
        <v>123456789</v>
      </c>
      <c r="O265" s="17">
        <v>123456789</v>
      </c>
      <c r="P265" s="2">
        <v>123456789</v>
      </c>
      <c r="Q265">
        <v>123456789</v>
      </c>
      <c r="R265">
        <v>123456789</v>
      </c>
      <c r="S265">
        <v>123456789</v>
      </c>
      <c r="T265">
        <v>123456789</v>
      </c>
      <c r="U265">
        <v>123456789</v>
      </c>
      <c r="V265">
        <v>123456789</v>
      </c>
      <c r="W265">
        <v>123456789</v>
      </c>
      <c r="X265">
        <v>123456789</v>
      </c>
      <c r="Y265">
        <v>123456789</v>
      </c>
      <c r="Z265">
        <v>123456789</v>
      </c>
      <c r="AA265">
        <v>123456789</v>
      </c>
      <c r="AB265">
        <v>123456789</v>
      </c>
      <c r="AC265">
        <v>123456789</v>
      </c>
      <c r="AD265">
        <v>123456789</v>
      </c>
      <c r="AE265">
        <v>123456789</v>
      </c>
      <c r="AF265">
        <v>123456789</v>
      </c>
      <c r="AG265">
        <v>123456789</v>
      </c>
      <c r="AH265">
        <v>123456789</v>
      </c>
      <c r="AI265">
        <v>123456789</v>
      </c>
      <c r="AJ265">
        <v>123456789</v>
      </c>
      <c r="AK265">
        <v>123456789</v>
      </c>
      <c r="AL265">
        <v>123456789</v>
      </c>
      <c r="AM265">
        <v>123456789</v>
      </c>
      <c r="AN265">
        <v>123456789</v>
      </c>
      <c r="AO265">
        <v>123456789</v>
      </c>
      <c r="AP265">
        <v>123456789</v>
      </c>
      <c r="AQ265">
        <v>123456789</v>
      </c>
      <c r="AR265">
        <v>123456789</v>
      </c>
      <c r="AS265">
        <v>123456789</v>
      </c>
    </row>
    <row r="266" spans="1:45">
      <c r="A266" s="5">
        <v>123456789</v>
      </c>
      <c r="B266" s="7">
        <v>123456789</v>
      </c>
      <c r="C266" s="10">
        <v>123456789</v>
      </c>
      <c r="D266" s="12">
        <v>123456789</v>
      </c>
      <c r="E266" s="14">
        <v>123456789</v>
      </c>
      <c r="F266" s="15">
        <v>123456789</v>
      </c>
      <c r="G266" s="17">
        <v>123456789</v>
      </c>
      <c r="H266" s="2">
        <v>123456789</v>
      </c>
      <c r="I266" s="5">
        <v>123456789</v>
      </c>
      <c r="J266" s="7">
        <v>123456789</v>
      </c>
      <c r="K266" s="10">
        <v>123456789</v>
      </c>
      <c r="L266" s="12">
        <v>123456789</v>
      </c>
      <c r="M266" s="14">
        <v>123456789</v>
      </c>
      <c r="N266" s="15">
        <v>123456789</v>
      </c>
      <c r="O266" s="17">
        <v>123456789</v>
      </c>
      <c r="P266" s="2">
        <v>123456789</v>
      </c>
      <c r="Q266">
        <v>123456789</v>
      </c>
      <c r="R266">
        <v>123456789</v>
      </c>
      <c r="S266">
        <v>123456789</v>
      </c>
      <c r="T266">
        <v>123456789</v>
      </c>
      <c r="U266">
        <v>123456789</v>
      </c>
      <c r="V266">
        <v>123456789</v>
      </c>
      <c r="W266">
        <v>123456789</v>
      </c>
      <c r="X266">
        <v>123456789</v>
      </c>
      <c r="Y266">
        <v>123456789</v>
      </c>
      <c r="Z266">
        <v>123456789</v>
      </c>
      <c r="AA266">
        <v>123456789</v>
      </c>
      <c r="AB266">
        <v>123456789</v>
      </c>
      <c r="AC266">
        <v>123456789</v>
      </c>
      <c r="AD266">
        <v>123456789</v>
      </c>
      <c r="AE266">
        <v>123456789</v>
      </c>
      <c r="AF266">
        <v>123456789</v>
      </c>
      <c r="AG266">
        <v>123456789</v>
      </c>
      <c r="AH266">
        <v>123456789</v>
      </c>
      <c r="AI266">
        <v>123456789</v>
      </c>
      <c r="AJ266">
        <v>123456789</v>
      </c>
      <c r="AK266">
        <v>123456789</v>
      </c>
      <c r="AL266">
        <v>123456789</v>
      </c>
      <c r="AM266">
        <v>123456789</v>
      </c>
      <c r="AN266">
        <v>123456789</v>
      </c>
      <c r="AO266">
        <v>123456789</v>
      </c>
      <c r="AP266">
        <v>123456789</v>
      </c>
      <c r="AQ266">
        <v>123456789</v>
      </c>
      <c r="AR266">
        <v>123456789</v>
      </c>
      <c r="AS266">
        <v>123456789</v>
      </c>
    </row>
    <row r="267" spans="1:45">
      <c r="A267" s="5">
        <v>123456789</v>
      </c>
      <c r="B267" s="7">
        <v>123456789</v>
      </c>
      <c r="C267" s="10">
        <v>123456789</v>
      </c>
      <c r="D267" s="12">
        <v>123456789</v>
      </c>
      <c r="E267" s="14">
        <v>123456789</v>
      </c>
      <c r="F267" s="15">
        <v>123456789</v>
      </c>
      <c r="G267" s="17">
        <v>123456789</v>
      </c>
      <c r="H267" s="2">
        <v>123456789</v>
      </c>
      <c r="I267" s="5">
        <v>123456789</v>
      </c>
      <c r="J267" s="7">
        <v>123456789</v>
      </c>
      <c r="K267" s="10">
        <v>123456789</v>
      </c>
      <c r="L267" s="12">
        <v>123456789</v>
      </c>
      <c r="M267" s="14">
        <v>123456789</v>
      </c>
      <c r="N267" s="15">
        <v>123456789</v>
      </c>
      <c r="O267" s="17">
        <v>123456789</v>
      </c>
      <c r="P267" s="2">
        <v>123456789</v>
      </c>
      <c r="Q267">
        <v>123456789</v>
      </c>
      <c r="R267">
        <v>123456789</v>
      </c>
      <c r="S267">
        <v>123456789</v>
      </c>
      <c r="T267">
        <v>123456789</v>
      </c>
      <c r="U267">
        <v>123456789</v>
      </c>
      <c r="V267">
        <v>123456789</v>
      </c>
      <c r="W267">
        <v>123456789</v>
      </c>
      <c r="X267">
        <v>123456789</v>
      </c>
      <c r="Y267">
        <v>123456789</v>
      </c>
      <c r="Z267">
        <v>123456789</v>
      </c>
      <c r="AA267">
        <v>123456789</v>
      </c>
      <c r="AB267">
        <v>123456789</v>
      </c>
      <c r="AC267">
        <v>123456789</v>
      </c>
      <c r="AD267">
        <v>123456789</v>
      </c>
      <c r="AE267">
        <v>123456789</v>
      </c>
      <c r="AF267">
        <v>123456789</v>
      </c>
      <c r="AG267">
        <v>123456789</v>
      </c>
      <c r="AH267">
        <v>123456789</v>
      </c>
      <c r="AI267">
        <v>123456789</v>
      </c>
      <c r="AJ267">
        <v>123456789</v>
      </c>
      <c r="AK267">
        <v>123456789</v>
      </c>
      <c r="AL267">
        <v>123456789</v>
      </c>
      <c r="AM267">
        <v>123456789</v>
      </c>
      <c r="AN267">
        <v>123456789</v>
      </c>
      <c r="AO267">
        <v>123456789</v>
      </c>
      <c r="AP267">
        <v>123456789</v>
      </c>
      <c r="AQ267">
        <v>123456789</v>
      </c>
      <c r="AR267">
        <v>123456789</v>
      </c>
      <c r="AS267">
        <v>123456789</v>
      </c>
    </row>
    <row r="268" spans="1:45">
      <c r="A268" s="5">
        <v>123456789</v>
      </c>
      <c r="B268" s="7">
        <v>123456789</v>
      </c>
      <c r="C268" s="10">
        <v>123456789</v>
      </c>
      <c r="D268" s="12">
        <v>123456789</v>
      </c>
      <c r="E268" s="14">
        <v>123456789</v>
      </c>
      <c r="F268" s="15">
        <v>123456789</v>
      </c>
      <c r="G268" s="17">
        <v>123456789</v>
      </c>
      <c r="H268" s="2">
        <v>123456789</v>
      </c>
      <c r="I268" s="5">
        <v>123456789</v>
      </c>
      <c r="J268" s="7">
        <v>123456789</v>
      </c>
      <c r="K268" s="10">
        <v>123456789</v>
      </c>
      <c r="L268" s="12">
        <v>123456789</v>
      </c>
      <c r="M268" s="14">
        <v>123456789</v>
      </c>
      <c r="N268" s="15">
        <v>123456789</v>
      </c>
      <c r="O268" s="17">
        <v>123456789</v>
      </c>
      <c r="P268" s="2">
        <v>123456789</v>
      </c>
      <c r="Q268">
        <v>123456789</v>
      </c>
      <c r="R268">
        <v>123456789</v>
      </c>
      <c r="S268">
        <v>123456789</v>
      </c>
      <c r="T268">
        <v>123456789</v>
      </c>
      <c r="U268">
        <v>123456789</v>
      </c>
      <c r="V268">
        <v>123456789</v>
      </c>
      <c r="W268">
        <v>123456789</v>
      </c>
      <c r="X268">
        <v>123456789</v>
      </c>
      <c r="Y268">
        <v>123456789</v>
      </c>
      <c r="Z268">
        <v>123456789</v>
      </c>
      <c r="AA268">
        <v>123456789</v>
      </c>
      <c r="AB268">
        <v>123456789</v>
      </c>
      <c r="AC268">
        <v>123456789</v>
      </c>
      <c r="AD268">
        <v>123456789</v>
      </c>
      <c r="AE268">
        <v>123456789</v>
      </c>
      <c r="AF268">
        <v>123456789</v>
      </c>
      <c r="AG268">
        <v>123456789</v>
      </c>
      <c r="AH268">
        <v>123456789</v>
      </c>
      <c r="AI268">
        <v>123456789</v>
      </c>
      <c r="AJ268">
        <v>123456789</v>
      </c>
      <c r="AK268">
        <v>123456789</v>
      </c>
      <c r="AL268">
        <v>123456789</v>
      </c>
      <c r="AM268">
        <v>123456789</v>
      </c>
      <c r="AN268">
        <v>123456789</v>
      </c>
      <c r="AO268">
        <v>123456789</v>
      </c>
      <c r="AP268">
        <v>123456789</v>
      </c>
      <c r="AQ268">
        <v>123456789</v>
      </c>
      <c r="AR268">
        <v>123456789</v>
      </c>
      <c r="AS268">
        <v>123456789</v>
      </c>
    </row>
    <row r="269" spans="1:45">
      <c r="A269" s="5">
        <v>123456789</v>
      </c>
      <c r="B269" s="7">
        <v>123456789</v>
      </c>
      <c r="C269" s="10">
        <v>123456789</v>
      </c>
      <c r="D269" s="12">
        <v>123456789</v>
      </c>
      <c r="E269" s="14">
        <v>123456789</v>
      </c>
      <c r="F269" s="15">
        <v>123456789</v>
      </c>
      <c r="G269" s="17">
        <v>123456789</v>
      </c>
      <c r="H269" s="2">
        <v>123456789</v>
      </c>
      <c r="I269" s="5">
        <v>123456789</v>
      </c>
      <c r="J269" s="7">
        <v>123456789</v>
      </c>
      <c r="K269" s="10">
        <v>123456789</v>
      </c>
      <c r="L269" s="12">
        <v>123456789</v>
      </c>
      <c r="M269" s="14">
        <v>123456789</v>
      </c>
      <c r="N269" s="15">
        <v>123456789</v>
      </c>
      <c r="O269" s="17">
        <v>123456789</v>
      </c>
      <c r="P269" s="2">
        <v>123456789</v>
      </c>
      <c r="Q269">
        <v>123456789</v>
      </c>
      <c r="R269">
        <v>123456789</v>
      </c>
      <c r="S269">
        <v>123456789</v>
      </c>
      <c r="T269">
        <v>123456789</v>
      </c>
      <c r="U269">
        <v>123456789</v>
      </c>
      <c r="V269">
        <v>123456789</v>
      </c>
      <c r="W269">
        <v>123456789</v>
      </c>
      <c r="X269">
        <v>123456789</v>
      </c>
      <c r="Y269">
        <v>123456789</v>
      </c>
      <c r="Z269">
        <v>123456789</v>
      </c>
      <c r="AA269">
        <v>123456789</v>
      </c>
      <c r="AB269">
        <v>123456789</v>
      </c>
      <c r="AC269">
        <v>123456789</v>
      </c>
      <c r="AD269">
        <v>123456789</v>
      </c>
      <c r="AE269">
        <v>123456789</v>
      </c>
      <c r="AF269">
        <v>123456789</v>
      </c>
      <c r="AG269">
        <v>123456789</v>
      </c>
      <c r="AH269">
        <v>123456789</v>
      </c>
      <c r="AI269">
        <v>123456789</v>
      </c>
      <c r="AJ269">
        <v>123456789</v>
      </c>
      <c r="AK269">
        <v>123456789</v>
      </c>
      <c r="AL269">
        <v>123456789</v>
      </c>
      <c r="AM269">
        <v>123456789</v>
      </c>
      <c r="AN269">
        <v>123456789</v>
      </c>
      <c r="AO269">
        <v>123456789</v>
      </c>
      <c r="AP269">
        <v>123456789</v>
      </c>
      <c r="AQ269">
        <v>123456789</v>
      </c>
      <c r="AR269">
        <v>123456789</v>
      </c>
      <c r="AS269">
        <v>123456789</v>
      </c>
    </row>
    <row r="270" spans="1:45">
      <c r="A270" s="5">
        <v>123456789</v>
      </c>
      <c r="B270" s="7">
        <v>123456789</v>
      </c>
      <c r="C270" s="10">
        <v>123456789</v>
      </c>
      <c r="D270" s="12">
        <v>123456789</v>
      </c>
      <c r="E270" s="14">
        <v>123456789</v>
      </c>
      <c r="F270" s="15">
        <v>123456789</v>
      </c>
      <c r="G270" s="17">
        <v>123456789</v>
      </c>
      <c r="H270" s="2">
        <v>123456789</v>
      </c>
      <c r="I270" s="5">
        <v>123456789</v>
      </c>
      <c r="J270" s="7">
        <v>123456789</v>
      </c>
      <c r="K270" s="10">
        <v>123456789</v>
      </c>
      <c r="L270" s="12">
        <v>123456789</v>
      </c>
      <c r="M270" s="14">
        <v>123456789</v>
      </c>
      <c r="N270" s="15">
        <v>123456789</v>
      </c>
      <c r="O270" s="17">
        <v>123456789</v>
      </c>
      <c r="P270" s="2">
        <v>123456789</v>
      </c>
      <c r="Q270">
        <v>123456789</v>
      </c>
      <c r="R270">
        <v>123456789</v>
      </c>
      <c r="S270">
        <v>123456789</v>
      </c>
      <c r="T270">
        <v>123456789</v>
      </c>
      <c r="U270">
        <v>123456789</v>
      </c>
      <c r="V270">
        <v>123456789</v>
      </c>
      <c r="W270">
        <v>123456789</v>
      </c>
      <c r="X270">
        <v>123456789</v>
      </c>
      <c r="Y270">
        <v>123456789</v>
      </c>
      <c r="Z270">
        <v>123456789</v>
      </c>
      <c r="AA270">
        <v>123456789</v>
      </c>
      <c r="AB270">
        <v>123456789</v>
      </c>
      <c r="AC270">
        <v>123456789</v>
      </c>
      <c r="AD270">
        <v>123456789</v>
      </c>
      <c r="AE270">
        <v>123456789</v>
      </c>
      <c r="AF270">
        <v>123456789</v>
      </c>
      <c r="AG270">
        <v>123456789</v>
      </c>
      <c r="AH270">
        <v>123456789</v>
      </c>
      <c r="AI270">
        <v>123456789</v>
      </c>
      <c r="AJ270">
        <v>123456789</v>
      </c>
      <c r="AK270">
        <v>123456789</v>
      </c>
      <c r="AL270">
        <v>123456789</v>
      </c>
      <c r="AM270">
        <v>123456789</v>
      </c>
      <c r="AN270">
        <v>123456789</v>
      </c>
      <c r="AO270">
        <v>123456789</v>
      </c>
      <c r="AP270">
        <v>123456789</v>
      </c>
      <c r="AQ270">
        <v>123456789</v>
      </c>
      <c r="AR270">
        <v>123456789</v>
      </c>
      <c r="AS270">
        <v>123456789</v>
      </c>
    </row>
    <row r="271" spans="1:45">
      <c r="A271" s="5">
        <v>123456789</v>
      </c>
      <c r="B271" s="7">
        <v>123456789</v>
      </c>
      <c r="C271" s="10">
        <v>123456789</v>
      </c>
      <c r="D271" s="12">
        <v>123456789</v>
      </c>
      <c r="E271" s="14">
        <v>123456789</v>
      </c>
      <c r="F271" s="15">
        <v>123456789</v>
      </c>
      <c r="G271" s="17">
        <v>123456789</v>
      </c>
      <c r="H271" s="2">
        <v>123456789</v>
      </c>
      <c r="I271" s="5">
        <v>123456789</v>
      </c>
      <c r="J271" s="7">
        <v>123456789</v>
      </c>
      <c r="K271" s="10">
        <v>123456789</v>
      </c>
      <c r="L271" s="12">
        <v>123456789</v>
      </c>
      <c r="M271" s="14">
        <v>123456789</v>
      </c>
      <c r="N271" s="15">
        <v>123456789</v>
      </c>
      <c r="O271" s="17">
        <v>123456789</v>
      </c>
      <c r="P271" s="2">
        <v>123456789</v>
      </c>
      <c r="Q271">
        <v>123456789</v>
      </c>
      <c r="R271">
        <v>123456789</v>
      </c>
      <c r="S271">
        <v>123456789</v>
      </c>
      <c r="T271">
        <v>123456789</v>
      </c>
      <c r="U271">
        <v>123456789</v>
      </c>
      <c r="V271">
        <v>123456789</v>
      </c>
      <c r="W271">
        <v>123456789</v>
      </c>
      <c r="X271">
        <v>123456789</v>
      </c>
      <c r="Y271">
        <v>123456789</v>
      </c>
      <c r="Z271">
        <v>123456789</v>
      </c>
      <c r="AA271">
        <v>123456789</v>
      </c>
      <c r="AB271">
        <v>123456789</v>
      </c>
      <c r="AC271">
        <v>123456789</v>
      </c>
      <c r="AD271">
        <v>123456789</v>
      </c>
      <c r="AE271">
        <v>123456789</v>
      </c>
      <c r="AF271">
        <v>123456789</v>
      </c>
      <c r="AG271">
        <v>123456789</v>
      </c>
      <c r="AH271">
        <v>123456789</v>
      </c>
      <c r="AI271">
        <v>123456789</v>
      </c>
      <c r="AJ271">
        <v>123456789</v>
      </c>
      <c r="AK271">
        <v>123456789</v>
      </c>
      <c r="AL271">
        <v>123456789</v>
      </c>
      <c r="AM271">
        <v>123456789</v>
      </c>
      <c r="AN271">
        <v>123456789</v>
      </c>
      <c r="AO271">
        <v>123456789</v>
      </c>
      <c r="AP271">
        <v>123456789</v>
      </c>
      <c r="AQ271">
        <v>123456789</v>
      </c>
      <c r="AR271">
        <v>123456789</v>
      </c>
      <c r="AS271">
        <v>123456789</v>
      </c>
    </row>
    <row r="272" spans="1:45">
      <c r="A272" s="5">
        <v>123456789</v>
      </c>
      <c r="B272" s="7">
        <v>123456789</v>
      </c>
      <c r="C272" s="10">
        <v>123456789</v>
      </c>
      <c r="D272" s="12">
        <v>123456789</v>
      </c>
      <c r="E272" s="14">
        <v>123456789</v>
      </c>
      <c r="F272" s="15">
        <v>123456789</v>
      </c>
      <c r="G272" s="17">
        <v>123456789</v>
      </c>
      <c r="H272" s="2">
        <v>123456789</v>
      </c>
      <c r="I272" s="5">
        <v>123456789</v>
      </c>
      <c r="J272" s="7">
        <v>123456789</v>
      </c>
      <c r="K272" s="10">
        <v>123456789</v>
      </c>
      <c r="L272" s="12">
        <v>123456789</v>
      </c>
      <c r="M272" s="14">
        <v>123456789</v>
      </c>
      <c r="N272" s="15">
        <v>123456789</v>
      </c>
      <c r="O272" s="17">
        <v>123456789</v>
      </c>
      <c r="P272" s="2">
        <v>123456789</v>
      </c>
      <c r="Q272">
        <v>123456789</v>
      </c>
      <c r="R272">
        <v>123456789</v>
      </c>
      <c r="S272">
        <v>123456789</v>
      </c>
      <c r="T272">
        <v>123456789</v>
      </c>
      <c r="U272">
        <v>123456789</v>
      </c>
      <c r="V272">
        <v>123456789</v>
      </c>
      <c r="W272">
        <v>123456789</v>
      </c>
      <c r="X272">
        <v>123456789</v>
      </c>
      <c r="Y272">
        <v>123456789</v>
      </c>
      <c r="Z272">
        <v>123456789</v>
      </c>
      <c r="AA272">
        <v>123456789</v>
      </c>
      <c r="AB272">
        <v>123456789</v>
      </c>
      <c r="AC272">
        <v>123456789</v>
      </c>
      <c r="AD272">
        <v>123456789</v>
      </c>
      <c r="AE272">
        <v>123456789</v>
      </c>
      <c r="AF272">
        <v>123456789</v>
      </c>
      <c r="AG272">
        <v>123456789</v>
      </c>
      <c r="AH272">
        <v>123456789</v>
      </c>
      <c r="AI272">
        <v>123456789</v>
      </c>
      <c r="AJ272">
        <v>123456789</v>
      </c>
      <c r="AK272">
        <v>123456789</v>
      </c>
      <c r="AL272">
        <v>123456789</v>
      </c>
      <c r="AM272">
        <v>123456789</v>
      </c>
      <c r="AN272">
        <v>123456789</v>
      </c>
      <c r="AO272">
        <v>123456789</v>
      </c>
      <c r="AP272">
        <v>123456789</v>
      </c>
      <c r="AQ272">
        <v>123456789</v>
      </c>
      <c r="AR272">
        <v>123456789</v>
      </c>
      <c r="AS272">
        <v>123456789</v>
      </c>
    </row>
    <row r="273" spans="1:45">
      <c r="A273" s="5">
        <v>123456789</v>
      </c>
      <c r="B273" s="7">
        <v>123456789</v>
      </c>
      <c r="C273" s="10">
        <v>123456789</v>
      </c>
      <c r="D273" s="12">
        <v>123456789</v>
      </c>
      <c r="E273" s="14">
        <v>123456789</v>
      </c>
      <c r="F273" s="15">
        <v>123456789</v>
      </c>
      <c r="G273" s="17">
        <v>123456789</v>
      </c>
      <c r="H273" s="2">
        <v>123456789</v>
      </c>
      <c r="I273" s="5">
        <v>123456789</v>
      </c>
      <c r="J273" s="7">
        <v>123456789</v>
      </c>
      <c r="K273" s="10">
        <v>123456789</v>
      </c>
      <c r="L273" s="12">
        <v>123456789</v>
      </c>
      <c r="M273" s="14">
        <v>123456789</v>
      </c>
      <c r="N273" s="15">
        <v>123456789</v>
      </c>
      <c r="O273" s="17">
        <v>123456789</v>
      </c>
      <c r="P273" s="2">
        <v>123456789</v>
      </c>
      <c r="Q273">
        <v>123456789</v>
      </c>
      <c r="R273">
        <v>123456789</v>
      </c>
      <c r="S273">
        <v>123456789</v>
      </c>
      <c r="T273">
        <v>123456789</v>
      </c>
      <c r="U273">
        <v>123456789</v>
      </c>
      <c r="V273">
        <v>123456789</v>
      </c>
      <c r="W273">
        <v>123456789</v>
      </c>
      <c r="X273">
        <v>123456789</v>
      </c>
      <c r="Y273">
        <v>123456789</v>
      </c>
      <c r="Z273">
        <v>123456789</v>
      </c>
      <c r="AA273">
        <v>123456789</v>
      </c>
      <c r="AB273">
        <v>123456789</v>
      </c>
      <c r="AC273">
        <v>123456789</v>
      </c>
      <c r="AD273">
        <v>123456789</v>
      </c>
      <c r="AE273">
        <v>123456789</v>
      </c>
      <c r="AF273">
        <v>123456789</v>
      </c>
      <c r="AG273">
        <v>123456789</v>
      </c>
      <c r="AH273">
        <v>123456789</v>
      </c>
      <c r="AI273">
        <v>123456789</v>
      </c>
      <c r="AJ273">
        <v>123456789</v>
      </c>
      <c r="AK273">
        <v>123456789</v>
      </c>
      <c r="AL273">
        <v>123456789</v>
      </c>
      <c r="AM273">
        <v>123456789</v>
      </c>
      <c r="AN273">
        <v>123456789</v>
      </c>
      <c r="AO273">
        <v>123456789</v>
      </c>
      <c r="AP273">
        <v>123456789</v>
      </c>
      <c r="AQ273">
        <v>123456789</v>
      </c>
      <c r="AR273">
        <v>123456789</v>
      </c>
      <c r="AS273">
        <v>123456789</v>
      </c>
    </row>
    <row r="274" spans="1:45">
      <c r="A274" s="5">
        <v>123456789</v>
      </c>
      <c r="B274" s="7">
        <v>123456789</v>
      </c>
      <c r="C274" s="10">
        <v>123456789</v>
      </c>
      <c r="D274" s="12">
        <v>123456789</v>
      </c>
      <c r="E274" s="14">
        <v>123456789</v>
      </c>
      <c r="F274" s="15">
        <v>123456789</v>
      </c>
      <c r="G274" s="17">
        <v>123456789</v>
      </c>
      <c r="H274" s="2">
        <v>123456789</v>
      </c>
      <c r="I274" s="5">
        <v>123456789</v>
      </c>
      <c r="J274" s="7">
        <v>123456789</v>
      </c>
      <c r="K274" s="10">
        <v>123456789</v>
      </c>
      <c r="L274" s="12">
        <v>123456789</v>
      </c>
      <c r="M274" s="14">
        <v>123456789</v>
      </c>
      <c r="N274" s="15">
        <v>123456789</v>
      </c>
      <c r="O274" s="17">
        <v>123456789</v>
      </c>
      <c r="P274" s="2">
        <v>123456789</v>
      </c>
      <c r="Q274">
        <v>123456789</v>
      </c>
      <c r="R274">
        <v>123456789</v>
      </c>
      <c r="S274">
        <v>123456789</v>
      </c>
      <c r="T274">
        <v>123456789</v>
      </c>
      <c r="U274">
        <v>123456789</v>
      </c>
      <c r="V274">
        <v>123456789</v>
      </c>
      <c r="W274">
        <v>123456789</v>
      </c>
      <c r="X274">
        <v>123456789</v>
      </c>
      <c r="Y274">
        <v>123456789</v>
      </c>
      <c r="Z274">
        <v>123456789</v>
      </c>
      <c r="AA274">
        <v>123456789</v>
      </c>
      <c r="AB274">
        <v>123456789</v>
      </c>
      <c r="AC274">
        <v>123456789</v>
      </c>
      <c r="AD274">
        <v>123456789</v>
      </c>
      <c r="AE274">
        <v>123456789</v>
      </c>
      <c r="AF274">
        <v>123456789</v>
      </c>
      <c r="AG274">
        <v>123456789</v>
      </c>
      <c r="AH274">
        <v>123456789</v>
      </c>
      <c r="AI274">
        <v>123456789</v>
      </c>
      <c r="AJ274">
        <v>123456789</v>
      </c>
      <c r="AK274">
        <v>123456789</v>
      </c>
      <c r="AL274">
        <v>123456789</v>
      </c>
      <c r="AM274">
        <v>123456789</v>
      </c>
      <c r="AN274">
        <v>123456789</v>
      </c>
      <c r="AO274">
        <v>123456789</v>
      </c>
      <c r="AP274">
        <v>123456789</v>
      </c>
      <c r="AQ274">
        <v>123456789</v>
      </c>
      <c r="AR274">
        <v>123456789</v>
      </c>
      <c r="AS274">
        <v>123456789</v>
      </c>
    </row>
    <row r="275" spans="1:45">
      <c r="A275" s="5">
        <v>123456789</v>
      </c>
      <c r="B275" s="7">
        <v>123456789</v>
      </c>
      <c r="C275" s="10">
        <v>123456789</v>
      </c>
      <c r="D275" s="12">
        <v>123456789</v>
      </c>
      <c r="E275" s="14">
        <v>123456789</v>
      </c>
      <c r="F275" s="15">
        <v>123456789</v>
      </c>
      <c r="G275" s="17">
        <v>123456789</v>
      </c>
      <c r="H275" s="2">
        <v>123456789</v>
      </c>
      <c r="I275" s="5">
        <v>123456789</v>
      </c>
      <c r="J275" s="7">
        <v>123456789</v>
      </c>
      <c r="K275" s="10">
        <v>123456789</v>
      </c>
      <c r="L275" s="12">
        <v>123456789</v>
      </c>
      <c r="M275" s="14">
        <v>123456789</v>
      </c>
      <c r="N275" s="15">
        <v>123456789</v>
      </c>
      <c r="O275" s="17">
        <v>123456789</v>
      </c>
      <c r="P275" s="2">
        <v>123456789</v>
      </c>
      <c r="Q275">
        <v>123456789</v>
      </c>
      <c r="R275">
        <v>123456789</v>
      </c>
      <c r="S275">
        <v>123456789</v>
      </c>
      <c r="T275">
        <v>123456789</v>
      </c>
      <c r="U275">
        <v>123456789</v>
      </c>
      <c r="V275">
        <v>123456789</v>
      </c>
      <c r="W275">
        <v>123456789</v>
      </c>
      <c r="X275">
        <v>123456789</v>
      </c>
      <c r="Y275">
        <v>123456789</v>
      </c>
      <c r="Z275">
        <v>123456789</v>
      </c>
      <c r="AA275">
        <v>123456789</v>
      </c>
      <c r="AB275">
        <v>123456789</v>
      </c>
      <c r="AC275">
        <v>123456789</v>
      </c>
      <c r="AD275">
        <v>123456789</v>
      </c>
      <c r="AE275">
        <v>123456789</v>
      </c>
      <c r="AF275">
        <v>123456789</v>
      </c>
      <c r="AG275">
        <v>123456789</v>
      </c>
      <c r="AH275">
        <v>123456789</v>
      </c>
      <c r="AI275">
        <v>123456789</v>
      </c>
      <c r="AJ275">
        <v>123456789</v>
      </c>
      <c r="AK275">
        <v>123456789</v>
      </c>
      <c r="AL275">
        <v>123456789</v>
      </c>
      <c r="AM275">
        <v>123456789</v>
      </c>
      <c r="AN275">
        <v>123456789</v>
      </c>
      <c r="AO275">
        <v>123456789</v>
      </c>
      <c r="AP275">
        <v>123456789</v>
      </c>
      <c r="AQ275">
        <v>123456789</v>
      </c>
      <c r="AR275">
        <v>123456789</v>
      </c>
      <c r="AS275">
        <v>123456789</v>
      </c>
    </row>
    <row r="276" spans="1:45">
      <c r="A276" s="5">
        <v>123456789</v>
      </c>
      <c r="B276" s="7">
        <v>123456789</v>
      </c>
      <c r="C276" s="10">
        <v>123456789</v>
      </c>
      <c r="D276" s="12">
        <v>123456789</v>
      </c>
      <c r="E276" s="14">
        <v>123456789</v>
      </c>
      <c r="F276" s="15">
        <v>123456789</v>
      </c>
      <c r="G276" s="17">
        <v>123456789</v>
      </c>
      <c r="H276" s="2">
        <v>123456789</v>
      </c>
      <c r="I276" s="5">
        <v>123456789</v>
      </c>
      <c r="J276" s="7">
        <v>123456789</v>
      </c>
      <c r="K276" s="10">
        <v>123456789</v>
      </c>
      <c r="L276" s="12">
        <v>123456789</v>
      </c>
      <c r="M276" s="14">
        <v>123456789</v>
      </c>
      <c r="N276" s="15">
        <v>123456789</v>
      </c>
      <c r="O276" s="17">
        <v>123456789</v>
      </c>
      <c r="P276" s="2">
        <v>123456789</v>
      </c>
      <c r="Q276">
        <v>123456789</v>
      </c>
      <c r="R276">
        <v>123456789</v>
      </c>
      <c r="S276">
        <v>123456789</v>
      </c>
      <c r="T276">
        <v>123456789</v>
      </c>
      <c r="U276">
        <v>123456789</v>
      </c>
      <c r="V276">
        <v>123456789</v>
      </c>
      <c r="W276">
        <v>123456789</v>
      </c>
      <c r="X276">
        <v>123456789</v>
      </c>
      <c r="Y276">
        <v>123456789</v>
      </c>
      <c r="Z276">
        <v>123456789</v>
      </c>
      <c r="AA276">
        <v>123456789</v>
      </c>
      <c r="AB276">
        <v>123456789</v>
      </c>
      <c r="AC276">
        <v>123456789</v>
      </c>
      <c r="AD276">
        <v>123456789</v>
      </c>
      <c r="AE276">
        <v>123456789</v>
      </c>
      <c r="AF276">
        <v>123456789</v>
      </c>
      <c r="AG276">
        <v>123456789</v>
      </c>
      <c r="AH276">
        <v>123456789</v>
      </c>
      <c r="AI276">
        <v>123456789</v>
      </c>
      <c r="AJ276">
        <v>123456789</v>
      </c>
      <c r="AK276">
        <v>123456789</v>
      </c>
      <c r="AL276">
        <v>123456789</v>
      </c>
      <c r="AM276">
        <v>123456789</v>
      </c>
      <c r="AN276">
        <v>123456789</v>
      </c>
      <c r="AO276">
        <v>123456789</v>
      </c>
      <c r="AP276">
        <v>123456789</v>
      </c>
      <c r="AQ276">
        <v>123456789</v>
      </c>
      <c r="AR276">
        <v>123456789</v>
      </c>
      <c r="AS276">
        <v>123456789</v>
      </c>
    </row>
    <row r="277" spans="1:45">
      <c r="A277" s="5">
        <v>123456789</v>
      </c>
      <c r="B277" s="7">
        <v>123456789</v>
      </c>
      <c r="C277" s="10">
        <v>123456789</v>
      </c>
      <c r="D277" s="12">
        <v>123456789</v>
      </c>
      <c r="E277" s="14">
        <v>123456789</v>
      </c>
      <c r="F277" s="15">
        <v>123456789</v>
      </c>
      <c r="G277" s="17">
        <v>123456789</v>
      </c>
      <c r="H277" s="2">
        <v>123456789</v>
      </c>
      <c r="I277" s="5">
        <v>123456789</v>
      </c>
      <c r="J277" s="7">
        <v>123456789</v>
      </c>
      <c r="K277" s="10">
        <v>123456789</v>
      </c>
      <c r="L277" s="12">
        <v>123456789</v>
      </c>
      <c r="M277" s="14">
        <v>123456789</v>
      </c>
      <c r="N277" s="15">
        <v>123456789</v>
      </c>
      <c r="O277" s="17">
        <v>123456789</v>
      </c>
      <c r="P277" s="2">
        <v>123456789</v>
      </c>
      <c r="Q277">
        <v>123456789</v>
      </c>
      <c r="R277">
        <v>123456789</v>
      </c>
      <c r="S277">
        <v>123456789</v>
      </c>
      <c r="T277">
        <v>123456789</v>
      </c>
      <c r="U277">
        <v>123456789</v>
      </c>
      <c r="V277">
        <v>123456789</v>
      </c>
      <c r="W277">
        <v>123456789</v>
      </c>
      <c r="X277">
        <v>123456789</v>
      </c>
      <c r="Y277">
        <v>123456789</v>
      </c>
      <c r="Z277">
        <v>123456789</v>
      </c>
      <c r="AA277">
        <v>123456789</v>
      </c>
      <c r="AB277">
        <v>123456789</v>
      </c>
      <c r="AC277">
        <v>123456789</v>
      </c>
      <c r="AD277">
        <v>123456789</v>
      </c>
      <c r="AE277">
        <v>123456789</v>
      </c>
      <c r="AF277">
        <v>123456789</v>
      </c>
      <c r="AG277">
        <v>123456789</v>
      </c>
      <c r="AH277">
        <v>123456789</v>
      </c>
      <c r="AI277">
        <v>123456789</v>
      </c>
      <c r="AJ277">
        <v>123456789</v>
      </c>
      <c r="AK277">
        <v>123456789</v>
      </c>
      <c r="AL277">
        <v>123456789</v>
      </c>
      <c r="AM277">
        <v>123456789</v>
      </c>
      <c r="AN277">
        <v>123456789</v>
      </c>
      <c r="AO277">
        <v>123456789</v>
      </c>
      <c r="AP277">
        <v>123456789</v>
      </c>
      <c r="AQ277">
        <v>123456789</v>
      </c>
      <c r="AR277">
        <v>123456789</v>
      </c>
      <c r="AS277">
        <v>123456789</v>
      </c>
    </row>
    <row r="278" spans="1:45">
      <c r="A278" s="5">
        <v>123456789</v>
      </c>
      <c r="B278" s="7">
        <v>123456789</v>
      </c>
      <c r="C278" s="10">
        <v>123456789</v>
      </c>
      <c r="D278" s="12">
        <v>123456789</v>
      </c>
      <c r="E278" s="14">
        <v>123456789</v>
      </c>
      <c r="F278" s="15">
        <v>123456789</v>
      </c>
      <c r="G278" s="17">
        <v>123456789</v>
      </c>
      <c r="H278" s="2">
        <v>123456789</v>
      </c>
      <c r="I278" s="5">
        <v>123456789</v>
      </c>
      <c r="J278" s="7">
        <v>123456789</v>
      </c>
      <c r="K278" s="10">
        <v>123456789</v>
      </c>
      <c r="L278" s="12">
        <v>123456789</v>
      </c>
      <c r="M278" s="14">
        <v>123456789</v>
      </c>
      <c r="N278" s="15">
        <v>123456789</v>
      </c>
      <c r="O278" s="17">
        <v>123456789</v>
      </c>
      <c r="P278" s="2">
        <v>123456789</v>
      </c>
      <c r="Q278">
        <v>123456789</v>
      </c>
      <c r="R278">
        <v>123456789</v>
      </c>
      <c r="S278">
        <v>123456789</v>
      </c>
      <c r="T278">
        <v>123456789</v>
      </c>
      <c r="U278">
        <v>123456789</v>
      </c>
      <c r="V278">
        <v>123456789</v>
      </c>
      <c r="W278">
        <v>123456789</v>
      </c>
      <c r="X278">
        <v>123456789</v>
      </c>
      <c r="Y278">
        <v>123456789</v>
      </c>
      <c r="Z278">
        <v>123456789</v>
      </c>
      <c r="AA278">
        <v>123456789</v>
      </c>
      <c r="AB278">
        <v>123456789</v>
      </c>
      <c r="AC278">
        <v>123456789</v>
      </c>
      <c r="AD278">
        <v>123456789</v>
      </c>
      <c r="AE278">
        <v>123456789</v>
      </c>
      <c r="AF278">
        <v>123456789</v>
      </c>
      <c r="AG278">
        <v>123456789</v>
      </c>
      <c r="AH278">
        <v>123456789</v>
      </c>
      <c r="AI278">
        <v>123456789</v>
      </c>
      <c r="AJ278">
        <v>123456789</v>
      </c>
      <c r="AK278">
        <v>123456789</v>
      </c>
      <c r="AL278">
        <v>123456789</v>
      </c>
      <c r="AM278">
        <v>123456789</v>
      </c>
      <c r="AN278">
        <v>123456789</v>
      </c>
      <c r="AO278">
        <v>123456789</v>
      </c>
      <c r="AP278">
        <v>123456789</v>
      </c>
      <c r="AQ278">
        <v>123456789</v>
      </c>
      <c r="AR278">
        <v>123456789</v>
      </c>
      <c r="AS278">
        <v>123456789</v>
      </c>
    </row>
    <row r="279" spans="1:45">
      <c r="A279" s="5">
        <v>123456789</v>
      </c>
      <c r="B279" s="7">
        <v>123456789</v>
      </c>
      <c r="C279" s="10">
        <v>123456789</v>
      </c>
      <c r="D279" s="12">
        <v>123456789</v>
      </c>
      <c r="E279" s="14">
        <v>123456789</v>
      </c>
      <c r="F279" s="15">
        <v>123456789</v>
      </c>
      <c r="G279" s="17">
        <v>123456789</v>
      </c>
      <c r="H279" s="2">
        <v>123456789</v>
      </c>
      <c r="I279" s="5">
        <v>123456789</v>
      </c>
      <c r="J279" s="7">
        <v>123456789</v>
      </c>
      <c r="K279" s="10">
        <v>123456789</v>
      </c>
      <c r="L279" s="12">
        <v>123456789</v>
      </c>
      <c r="M279" s="14">
        <v>123456789</v>
      </c>
      <c r="N279" s="15">
        <v>123456789</v>
      </c>
      <c r="O279" s="17">
        <v>123456789</v>
      </c>
      <c r="P279" s="2">
        <v>123456789</v>
      </c>
      <c r="Q279">
        <v>123456789</v>
      </c>
      <c r="R279">
        <v>123456789</v>
      </c>
      <c r="S279">
        <v>123456789</v>
      </c>
      <c r="T279">
        <v>123456789</v>
      </c>
      <c r="U279">
        <v>123456789</v>
      </c>
      <c r="V279">
        <v>123456789</v>
      </c>
      <c r="W279">
        <v>123456789</v>
      </c>
      <c r="X279">
        <v>123456789</v>
      </c>
      <c r="Y279">
        <v>123456789</v>
      </c>
      <c r="Z279">
        <v>123456789</v>
      </c>
      <c r="AA279">
        <v>123456789</v>
      </c>
      <c r="AB279">
        <v>123456789</v>
      </c>
      <c r="AC279">
        <v>123456789</v>
      </c>
      <c r="AD279">
        <v>123456789</v>
      </c>
      <c r="AE279">
        <v>123456789</v>
      </c>
      <c r="AF279">
        <v>123456789</v>
      </c>
      <c r="AG279">
        <v>123456789</v>
      </c>
      <c r="AH279">
        <v>123456789</v>
      </c>
      <c r="AI279">
        <v>123456789</v>
      </c>
      <c r="AJ279">
        <v>123456789</v>
      </c>
      <c r="AK279">
        <v>123456789</v>
      </c>
      <c r="AL279">
        <v>123456789</v>
      </c>
      <c r="AM279">
        <v>123456789</v>
      </c>
      <c r="AN279">
        <v>123456789</v>
      </c>
      <c r="AO279">
        <v>123456789</v>
      </c>
      <c r="AP279">
        <v>123456789</v>
      </c>
      <c r="AQ279">
        <v>123456789</v>
      </c>
      <c r="AR279">
        <v>123456789</v>
      </c>
      <c r="AS279">
        <v>123456789</v>
      </c>
    </row>
    <row r="280" spans="1:45">
      <c r="A280" s="5">
        <v>123456789</v>
      </c>
      <c r="B280" s="7">
        <v>123456789</v>
      </c>
      <c r="C280" s="10">
        <v>123456789</v>
      </c>
      <c r="D280" s="12">
        <v>123456789</v>
      </c>
      <c r="E280" s="14">
        <v>123456789</v>
      </c>
      <c r="F280" s="15">
        <v>123456789</v>
      </c>
      <c r="G280" s="17">
        <v>123456789</v>
      </c>
      <c r="H280" s="2">
        <v>123456789</v>
      </c>
      <c r="I280" s="5">
        <v>123456789</v>
      </c>
      <c r="J280" s="7">
        <v>123456789</v>
      </c>
      <c r="K280" s="10">
        <v>123456789</v>
      </c>
      <c r="L280" s="12">
        <v>123456789</v>
      </c>
      <c r="M280" s="14">
        <v>123456789</v>
      </c>
      <c r="N280" s="15">
        <v>123456789</v>
      </c>
      <c r="O280" s="17">
        <v>123456789</v>
      </c>
      <c r="P280" s="2">
        <v>123456789</v>
      </c>
      <c r="Q280">
        <v>123456789</v>
      </c>
      <c r="R280">
        <v>123456789</v>
      </c>
      <c r="S280">
        <v>123456789</v>
      </c>
      <c r="T280">
        <v>123456789</v>
      </c>
      <c r="U280">
        <v>123456789</v>
      </c>
      <c r="V280">
        <v>123456789</v>
      </c>
      <c r="W280">
        <v>123456789</v>
      </c>
      <c r="X280">
        <v>123456789</v>
      </c>
      <c r="Y280">
        <v>123456789</v>
      </c>
      <c r="Z280">
        <v>123456789</v>
      </c>
      <c r="AA280">
        <v>123456789</v>
      </c>
      <c r="AB280">
        <v>123456789</v>
      </c>
      <c r="AC280">
        <v>123456789</v>
      </c>
      <c r="AD280">
        <v>123456789</v>
      </c>
      <c r="AE280">
        <v>123456789</v>
      </c>
      <c r="AF280">
        <v>123456789</v>
      </c>
      <c r="AG280">
        <v>123456789</v>
      </c>
      <c r="AH280">
        <v>123456789</v>
      </c>
      <c r="AI280">
        <v>123456789</v>
      </c>
      <c r="AJ280">
        <v>123456789</v>
      </c>
      <c r="AK280">
        <v>123456789</v>
      </c>
      <c r="AL280">
        <v>123456789</v>
      </c>
      <c r="AM280">
        <v>123456789</v>
      </c>
      <c r="AN280">
        <v>123456789</v>
      </c>
      <c r="AO280">
        <v>123456789</v>
      </c>
      <c r="AP280">
        <v>123456789</v>
      </c>
      <c r="AQ280">
        <v>123456789</v>
      </c>
      <c r="AR280">
        <v>123456789</v>
      </c>
      <c r="AS280">
        <v>123456789</v>
      </c>
    </row>
    <row r="281" spans="1:45">
      <c r="A281" s="5">
        <v>123456789</v>
      </c>
      <c r="B281" s="7">
        <v>123456789</v>
      </c>
      <c r="C281" s="10">
        <v>123456789</v>
      </c>
      <c r="D281" s="12">
        <v>123456789</v>
      </c>
      <c r="E281" s="14">
        <v>123456789</v>
      </c>
      <c r="F281" s="15">
        <v>123456789</v>
      </c>
      <c r="G281" s="17">
        <v>123456789</v>
      </c>
      <c r="H281" s="2">
        <v>123456789</v>
      </c>
      <c r="I281" s="5">
        <v>123456789</v>
      </c>
      <c r="J281" s="7">
        <v>123456789</v>
      </c>
      <c r="K281" s="10">
        <v>123456789</v>
      </c>
      <c r="L281" s="12">
        <v>123456789</v>
      </c>
      <c r="M281" s="14">
        <v>123456789</v>
      </c>
      <c r="N281" s="15">
        <v>123456789</v>
      </c>
      <c r="O281" s="17">
        <v>123456789</v>
      </c>
      <c r="P281" s="2">
        <v>123456789</v>
      </c>
      <c r="Q281">
        <v>123456789</v>
      </c>
      <c r="R281">
        <v>123456789</v>
      </c>
      <c r="S281">
        <v>123456789</v>
      </c>
      <c r="T281">
        <v>123456789</v>
      </c>
      <c r="U281">
        <v>123456789</v>
      </c>
      <c r="V281">
        <v>123456789</v>
      </c>
      <c r="W281">
        <v>123456789</v>
      </c>
      <c r="X281">
        <v>123456789</v>
      </c>
      <c r="Y281">
        <v>123456789</v>
      </c>
      <c r="Z281">
        <v>123456789</v>
      </c>
      <c r="AA281">
        <v>123456789</v>
      </c>
      <c r="AB281">
        <v>123456789</v>
      </c>
      <c r="AC281">
        <v>123456789</v>
      </c>
      <c r="AD281">
        <v>123456789</v>
      </c>
      <c r="AE281">
        <v>123456789</v>
      </c>
      <c r="AF281">
        <v>123456789</v>
      </c>
      <c r="AG281">
        <v>123456789</v>
      </c>
      <c r="AH281">
        <v>123456789</v>
      </c>
      <c r="AI281">
        <v>123456789</v>
      </c>
      <c r="AJ281">
        <v>123456789</v>
      </c>
      <c r="AK281">
        <v>123456789</v>
      </c>
      <c r="AL281">
        <v>123456789</v>
      </c>
      <c r="AM281">
        <v>123456789</v>
      </c>
      <c r="AN281">
        <v>123456789</v>
      </c>
      <c r="AO281">
        <v>123456789</v>
      </c>
      <c r="AP281">
        <v>123456789</v>
      </c>
      <c r="AQ281">
        <v>123456789</v>
      </c>
      <c r="AR281">
        <v>123456789</v>
      </c>
      <c r="AS281">
        <v>123456789</v>
      </c>
    </row>
    <row r="282" spans="1:45">
      <c r="A282" s="5">
        <v>123456789</v>
      </c>
      <c r="B282" s="7">
        <v>123456789</v>
      </c>
      <c r="C282" s="10">
        <v>123456789</v>
      </c>
      <c r="D282" s="12">
        <v>123456789</v>
      </c>
      <c r="E282" s="14">
        <v>123456789</v>
      </c>
      <c r="F282" s="15">
        <v>123456789</v>
      </c>
      <c r="G282" s="17">
        <v>123456789</v>
      </c>
      <c r="H282" s="2">
        <v>123456789</v>
      </c>
      <c r="I282" s="5">
        <v>123456789</v>
      </c>
      <c r="J282" s="7">
        <v>123456789</v>
      </c>
      <c r="K282" s="10">
        <v>123456789</v>
      </c>
      <c r="L282" s="12">
        <v>123456789</v>
      </c>
      <c r="M282" s="14">
        <v>123456789</v>
      </c>
      <c r="N282" s="15">
        <v>123456789</v>
      </c>
      <c r="O282" s="17">
        <v>123456789</v>
      </c>
      <c r="P282" s="2">
        <v>123456789</v>
      </c>
      <c r="Q282">
        <v>123456789</v>
      </c>
      <c r="R282">
        <v>123456789</v>
      </c>
      <c r="S282">
        <v>123456789</v>
      </c>
      <c r="T282">
        <v>123456789</v>
      </c>
      <c r="U282">
        <v>123456789</v>
      </c>
      <c r="V282">
        <v>123456789</v>
      </c>
      <c r="W282">
        <v>123456789</v>
      </c>
      <c r="X282">
        <v>123456789</v>
      </c>
      <c r="Y282">
        <v>123456789</v>
      </c>
      <c r="Z282">
        <v>123456789</v>
      </c>
      <c r="AA282">
        <v>123456789</v>
      </c>
      <c r="AB282">
        <v>123456789</v>
      </c>
      <c r="AC282">
        <v>123456789</v>
      </c>
      <c r="AD282">
        <v>123456789</v>
      </c>
      <c r="AE282">
        <v>123456789</v>
      </c>
      <c r="AF282">
        <v>123456789</v>
      </c>
      <c r="AG282">
        <v>123456789</v>
      </c>
      <c r="AH282">
        <v>123456789</v>
      </c>
      <c r="AI282">
        <v>123456789</v>
      </c>
      <c r="AJ282">
        <v>123456789</v>
      </c>
      <c r="AK282">
        <v>123456789</v>
      </c>
      <c r="AL282">
        <v>123456789</v>
      </c>
      <c r="AM282">
        <v>123456789</v>
      </c>
      <c r="AN282">
        <v>123456789</v>
      </c>
      <c r="AO282">
        <v>123456789</v>
      </c>
      <c r="AP282">
        <v>123456789</v>
      </c>
      <c r="AQ282">
        <v>123456789</v>
      </c>
      <c r="AR282">
        <v>123456789</v>
      </c>
      <c r="AS282">
        <v>123456789</v>
      </c>
    </row>
    <row r="283" spans="1:45">
      <c r="A283" s="5">
        <v>123456789</v>
      </c>
      <c r="B283" s="7">
        <v>123456789</v>
      </c>
      <c r="C283" s="10">
        <v>123456789</v>
      </c>
      <c r="D283" s="12">
        <v>123456789</v>
      </c>
      <c r="E283" s="14">
        <v>123456789</v>
      </c>
      <c r="F283" s="15">
        <v>123456789</v>
      </c>
      <c r="G283" s="17">
        <v>123456789</v>
      </c>
      <c r="H283" s="2">
        <v>123456789</v>
      </c>
      <c r="I283" s="5">
        <v>123456789</v>
      </c>
      <c r="J283" s="7">
        <v>123456789</v>
      </c>
      <c r="K283" s="10">
        <v>123456789</v>
      </c>
      <c r="L283" s="12">
        <v>123456789</v>
      </c>
      <c r="M283" s="14">
        <v>123456789</v>
      </c>
      <c r="N283" s="15">
        <v>123456789</v>
      </c>
      <c r="O283" s="17">
        <v>123456789</v>
      </c>
      <c r="P283" s="2">
        <v>123456789</v>
      </c>
      <c r="Q283">
        <v>123456789</v>
      </c>
      <c r="R283">
        <v>123456789</v>
      </c>
      <c r="S283">
        <v>123456789</v>
      </c>
      <c r="T283">
        <v>123456789</v>
      </c>
      <c r="U283">
        <v>123456789</v>
      </c>
      <c r="V283">
        <v>123456789</v>
      </c>
      <c r="W283">
        <v>123456789</v>
      </c>
      <c r="X283">
        <v>123456789</v>
      </c>
      <c r="Y283">
        <v>123456789</v>
      </c>
      <c r="Z283">
        <v>123456789</v>
      </c>
      <c r="AA283">
        <v>123456789</v>
      </c>
      <c r="AB283">
        <v>123456789</v>
      </c>
      <c r="AC283">
        <v>123456789</v>
      </c>
      <c r="AD283">
        <v>123456789</v>
      </c>
      <c r="AE283">
        <v>123456789</v>
      </c>
      <c r="AF283">
        <v>123456789</v>
      </c>
      <c r="AG283">
        <v>123456789</v>
      </c>
      <c r="AH283">
        <v>123456789</v>
      </c>
      <c r="AI283">
        <v>123456789</v>
      </c>
      <c r="AJ283">
        <v>123456789</v>
      </c>
      <c r="AK283">
        <v>123456789</v>
      </c>
      <c r="AL283">
        <v>123456789</v>
      </c>
      <c r="AM283">
        <v>123456789</v>
      </c>
      <c r="AN283">
        <v>123456789</v>
      </c>
      <c r="AO283">
        <v>123456789</v>
      </c>
      <c r="AP283">
        <v>123456789</v>
      </c>
      <c r="AQ283">
        <v>123456789</v>
      </c>
      <c r="AR283">
        <v>123456789</v>
      </c>
      <c r="AS283">
        <v>123456789</v>
      </c>
    </row>
    <row r="284" spans="1:45">
      <c r="A284" s="5">
        <v>123456789</v>
      </c>
      <c r="B284" s="7">
        <v>123456789</v>
      </c>
      <c r="C284" s="10">
        <v>123456789</v>
      </c>
      <c r="D284" s="12">
        <v>123456789</v>
      </c>
      <c r="E284" s="14">
        <v>123456789</v>
      </c>
      <c r="F284" s="15">
        <v>123456789</v>
      </c>
      <c r="G284" s="17">
        <v>123456789</v>
      </c>
      <c r="H284" s="2">
        <v>123456789</v>
      </c>
      <c r="I284" s="5">
        <v>123456789</v>
      </c>
      <c r="J284" s="7">
        <v>123456789</v>
      </c>
      <c r="K284" s="10">
        <v>123456789</v>
      </c>
      <c r="L284" s="12">
        <v>123456789</v>
      </c>
      <c r="M284" s="14">
        <v>123456789</v>
      </c>
      <c r="N284" s="15">
        <v>123456789</v>
      </c>
      <c r="O284" s="17">
        <v>123456789</v>
      </c>
      <c r="P284" s="2">
        <v>123456789</v>
      </c>
      <c r="Q284">
        <v>123456789</v>
      </c>
      <c r="R284">
        <v>123456789</v>
      </c>
      <c r="S284">
        <v>123456789</v>
      </c>
      <c r="T284">
        <v>123456789</v>
      </c>
      <c r="U284">
        <v>123456789</v>
      </c>
      <c r="V284">
        <v>123456789</v>
      </c>
      <c r="W284">
        <v>123456789</v>
      </c>
      <c r="X284">
        <v>123456789</v>
      </c>
      <c r="Y284">
        <v>123456789</v>
      </c>
      <c r="Z284">
        <v>123456789</v>
      </c>
      <c r="AA284">
        <v>123456789</v>
      </c>
      <c r="AB284">
        <v>123456789</v>
      </c>
      <c r="AC284">
        <v>123456789</v>
      </c>
      <c r="AD284">
        <v>123456789</v>
      </c>
      <c r="AE284">
        <v>123456789</v>
      </c>
      <c r="AF284">
        <v>123456789</v>
      </c>
      <c r="AG284">
        <v>123456789</v>
      </c>
      <c r="AH284">
        <v>123456789</v>
      </c>
      <c r="AI284">
        <v>123456789</v>
      </c>
      <c r="AJ284">
        <v>123456789</v>
      </c>
      <c r="AK284">
        <v>123456789</v>
      </c>
      <c r="AL284">
        <v>123456789</v>
      </c>
      <c r="AM284">
        <v>123456789</v>
      </c>
      <c r="AN284">
        <v>123456789</v>
      </c>
      <c r="AO284">
        <v>123456789</v>
      </c>
      <c r="AP284">
        <v>123456789</v>
      </c>
      <c r="AQ284">
        <v>123456789</v>
      </c>
      <c r="AR284">
        <v>123456789</v>
      </c>
      <c r="AS284">
        <v>123456789</v>
      </c>
    </row>
    <row r="285" spans="1:45">
      <c r="A285" s="5">
        <v>123456789</v>
      </c>
      <c r="B285" s="7">
        <v>123456789</v>
      </c>
      <c r="C285" s="10">
        <v>123456789</v>
      </c>
      <c r="D285" s="12">
        <v>123456789</v>
      </c>
      <c r="E285" s="14">
        <v>123456789</v>
      </c>
      <c r="F285" s="15">
        <v>123456789</v>
      </c>
      <c r="G285" s="17">
        <v>123456789</v>
      </c>
      <c r="H285" s="2">
        <v>123456789</v>
      </c>
      <c r="I285" s="5">
        <v>123456789</v>
      </c>
      <c r="J285" s="7">
        <v>123456789</v>
      </c>
      <c r="K285" s="10">
        <v>123456789</v>
      </c>
      <c r="L285" s="12">
        <v>123456789</v>
      </c>
      <c r="M285" s="14">
        <v>123456789</v>
      </c>
      <c r="N285" s="15">
        <v>123456789</v>
      </c>
      <c r="O285" s="17">
        <v>123456789</v>
      </c>
      <c r="P285" s="2">
        <v>123456789</v>
      </c>
      <c r="Q285">
        <v>123456789</v>
      </c>
      <c r="R285">
        <v>123456789</v>
      </c>
      <c r="S285">
        <v>123456789</v>
      </c>
      <c r="T285">
        <v>123456789</v>
      </c>
      <c r="U285">
        <v>123456789</v>
      </c>
      <c r="V285">
        <v>123456789</v>
      </c>
      <c r="W285">
        <v>123456789</v>
      </c>
      <c r="X285">
        <v>123456789</v>
      </c>
      <c r="Y285">
        <v>123456789</v>
      </c>
      <c r="Z285">
        <v>123456789</v>
      </c>
      <c r="AA285">
        <v>123456789</v>
      </c>
      <c r="AB285">
        <v>123456789</v>
      </c>
      <c r="AC285">
        <v>123456789</v>
      </c>
      <c r="AD285">
        <v>123456789</v>
      </c>
      <c r="AE285">
        <v>123456789</v>
      </c>
      <c r="AF285">
        <v>123456789</v>
      </c>
      <c r="AG285">
        <v>123456789</v>
      </c>
      <c r="AH285">
        <v>123456789</v>
      </c>
      <c r="AI285">
        <v>123456789</v>
      </c>
      <c r="AJ285">
        <v>123456789</v>
      </c>
      <c r="AK285">
        <v>123456789</v>
      </c>
      <c r="AL285">
        <v>123456789</v>
      </c>
      <c r="AM285">
        <v>123456789</v>
      </c>
      <c r="AN285">
        <v>123456789</v>
      </c>
      <c r="AO285">
        <v>123456789</v>
      </c>
      <c r="AP285">
        <v>123456789</v>
      </c>
      <c r="AQ285">
        <v>123456789</v>
      </c>
      <c r="AR285">
        <v>123456789</v>
      </c>
      <c r="AS285">
        <v>123456789</v>
      </c>
    </row>
    <row r="286" spans="1:45">
      <c r="A286" s="5">
        <v>123456789</v>
      </c>
      <c r="B286" s="7">
        <v>123456789</v>
      </c>
      <c r="C286" s="10">
        <v>123456789</v>
      </c>
      <c r="D286" s="12">
        <v>123456789</v>
      </c>
      <c r="E286" s="14">
        <v>123456789</v>
      </c>
      <c r="F286" s="15">
        <v>123456789</v>
      </c>
      <c r="G286" s="17">
        <v>123456789</v>
      </c>
      <c r="H286" s="2">
        <v>123456789</v>
      </c>
      <c r="I286" s="5">
        <v>123456789</v>
      </c>
      <c r="J286" s="7">
        <v>123456789</v>
      </c>
      <c r="K286" s="10">
        <v>123456789</v>
      </c>
      <c r="L286" s="12">
        <v>123456789</v>
      </c>
      <c r="M286" s="14">
        <v>123456789</v>
      </c>
      <c r="N286" s="15">
        <v>123456789</v>
      </c>
      <c r="O286" s="17">
        <v>123456789</v>
      </c>
      <c r="P286" s="2">
        <v>123456789</v>
      </c>
      <c r="Q286">
        <v>123456789</v>
      </c>
      <c r="R286">
        <v>123456789</v>
      </c>
      <c r="S286">
        <v>123456789</v>
      </c>
      <c r="T286">
        <v>123456789</v>
      </c>
      <c r="U286">
        <v>123456789</v>
      </c>
      <c r="V286">
        <v>123456789</v>
      </c>
      <c r="W286">
        <v>123456789</v>
      </c>
      <c r="X286">
        <v>123456789</v>
      </c>
      <c r="Y286">
        <v>123456789</v>
      </c>
      <c r="Z286">
        <v>123456789</v>
      </c>
      <c r="AA286">
        <v>123456789</v>
      </c>
      <c r="AB286">
        <v>123456789</v>
      </c>
      <c r="AC286">
        <v>123456789</v>
      </c>
      <c r="AD286">
        <v>123456789</v>
      </c>
      <c r="AE286">
        <v>123456789</v>
      </c>
      <c r="AF286">
        <v>123456789</v>
      </c>
      <c r="AG286">
        <v>123456789</v>
      </c>
      <c r="AH286">
        <v>123456789</v>
      </c>
      <c r="AI286">
        <v>123456789</v>
      </c>
      <c r="AJ286">
        <v>123456789</v>
      </c>
      <c r="AK286">
        <v>123456789</v>
      </c>
      <c r="AL286">
        <v>123456789</v>
      </c>
      <c r="AM286">
        <v>123456789</v>
      </c>
      <c r="AN286">
        <v>123456789</v>
      </c>
      <c r="AO286">
        <v>123456789</v>
      </c>
      <c r="AP286">
        <v>123456789</v>
      </c>
      <c r="AQ286">
        <v>123456789</v>
      </c>
      <c r="AR286">
        <v>123456789</v>
      </c>
      <c r="AS286">
        <v>123456789</v>
      </c>
    </row>
    <row r="287" spans="1:45">
      <c r="A287" s="5">
        <v>123456789</v>
      </c>
      <c r="B287" s="7">
        <v>123456789</v>
      </c>
      <c r="C287" s="10">
        <v>123456789</v>
      </c>
      <c r="D287" s="12">
        <v>123456789</v>
      </c>
      <c r="E287" s="14">
        <v>123456789</v>
      </c>
      <c r="F287" s="15">
        <v>123456789</v>
      </c>
      <c r="G287" s="17">
        <v>123456789</v>
      </c>
      <c r="H287" s="2">
        <v>123456789</v>
      </c>
      <c r="I287" s="5">
        <v>123456789</v>
      </c>
      <c r="J287" s="7">
        <v>123456789</v>
      </c>
      <c r="K287" s="10">
        <v>123456789</v>
      </c>
      <c r="L287" s="12">
        <v>123456789</v>
      </c>
      <c r="M287" s="14">
        <v>123456789</v>
      </c>
      <c r="N287" s="15">
        <v>123456789</v>
      </c>
      <c r="O287" s="17">
        <v>123456789</v>
      </c>
      <c r="P287" s="2">
        <v>123456789</v>
      </c>
      <c r="Q287">
        <v>123456789</v>
      </c>
      <c r="R287">
        <v>123456789</v>
      </c>
      <c r="S287">
        <v>123456789</v>
      </c>
      <c r="T287">
        <v>123456789</v>
      </c>
      <c r="U287">
        <v>123456789</v>
      </c>
      <c r="V287">
        <v>123456789</v>
      </c>
      <c r="W287">
        <v>123456789</v>
      </c>
      <c r="X287">
        <v>123456789</v>
      </c>
      <c r="Y287">
        <v>123456789</v>
      </c>
      <c r="Z287">
        <v>123456789</v>
      </c>
      <c r="AA287">
        <v>123456789</v>
      </c>
      <c r="AB287">
        <v>123456789</v>
      </c>
      <c r="AC287">
        <v>123456789</v>
      </c>
      <c r="AD287">
        <v>123456789</v>
      </c>
      <c r="AE287">
        <v>123456789</v>
      </c>
      <c r="AF287">
        <v>123456789</v>
      </c>
      <c r="AG287">
        <v>123456789</v>
      </c>
      <c r="AH287">
        <v>123456789</v>
      </c>
      <c r="AI287">
        <v>123456789</v>
      </c>
      <c r="AJ287">
        <v>123456789</v>
      </c>
      <c r="AK287">
        <v>123456789</v>
      </c>
      <c r="AL287">
        <v>123456789</v>
      </c>
      <c r="AM287">
        <v>123456789</v>
      </c>
      <c r="AN287">
        <v>123456789</v>
      </c>
      <c r="AO287">
        <v>123456789</v>
      </c>
      <c r="AP287">
        <v>123456789</v>
      </c>
      <c r="AQ287">
        <v>123456789</v>
      </c>
      <c r="AR287">
        <v>123456789</v>
      </c>
      <c r="AS287">
        <v>123456789</v>
      </c>
    </row>
    <row r="288" spans="1:45">
      <c r="A288" s="5">
        <v>123456789</v>
      </c>
      <c r="B288" s="7">
        <v>123456789</v>
      </c>
      <c r="C288" s="10">
        <v>123456789</v>
      </c>
      <c r="D288" s="12">
        <v>123456789</v>
      </c>
      <c r="E288" s="14">
        <v>123456789</v>
      </c>
      <c r="F288" s="15">
        <v>123456789</v>
      </c>
      <c r="G288" s="17">
        <v>123456789</v>
      </c>
      <c r="H288" s="2">
        <v>123456789</v>
      </c>
      <c r="I288" s="5">
        <v>123456789</v>
      </c>
      <c r="J288" s="7">
        <v>123456789</v>
      </c>
      <c r="K288" s="10">
        <v>123456789</v>
      </c>
      <c r="L288" s="12">
        <v>123456789</v>
      </c>
      <c r="M288" s="14">
        <v>123456789</v>
      </c>
      <c r="N288" s="15">
        <v>123456789</v>
      </c>
      <c r="O288" s="17">
        <v>123456789</v>
      </c>
      <c r="P288" s="2">
        <v>123456789</v>
      </c>
      <c r="Q288">
        <v>123456789</v>
      </c>
      <c r="R288">
        <v>123456789</v>
      </c>
      <c r="S288">
        <v>123456789</v>
      </c>
      <c r="T288">
        <v>123456789</v>
      </c>
      <c r="U288">
        <v>123456789</v>
      </c>
      <c r="V288">
        <v>123456789</v>
      </c>
      <c r="W288">
        <v>123456789</v>
      </c>
      <c r="X288">
        <v>123456789</v>
      </c>
      <c r="Y288">
        <v>123456789</v>
      </c>
      <c r="Z288">
        <v>123456789</v>
      </c>
      <c r="AA288">
        <v>123456789</v>
      </c>
      <c r="AB288">
        <v>123456789</v>
      </c>
      <c r="AC288">
        <v>123456789</v>
      </c>
      <c r="AD288">
        <v>123456789</v>
      </c>
      <c r="AE288">
        <v>123456789</v>
      </c>
      <c r="AF288">
        <v>123456789</v>
      </c>
      <c r="AG288">
        <v>123456789</v>
      </c>
      <c r="AH288">
        <v>123456789</v>
      </c>
      <c r="AI288">
        <v>123456789</v>
      </c>
      <c r="AJ288">
        <v>123456789</v>
      </c>
      <c r="AK288">
        <v>123456789</v>
      </c>
      <c r="AL288">
        <v>123456789</v>
      </c>
      <c r="AM288">
        <v>123456789</v>
      </c>
      <c r="AN288">
        <v>123456789</v>
      </c>
      <c r="AO288">
        <v>123456789</v>
      </c>
      <c r="AP288">
        <v>123456789</v>
      </c>
      <c r="AQ288">
        <v>123456789</v>
      </c>
      <c r="AR288">
        <v>123456789</v>
      </c>
      <c r="AS288">
        <v>123456789</v>
      </c>
    </row>
    <row r="289" spans="1:45">
      <c r="A289" s="5">
        <v>123456789</v>
      </c>
      <c r="B289" s="7">
        <v>123456789</v>
      </c>
      <c r="C289" s="10">
        <v>123456789</v>
      </c>
      <c r="D289" s="12">
        <v>123456789</v>
      </c>
      <c r="E289" s="14">
        <v>123456789</v>
      </c>
      <c r="F289" s="15">
        <v>123456789</v>
      </c>
      <c r="G289" s="17">
        <v>123456789</v>
      </c>
      <c r="H289" s="2">
        <v>123456789</v>
      </c>
      <c r="I289" s="5">
        <v>123456789</v>
      </c>
      <c r="J289" s="7">
        <v>123456789</v>
      </c>
      <c r="K289" s="10">
        <v>123456789</v>
      </c>
      <c r="L289" s="12">
        <v>123456789</v>
      </c>
      <c r="M289" s="14">
        <v>123456789</v>
      </c>
      <c r="N289" s="15">
        <v>123456789</v>
      </c>
      <c r="O289" s="17">
        <v>123456789</v>
      </c>
      <c r="P289" s="2">
        <v>123456789</v>
      </c>
      <c r="Q289">
        <v>123456789</v>
      </c>
      <c r="R289">
        <v>123456789</v>
      </c>
      <c r="S289">
        <v>123456789</v>
      </c>
      <c r="T289">
        <v>123456789</v>
      </c>
      <c r="U289">
        <v>123456789</v>
      </c>
      <c r="V289">
        <v>123456789</v>
      </c>
      <c r="W289">
        <v>123456789</v>
      </c>
      <c r="X289">
        <v>123456789</v>
      </c>
      <c r="Y289">
        <v>123456789</v>
      </c>
      <c r="Z289">
        <v>123456789</v>
      </c>
      <c r="AA289">
        <v>123456789</v>
      </c>
      <c r="AB289">
        <v>123456789</v>
      </c>
      <c r="AC289">
        <v>123456789</v>
      </c>
      <c r="AD289">
        <v>123456789</v>
      </c>
      <c r="AE289">
        <v>123456789</v>
      </c>
      <c r="AF289">
        <v>123456789</v>
      </c>
      <c r="AG289">
        <v>123456789</v>
      </c>
      <c r="AH289">
        <v>123456789</v>
      </c>
      <c r="AI289">
        <v>123456789</v>
      </c>
      <c r="AJ289">
        <v>123456789</v>
      </c>
      <c r="AK289">
        <v>123456789</v>
      </c>
      <c r="AL289">
        <v>123456789</v>
      </c>
      <c r="AM289">
        <v>123456789</v>
      </c>
      <c r="AN289">
        <v>123456789</v>
      </c>
      <c r="AO289">
        <v>123456789</v>
      </c>
      <c r="AP289">
        <v>123456789</v>
      </c>
      <c r="AQ289">
        <v>123456789</v>
      </c>
      <c r="AR289">
        <v>123456789</v>
      </c>
      <c r="AS289">
        <v>123456789</v>
      </c>
    </row>
    <row r="290" spans="1:45">
      <c r="A290" s="5">
        <v>123456789</v>
      </c>
      <c r="B290" s="7">
        <v>123456789</v>
      </c>
      <c r="C290" s="10">
        <v>123456789</v>
      </c>
      <c r="D290" s="12">
        <v>123456789</v>
      </c>
      <c r="E290" s="14">
        <v>123456789</v>
      </c>
      <c r="F290" s="15">
        <v>123456789</v>
      </c>
      <c r="G290" s="17">
        <v>123456789</v>
      </c>
      <c r="H290" s="2">
        <v>123456789</v>
      </c>
      <c r="I290" s="5">
        <v>123456789</v>
      </c>
      <c r="J290" s="7">
        <v>123456789</v>
      </c>
      <c r="K290" s="10">
        <v>123456789</v>
      </c>
      <c r="L290" s="12">
        <v>123456789</v>
      </c>
      <c r="M290" s="14">
        <v>123456789</v>
      </c>
      <c r="N290" s="15">
        <v>123456789</v>
      </c>
      <c r="O290" s="17">
        <v>123456789</v>
      </c>
      <c r="P290" s="2">
        <v>123456789</v>
      </c>
      <c r="Q290">
        <v>123456789</v>
      </c>
      <c r="R290">
        <v>123456789</v>
      </c>
      <c r="S290">
        <v>123456789</v>
      </c>
      <c r="T290">
        <v>123456789</v>
      </c>
      <c r="U290">
        <v>123456789</v>
      </c>
      <c r="V290">
        <v>123456789</v>
      </c>
      <c r="W290">
        <v>123456789</v>
      </c>
      <c r="X290">
        <v>123456789</v>
      </c>
      <c r="Y290">
        <v>123456789</v>
      </c>
      <c r="Z290">
        <v>123456789</v>
      </c>
      <c r="AA290">
        <v>123456789</v>
      </c>
      <c r="AB290">
        <v>123456789</v>
      </c>
      <c r="AC290">
        <v>123456789</v>
      </c>
      <c r="AD290">
        <v>123456789</v>
      </c>
      <c r="AE290">
        <v>123456789</v>
      </c>
      <c r="AF290">
        <v>123456789</v>
      </c>
      <c r="AG290">
        <v>123456789</v>
      </c>
      <c r="AH290">
        <v>123456789</v>
      </c>
      <c r="AI290">
        <v>123456789</v>
      </c>
      <c r="AJ290">
        <v>123456789</v>
      </c>
      <c r="AK290">
        <v>123456789</v>
      </c>
      <c r="AL290">
        <v>123456789</v>
      </c>
      <c r="AM290">
        <v>123456789</v>
      </c>
      <c r="AN290">
        <v>123456789</v>
      </c>
      <c r="AO290">
        <v>123456789</v>
      </c>
      <c r="AP290">
        <v>123456789</v>
      </c>
      <c r="AQ290">
        <v>123456789</v>
      </c>
      <c r="AR290">
        <v>123456789</v>
      </c>
      <c r="AS290">
        <v>123456789</v>
      </c>
    </row>
    <row r="291" spans="1:45">
      <c r="A291" s="5">
        <v>123456789</v>
      </c>
      <c r="B291" s="7">
        <v>123456789</v>
      </c>
      <c r="C291" s="10">
        <v>123456789</v>
      </c>
      <c r="D291" s="12">
        <v>123456789</v>
      </c>
      <c r="E291" s="14">
        <v>123456789</v>
      </c>
      <c r="F291" s="15">
        <v>123456789</v>
      </c>
      <c r="G291" s="17">
        <v>123456789</v>
      </c>
      <c r="H291" s="2">
        <v>123456789</v>
      </c>
      <c r="I291" s="5">
        <v>123456789</v>
      </c>
      <c r="J291" s="7">
        <v>123456789</v>
      </c>
      <c r="K291" s="10">
        <v>123456789</v>
      </c>
      <c r="L291" s="12">
        <v>123456789</v>
      </c>
      <c r="M291" s="14">
        <v>123456789</v>
      </c>
      <c r="N291" s="15">
        <v>123456789</v>
      </c>
      <c r="O291" s="17">
        <v>123456789</v>
      </c>
      <c r="P291" s="2">
        <v>123456789</v>
      </c>
      <c r="Q291">
        <v>123456789</v>
      </c>
      <c r="R291">
        <v>123456789</v>
      </c>
      <c r="S291">
        <v>123456789</v>
      </c>
      <c r="T291">
        <v>123456789</v>
      </c>
      <c r="U291">
        <v>123456789</v>
      </c>
      <c r="V291">
        <v>123456789</v>
      </c>
      <c r="W291">
        <v>123456789</v>
      </c>
      <c r="X291">
        <v>123456789</v>
      </c>
      <c r="Y291">
        <v>123456789</v>
      </c>
      <c r="Z291">
        <v>123456789</v>
      </c>
      <c r="AA291">
        <v>123456789</v>
      </c>
      <c r="AB291">
        <v>123456789</v>
      </c>
      <c r="AC291">
        <v>123456789</v>
      </c>
      <c r="AD291">
        <v>123456789</v>
      </c>
      <c r="AE291">
        <v>123456789</v>
      </c>
      <c r="AF291">
        <v>123456789</v>
      </c>
      <c r="AG291">
        <v>123456789</v>
      </c>
      <c r="AH291">
        <v>123456789</v>
      </c>
      <c r="AI291">
        <v>123456789</v>
      </c>
      <c r="AJ291">
        <v>123456789</v>
      </c>
      <c r="AK291">
        <v>123456789</v>
      </c>
      <c r="AL291">
        <v>123456789</v>
      </c>
      <c r="AM291">
        <v>123456789</v>
      </c>
      <c r="AN291">
        <v>123456789</v>
      </c>
      <c r="AO291">
        <v>123456789</v>
      </c>
      <c r="AP291">
        <v>123456789</v>
      </c>
      <c r="AQ291">
        <v>123456789</v>
      </c>
      <c r="AR291">
        <v>123456789</v>
      </c>
      <c r="AS291">
        <v>123456789</v>
      </c>
    </row>
    <row r="292" spans="1:45">
      <c r="A292" s="5">
        <v>123456789</v>
      </c>
      <c r="B292" s="7">
        <v>123456789</v>
      </c>
      <c r="C292" s="10">
        <v>123456789</v>
      </c>
      <c r="D292" s="12">
        <v>123456789</v>
      </c>
      <c r="E292" s="14">
        <v>123456789</v>
      </c>
      <c r="F292" s="15">
        <v>123456789</v>
      </c>
      <c r="G292" s="17">
        <v>123456789</v>
      </c>
      <c r="H292" s="2">
        <v>123456789</v>
      </c>
      <c r="I292" s="5">
        <v>123456789</v>
      </c>
      <c r="J292" s="7">
        <v>123456789</v>
      </c>
      <c r="K292" s="10">
        <v>123456789</v>
      </c>
      <c r="L292" s="12">
        <v>123456789</v>
      </c>
      <c r="M292" s="14">
        <v>123456789</v>
      </c>
      <c r="N292" s="15">
        <v>123456789</v>
      </c>
      <c r="O292" s="17">
        <v>123456789</v>
      </c>
      <c r="P292" s="2">
        <v>123456789</v>
      </c>
      <c r="Q292">
        <v>123456789</v>
      </c>
      <c r="R292">
        <v>123456789</v>
      </c>
      <c r="S292">
        <v>123456789</v>
      </c>
      <c r="T292">
        <v>123456789</v>
      </c>
      <c r="U292">
        <v>123456789</v>
      </c>
      <c r="V292">
        <v>123456789</v>
      </c>
      <c r="W292">
        <v>123456789</v>
      </c>
      <c r="X292">
        <v>123456789</v>
      </c>
      <c r="Y292">
        <v>123456789</v>
      </c>
      <c r="Z292">
        <v>123456789</v>
      </c>
      <c r="AA292">
        <v>123456789</v>
      </c>
      <c r="AB292">
        <v>123456789</v>
      </c>
      <c r="AC292">
        <v>123456789</v>
      </c>
      <c r="AD292">
        <v>123456789</v>
      </c>
      <c r="AE292">
        <v>123456789</v>
      </c>
      <c r="AF292">
        <v>123456789</v>
      </c>
      <c r="AG292">
        <v>123456789</v>
      </c>
      <c r="AH292">
        <v>123456789</v>
      </c>
      <c r="AI292">
        <v>123456789</v>
      </c>
      <c r="AJ292">
        <v>123456789</v>
      </c>
      <c r="AK292">
        <v>123456789</v>
      </c>
      <c r="AL292">
        <v>123456789</v>
      </c>
      <c r="AM292">
        <v>123456789</v>
      </c>
      <c r="AN292">
        <v>123456789</v>
      </c>
      <c r="AO292">
        <v>123456789</v>
      </c>
      <c r="AP292">
        <v>123456789</v>
      </c>
      <c r="AQ292">
        <v>123456789</v>
      </c>
      <c r="AR292">
        <v>123456789</v>
      </c>
      <c r="AS292">
        <v>123456789</v>
      </c>
    </row>
    <row r="293" spans="1:45">
      <c r="A293" s="5">
        <v>123456789</v>
      </c>
      <c r="B293" s="7">
        <v>123456789</v>
      </c>
      <c r="C293" s="10">
        <v>123456789</v>
      </c>
      <c r="D293" s="12">
        <v>123456789</v>
      </c>
      <c r="E293" s="14">
        <v>123456789</v>
      </c>
      <c r="F293" s="15">
        <v>123456789</v>
      </c>
      <c r="G293" s="17">
        <v>123456789</v>
      </c>
      <c r="H293" s="2">
        <v>123456789</v>
      </c>
      <c r="I293" s="5">
        <v>123456789</v>
      </c>
      <c r="J293" s="7">
        <v>123456789</v>
      </c>
      <c r="K293" s="10">
        <v>123456789</v>
      </c>
      <c r="L293" s="12">
        <v>123456789</v>
      </c>
      <c r="M293" s="14">
        <v>123456789</v>
      </c>
      <c r="N293" s="15">
        <v>123456789</v>
      </c>
      <c r="O293" s="17">
        <v>123456789</v>
      </c>
      <c r="P293" s="2">
        <v>123456789</v>
      </c>
      <c r="Q293">
        <v>123456789</v>
      </c>
      <c r="R293">
        <v>123456789</v>
      </c>
      <c r="S293">
        <v>123456789</v>
      </c>
      <c r="T293">
        <v>123456789</v>
      </c>
      <c r="U293">
        <v>123456789</v>
      </c>
      <c r="V293">
        <v>123456789</v>
      </c>
      <c r="W293">
        <v>123456789</v>
      </c>
      <c r="X293">
        <v>123456789</v>
      </c>
      <c r="Y293">
        <v>123456789</v>
      </c>
      <c r="Z293">
        <v>123456789</v>
      </c>
      <c r="AA293">
        <v>123456789</v>
      </c>
      <c r="AB293">
        <v>123456789</v>
      </c>
      <c r="AC293">
        <v>123456789</v>
      </c>
      <c r="AD293">
        <v>123456789</v>
      </c>
      <c r="AE293">
        <v>123456789</v>
      </c>
      <c r="AF293">
        <v>123456789</v>
      </c>
      <c r="AG293">
        <v>123456789</v>
      </c>
      <c r="AH293">
        <v>123456789</v>
      </c>
      <c r="AI293">
        <v>123456789</v>
      </c>
      <c r="AJ293">
        <v>123456789</v>
      </c>
      <c r="AK293">
        <v>123456789</v>
      </c>
      <c r="AL293">
        <v>123456789</v>
      </c>
      <c r="AM293">
        <v>123456789</v>
      </c>
      <c r="AN293">
        <v>123456789</v>
      </c>
      <c r="AO293">
        <v>123456789</v>
      </c>
      <c r="AP293">
        <v>123456789</v>
      </c>
      <c r="AQ293">
        <v>123456789</v>
      </c>
      <c r="AR293">
        <v>123456789</v>
      </c>
      <c r="AS293">
        <v>123456789</v>
      </c>
    </row>
    <row r="294" spans="1:45">
      <c r="A294" s="5">
        <v>123456789</v>
      </c>
      <c r="B294" s="7">
        <v>123456789</v>
      </c>
      <c r="C294" s="10">
        <v>123456789</v>
      </c>
      <c r="D294" s="12">
        <v>123456789</v>
      </c>
      <c r="E294" s="14">
        <v>123456789</v>
      </c>
      <c r="F294" s="15">
        <v>123456789</v>
      </c>
      <c r="G294" s="17">
        <v>123456789</v>
      </c>
      <c r="H294" s="2">
        <v>123456789</v>
      </c>
      <c r="I294" s="5">
        <v>123456789</v>
      </c>
      <c r="J294" s="7">
        <v>123456789</v>
      </c>
      <c r="K294" s="10">
        <v>123456789</v>
      </c>
      <c r="L294" s="12">
        <v>123456789</v>
      </c>
      <c r="M294" s="14">
        <v>123456789</v>
      </c>
      <c r="N294" s="15">
        <v>123456789</v>
      </c>
      <c r="O294" s="17">
        <v>123456789</v>
      </c>
      <c r="P294" s="2">
        <v>123456789</v>
      </c>
      <c r="Q294">
        <v>123456789</v>
      </c>
      <c r="R294">
        <v>123456789</v>
      </c>
      <c r="S294">
        <v>123456789</v>
      </c>
      <c r="T294">
        <v>123456789</v>
      </c>
      <c r="U294">
        <v>123456789</v>
      </c>
      <c r="V294">
        <v>123456789</v>
      </c>
      <c r="W294">
        <v>123456789</v>
      </c>
      <c r="X294">
        <v>123456789</v>
      </c>
      <c r="Y294">
        <v>123456789</v>
      </c>
      <c r="Z294">
        <v>123456789</v>
      </c>
      <c r="AA294">
        <v>123456789</v>
      </c>
      <c r="AB294">
        <v>123456789</v>
      </c>
      <c r="AC294">
        <v>123456789</v>
      </c>
      <c r="AD294">
        <v>123456789</v>
      </c>
      <c r="AE294">
        <v>123456789</v>
      </c>
      <c r="AF294">
        <v>123456789</v>
      </c>
      <c r="AG294">
        <v>123456789</v>
      </c>
      <c r="AH294">
        <v>123456789</v>
      </c>
      <c r="AI294">
        <v>123456789</v>
      </c>
      <c r="AJ294">
        <v>123456789</v>
      </c>
      <c r="AK294">
        <v>123456789</v>
      </c>
      <c r="AL294">
        <v>123456789</v>
      </c>
      <c r="AM294">
        <v>123456789</v>
      </c>
      <c r="AN294">
        <v>123456789</v>
      </c>
      <c r="AO294">
        <v>123456789</v>
      </c>
      <c r="AP294">
        <v>123456789</v>
      </c>
      <c r="AQ294">
        <v>123456789</v>
      </c>
      <c r="AR294">
        <v>123456789</v>
      </c>
      <c r="AS294">
        <v>123456789</v>
      </c>
    </row>
    <row r="295" spans="1:45">
      <c r="A295" s="5">
        <v>123456789</v>
      </c>
      <c r="B295" s="7">
        <v>123456789</v>
      </c>
      <c r="C295" s="10">
        <v>123456789</v>
      </c>
      <c r="D295" s="12">
        <v>123456789</v>
      </c>
      <c r="E295" s="14">
        <v>123456789</v>
      </c>
      <c r="F295" s="15">
        <v>123456789</v>
      </c>
      <c r="G295" s="17">
        <v>123456789</v>
      </c>
      <c r="H295" s="2">
        <v>123456789</v>
      </c>
      <c r="I295" s="5">
        <v>123456789</v>
      </c>
      <c r="J295" s="7">
        <v>123456789</v>
      </c>
      <c r="K295" s="10">
        <v>123456789</v>
      </c>
      <c r="L295" s="12">
        <v>123456789</v>
      </c>
      <c r="M295" s="14">
        <v>123456789</v>
      </c>
      <c r="N295" s="15">
        <v>123456789</v>
      </c>
      <c r="O295" s="17">
        <v>123456789</v>
      </c>
      <c r="P295" s="2">
        <v>123456789</v>
      </c>
      <c r="Q295">
        <v>123456789</v>
      </c>
      <c r="R295">
        <v>123456789</v>
      </c>
      <c r="S295">
        <v>123456789</v>
      </c>
      <c r="T295">
        <v>123456789</v>
      </c>
      <c r="U295">
        <v>123456789</v>
      </c>
      <c r="V295">
        <v>123456789</v>
      </c>
      <c r="W295">
        <v>123456789</v>
      </c>
      <c r="X295">
        <v>123456789</v>
      </c>
      <c r="Y295">
        <v>123456789</v>
      </c>
      <c r="Z295">
        <v>123456789</v>
      </c>
      <c r="AA295">
        <v>123456789</v>
      </c>
      <c r="AB295">
        <v>123456789</v>
      </c>
      <c r="AC295">
        <v>123456789</v>
      </c>
      <c r="AD295">
        <v>123456789</v>
      </c>
      <c r="AE295">
        <v>123456789</v>
      </c>
      <c r="AF295">
        <v>123456789</v>
      </c>
      <c r="AG295">
        <v>123456789</v>
      </c>
      <c r="AH295">
        <v>123456789</v>
      </c>
      <c r="AI295">
        <v>123456789</v>
      </c>
      <c r="AJ295">
        <v>123456789</v>
      </c>
      <c r="AK295">
        <v>123456789</v>
      </c>
      <c r="AL295">
        <v>123456789</v>
      </c>
      <c r="AM295">
        <v>123456789</v>
      </c>
      <c r="AN295">
        <v>123456789</v>
      </c>
      <c r="AO295">
        <v>123456789</v>
      </c>
      <c r="AP295">
        <v>123456789</v>
      </c>
      <c r="AQ295">
        <v>123456789</v>
      </c>
      <c r="AR295">
        <v>123456789</v>
      </c>
      <c r="AS295">
        <v>123456789</v>
      </c>
    </row>
    <row r="296" spans="1:45">
      <c r="A296" s="5">
        <v>123456789</v>
      </c>
      <c r="B296" s="7">
        <v>123456789</v>
      </c>
      <c r="C296" s="10">
        <v>123456789</v>
      </c>
      <c r="D296" s="12">
        <v>123456789</v>
      </c>
      <c r="E296" s="14">
        <v>123456789</v>
      </c>
      <c r="F296" s="15">
        <v>123456789</v>
      </c>
      <c r="G296" s="17">
        <v>123456789</v>
      </c>
      <c r="H296" s="2">
        <v>123456789</v>
      </c>
      <c r="I296" s="5">
        <v>123456789</v>
      </c>
      <c r="J296" s="7">
        <v>123456789</v>
      </c>
      <c r="K296" s="10">
        <v>123456789</v>
      </c>
      <c r="L296" s="12">
        <v>123456789</v>
      </c>
      <c r="M296" s="14">
        <v>123456789</v>
      </c>
      <c r="N296" s="15">
        <v>123456789</v>
      </c>
      <c r="O296" s="17">
        <v>123456789</v>
      </c>
      <c r="P296" s="2">
        <v>123456789</v>
      </c>
      <c r="Q296">
        <v>123456789</v>
      </c>
      <c r="R296">
        <v>123456789</v>
      </c>
      <c r="S296">
        <v>123456789</v>
      </c>
      <c r="T296">
        <v>123456789</v>
      </c>
      <c r="U296">
        <v>123456789</v>
      </c>
      <c r="V296">
        <v>123456789</v>
      </c>
      <c r="W296">
        <v>123456789</v>
      </c>
      <c r="X296">
        <v>123456789</v>
      </c>
      <c r="Y296">
        <v>123456789</v>
      </c>
      <c r="Z296">
        <v>123456789</v>
      </c>
      <c r="AA296">
        <v>123456789</v>
      </c>
      <c r="AB296">
        <v>123456789</v>
      </c>
      <c r="AC296">
        <v>123456789</v>
      </c>
      <c r="AD296">
        <v>123456789</v>
      </c>
      <c r="AE296">
        <v>123456789</v>
      </c>
      <c r="AF296">
        <v>123456789</v>
      </c>
      <c r="AG296">
        <v>123456789</v>
      </c>
      <c r="AH296">
        <v>123456789</v>
      </c>
      <c r="AI296">
        <v>123456789</v>
      </c>
      <c r="AJ296">
        <v>123456789</v>
      </c>
      <c r="AK296">
        <v>123456789</v>
      </c>
      <c r="AL296">
        <v>123456789</v>
      </c>
      <c r="AM296">
        <v>123456789</v>
      </c>
      <c r="AN296">
        <v>123456789</v>
      </c>
      <c r="AO296">
        <v>123456789</v>
      </c>
      <c r="AP296">
        <v>123456789</v>
      </c>
      <c r="AQ296">
        <v>123456789</v>
      </c>
      <c r="AR296">
        <v>123456789</v>
      </c>
      <c r="AS296">
        <v>123456789</v>
      </c>
    </row>
    <row r="297" spans="1:45">
      <c r="A297" s="5">
        <v>123456789</v>
      </c>
      <c r="B297" s="7">
        <v>123456789</v>
      </c>
      <c r="C297" s="10">
        <v>123456789</v>
      </c>
      <c r="D297" s="12">
        <v>123456789</v>
      </c>
      <c r="E297" s="14">
        <v>123456789</v>
      </c>
      <c r="F297" s="15">
        <v>123456789</v>
      </c>
      <c r="G297" s="17">
        <v>123456789</v>
      </c>
      <c r="H297" s="2">
        <v>123456789</v>
      </c>
      <c r="I297" s="5">
        <v>123456789</v>
      </c>
      <c r="J297" s="7">
        <v>123456789</v>
      </c>
      <c r="K297" s="10">
        <v>123456789</v>
      </c>
      <c r="L297" s="12">
        <v>123456789</v>
      </c>
      <c r="M297" s="14">
        <v>123456789</v>
      </c>
      <c r="N297" s="15">
        <v>123456789</v>
      </c>
      <c r="O297" s="17">
        <v>123456789</v>
      </c>
      <c r="P297" s="2">
        <v>123456789</v>
      </c>
      <c r="Q297">
        <v>123456789</v>
      </c>
      <c r="R297">
        <v>123456789</v>
      </c>
      <c r="S297">
        <v>123456789</v>
      </c>
      <c r="T297">
        <v>123456789</v>
      </c>
      <c r="U297">
        <v>123456789</v>
      </c>
      <c r="V297">
        <v>123456789</v>
      </c>
      <c r="W297">
        <v>123456789</v>
      </c>
      <c r="X297">
        <v>123456789</v>
      </c>
      <c r="Y297">
        <v>123456789</v>
      </c>
      <c r="Z297">
        <v>123456789</v>
      </c>
      <c r="AA297">
        <v>123456789</v>
      </c>
      <c r="AB297">
        <v>123456789</v>
      </c>
      <c r="AC297">
        <v>123456789</v>
      </c>
      <c r="AD297">
        <v>123456789</v>
      </c>
      <c r="AE297">
        <v>123456789</v>
      </c>
      <c r="AF297">
        <v>123456789</v>
      </c>
      <c r="AG297">
        <v>123456789</v>
      </c>
      <c r="AH297">
        <v>123456789</v>
      </c>
      <c r="AI297">
        <v>123456789</v>
      </c>
      <c r="AJ297">
        <v>123456789</v>
      </c>
      <c r="AK297">
        <v>123456789</v>
      </c>
      <c r="AL297">
        <v>123456789</v>
      </c>
      <c r="AM297">
        <v>123456789</v>
      </c>
      <c r="AN297">
        <v>123456789</v>
      </c>
      <c r="AO297">
        <v>123456789</v>
      </c>
      <c r="AP297">
        <v>123456789</v>
      </c>
      <c r="AQ297">
        <v>123456789</v>
      </c>
      <c r="AR297">
        <v>123456789</v>
      </c>
      <c r="AS297">
        <v>123456789</v>
      </c>
    </row>
    <row r="298" spans="1:45">
      <c r="A298" s="5">
        <v>123456789</v>
      </c>
      <c r="B298" s="7">
        <v>123456789</v>
      </c>
      <c r="C298" s="10">
        <v>123456789</v>
      </c>
      <c r="D298" s="12">
        <v>123456789</v>
      </c>
      <c r="E298" s="14">
        <v>123456789</v>
      </c>
      <c r="F298" s="15">
        <v>123456789</v>
      </c>
      <c r="G298" s="17">
        <v>123456789</v>
      </c>
      <c r="H298" s="2">
        <v>123456789</v>
      </c>
      <c r="I298" s="5">
        <v>123456789</v>
      </c>
      <c r="J298" s="7">
        <v>123456789</v>
      </c>
      <c r="K298" s="10">
        <v>123456789</v>
      </c>
      <c r="L298" s="12">
        <v>123456789</v>
      </c>
      <c r="M298" s="14">
        <v>123456789</v>
      </c>
      <c r="N298" s="15">
        <v>123456789</v>
      </c>
      <c r="O298" s="17">
        <v>123456789</v>
      </c>
      <c r="P298" s="2">
        <v>123456789</v>
      </c>
      <c r="Q298">
        <v>123456789</v>
      </c>
      <c r="R298">
        <v>123456789</v>
      </c>
      <c r="S298">
        <v>123456789</v>
      </c>
      <c r="T298">
        <v>123456789</v>
      </c>
      <c r="U298">
        <v>123456789</v>
      </c>
      <c r="V298">
        <v>123456789</v>
      </c>
      <c r="W298">
        <v>123456789</v>
      </c>
      <c r="X298">
        <v>123456789</v>
      </c>
      <c r="Y298">
        <v>123456789</v>
      </c>
      <c r="Z298">
        <v>123456789</v>
      </c>
      <c r="AA298">
        <v>123456789</v>
      </c>
      <c r="AB298">
        <v>123456789</v>
      </c>
      <c r="AC298">
        <v>123456789</v>
      </c>
      <c r="AD298">
        <v>123456789</v>
      </c>
      <c r="AE298">
        <v>123456789</v>
      </c>
      <c r="AF298">
        <v>123456789</v>
      </c>
      <c r="AG298">
        <v>123456789</v>
      </c>
      <c r="AH298">
        <v>123456789</v>
      </c>
      <c r="AI298">
        <v>123456789</v>
      </c>
      <c r="AJ298">
        <v>123456789</v>
      </c>
      <c r="AK298">
        <v>123456789</v>
      </c>
      <c r="AL298">
        <v>123456789</v>
      </c>
      <c r="AM298">
        <v>123456789</v>
      </c>
      <c r="AN298">
        <v>123456789</v>
      </c>
      <c r="AO298">
        <v>123456789</v>
      </c>
      <c r="AP298">
        <v>123456789</v>
      </c>
      <c r="AQ298">
        <v>123456789</v>
      </c>
      <c r="AR298">
        <v>123456789</v>
      </c>
      <c r="AS298">
        <v>123456789</v>
      </c>
    </row>
    <row r="299" spans="1:45">
      <c r="A299" s="5">
        <v>123456789</v>
      </c>
      <c r="B299" s="7">
        <v>123456789</v>
      </c>
      <c r="C299" s="10">
        <v>123456789</v>
      </c>
      <c r="D299" s="12">
        <v>123456789</v>
      </c>
      <c r="E299" s="14">
        <v>123456789</v>
      </c>
      <c r="F299" s="15">
        <v>123456789</v>
      </c>
      <c r="G299" s="17">
        <v>123456789</v>
      </c>
      <c r="H299" s="2">
        <v>123456789</v>
      </c>
      <c r="I299" s="5">
        <v>123456789</v>
      </c>
      <c r="J299" s="7">
        <v>123456789</v>
      </c>
      <c r="K299" s="10">
        <v>123456789</v>
      </c>
      <c r="L299" s="12">
        <v>123456789</v>
      </c>
      <c r="M299" s="14">
        <v>123456789</v>
      </c>
      <c r="N299" s="15">
        <v>123456789</v>
      </c>
      <c r="O299" s="17">
        <v>123456789</v>
      </c>
      <c r="P299" s="2">
        <v>123456789</v>
      </c>
      <c r="Q299">
        <v>123456789</v>
      </c>
      <c r="R299">
        <v>123456789</v>
      </c>
      <c r="S299">
        <v>123456789</v>
      </c>
      <c r="T299">
        <v>123456789</v>
      </c>
      <c r="U299">
        <v>123456789</v>
      </c>
      <c r="V299">
        <v>123456789</v>
      </c>
      <c r="W299">
        <v>123456789</v>
      </c>
      <c r="X299">
        <v>123456789</v>
      </c>
      <c r="Y299">
        <v>123456789</v>
      </c>
      <c r="Z299">
        <v>123456789</v>
      </c>
      <c r="AA299">
        <v>123456789</v>
      </c>
      <c r="AB299">
        <v>123456789</v>
      </c>
      <c r="AC299">
        <v>123456789</v>
      </c>
      <c r="AD299">
        <v>123456789</v>
      </c>
      <c r="AE299">
        <v>123456789</v>
      </c>
      <c r="AF299">
        <v>123456789</v>
      </c>
      <c r="AG299">
        <v>123456789</v>
      </c>
      <c r="AH299">
        <v>123456789</v>
      </c>
      <c r="AI299">
        <v>123456789</v>
      </c>
      <c r="AJ299">
        <v>123456789</v>
      </c>
      <c r="AK299">
        <v>123456789</v>
      </c>
      <c r="AL299">
        <v>123456789</v>
      </c>
      <c r="AM299">
        <v>123456789</v>
      </c>
      <c r="AN299">
        <v>123456789</v>
      </c>
      <c r="AO299">
        <v>123456789</v>
      </c>
      <c r="AP299">
        <v>123456789</v>
      </c>
      <c r="AQ299">
        <v>123456789</v>
      </c>
      <c r="AR299">
        <v>123456789</v>
      </c>
      <c r="AS299">
        <v>123456789</v>
      </c>
    </row>
    <row r="300" spans="1:45">
      <c r="A300" s="5">
        <v>123456789</v>
      </c>
      <c r="B300" s="7">
        <v>123456789</v>
      </c>
      <c r="C300" s="10">
        <v>123456789</v>
      </c>
      <c r="D300" s="12">
        <v>123456789</v>
      </c>
      <c r="E300" s="14">
        <v>123456789</v>
      </c>
      <c r="F300" s="15">
        <v>123456789</v>
      </c>
      <c r="G300" s="17">
        <v>123456789</v>
      </c>
      <c r="H300" s="2">
        <v>123456789</v>
      </c>
      <c r="I300" s="5">
        <v>123456789</v>
      </c>
      <c r="J300" s="7">
        <v>123456789</v>
      </c>
      <c r="K300" s="10">
        <v>123456789</v>
      </c>
      <c r="L300" s="12">
        <v>123456789</v>
      </c>
      <c r="M300" s="14">
        <v>123456789</v>
      </c>
      <c r="N300" s="15">
        <v>123456789</v>
      </c>
      <c r="O300" s="17">
        <v>123456789</v>
      </c>
      <c r="P300" s="2">
        <v>123456789</v>
      </c>
      <c r="Q300">
        <v>123456789</v>
      </c>
      <c r="R300">
        <v>123456789</v>
      </c>
      <c r="S300">
        <v>123456789</v>
      </c>
      <c r="T300">
        <v>123456789</v>
      </c>
      <c r="U300">
        <v>123456789</v>
      </c>
      <c r="V300">
        <v>123456789</v>
      </c>
      <c r="W300">
        <v>123456789</v>
      </c>
      <c r="X300">
        <v>123456789</v>
      </c>
      <c r="Y300">
        <v>123456789</v>
      </c>
      <c r="Z300">
        <v>123456789</v>
      </c>
      <c r="AA300">
        <v>123456789</v>
      </c>
      <c r="AB300">
        <v>123456789</v>
      </c>
      <c r="AC300">
        <v>123456789</v>
      </c>
      <c r="AD300">
        <v>123456789</v>
      </c>
      <c r="AE300">
        <v>123456789</v>
      </c>
      <c r="AF300">
        <v>123456789</v>
      </c>
      <c r="AG300">
        <v>123456789</v>
      </c>
      <c r="AH300">
        <v>123456789</v>
      </c>
      <c r="AI300">
        <v>123456789</v>
      </c>
      <c r="AJ300">
        <v>123456789</v>
      </c>
      <c r="AK300">
        <v>123456789</v>
      </c>
      <c r="AL300">
        <v>123456789</v>
      </c>
      <c r="AM300">
        <v>123456789</v>
      </c>
      <c r="AN300">
        <v>123456789</v>
      </c>
      <c r="AO300">
        <v>123456789</v>
      </c>
      <c r="AP300">
        <v>123456789</v>
      </c>
      <c r="AQ300">
        <v>123456789</v>
      </c>
      <c r="AR300">
        <v>123456789</v>
      </c>
      <c r="AS300">
        <v>123456789</v>
      </c>
    </row>
    <row r="301" spans="1:45">
      <c r="A301" s="5">
        <v>123456789</v>
      </c>
      <c r="B301" s="7">
        <v>123456789</v>
      </c>
      <c r="C301" s="10">
        <v>123456789</v>
      </c>
      <c r="D301" s="12">
        <v>123456789</v>
      </c>
      <c r="E301" s="14">
        <v>123456789</v>
      </c>
      <c r="F301" s="15">
        <v>123456789</v>
      </c>
      <c r="G301" s="17">
        <v>123456789</v>
      </c>
      <c r="H301" s="2">
        <v>123456789</v>
      </c>
      <c r="I301" s="5">
        <v>123456789</v>
      </c>
      <c r="J301" s="7">
        <v>123456789</v>
      </c>
      <c r="K301" s="10">
        <v>123456789</v>
      </c>
      <c r="L301" s="12">
        <v>123456789</v>
      </c>
      <c r="M301" s="14">
        <v>123456789</v>
      </c>
      <c r="N301" s="15">
        <v>123456789</v>
      </c>
      <c r="O301" s="17">
        <v>123456789</v>
      </c>
      <c r="P301" s="2">
        <v>123456789</v>
      </c>
      <c r="Q301">
        <v>123456789</v>
      </c>
      <c r="R301">
        <v>123456789</v>
      </c>
      <c r="S301">
        <v>123456789</v>
      </c>
      <c r="T301">
        <v>123456789</v>
      </c>
      <c r="U301">
        <v>123456789</v>
      </c>
      <c r="V301">
        <v>123456789</v>
      </c>
      <c r="W301">
        <v>123456789</v>
      </c>
      <c r="X301">
        <v>123456789</v>
      </c>
      <c r="Y301">
        <v>123456789</v>
      </c>
      <c r="Z301">
        <v>123456789</v>
      </c>
      <c r="AA301">
        <v>123456789</v>
      </c>
      <c r="AB301">
        <v>123456789</v>
      </c>
      <c r="AC301">
        <v>123456789</v>
      </c>
      <c r="AD301">
        <v>123456789</v>
      </c>
      <c r="AE301">
        <v>123456789</v>
      </c>
      <c r="AF301">
        <v>123456789</v>
      </c>
      <c r="AG301">
        <v>123456789</v>
      </c>
      <c r="AH301">
        <v>123456789</v>
      </c>
      <c r="AI301">
        <v>123456789</v>
      </c>
      <c r="AJ301">
        <v>123456789</v>
      </c>
      <c r="AK301">
        <v>123456789</v>
      </c>
      <c r="AL301">
        <v>123456789</v>
      </c>
      <c r="AM301">
        <v>123456789</v>
      </c>
      <c r="AN301">
        <v>123456789</v>
      </c>
      <c r="AO301">
        <v>123456789</v>
      </c>
      <c r="AP301">
        <v>123456789</v>
      </c>
      <c r="AQ301">
        <v>123456789</v>
      </c>
      <c r="AR301">
        <v>123456789</v>
      </c>
      <c r="AS301">
        <v>123456789</v>
      </c>
    </row>
    <row r="302" spans="1:45">
      <c r="A302" s="5">
        <v>123456789</v>
      </c>
      <c r="B302" s="7">
        <v>123456789</v>
      </c>
      <c r="C302" s="10">
        <v>123456789</v>
      </c>
      <c r="D302" s="12">
        <v>123456789</v>
      </c>
      <c r="E302" s="14">
        <v>123456789</v>
      </c>
      <c r="F302" s="15">
        <v>123456789</v>
      </c>
      <c r="G302" s="17">
        <v>123456789</v>
      </c>
      <c r="H302" s="2">
        <v>123456789</v>
      </c>
      <c r="I302" s="5">
        <v>123456789</v>
      </c>
      <c r="J302" s="7">
        <v>123456789</v>
      </c>
      <c r="K302" s="10">
        <v>123456789</v>
      </c>
      <c r="L302" s="12">
        <v>123456789</v>
      </c>
      <c r="M302" s="14">
        <v>123456789</v>
      </c>
      <c r="N302" s="15">
        <v>123456789</v>
      </c>
      <c r="O302" s="17">
        <v>123456789</v>
      </c>
      <c r="P302" s="2">
        <v>123456789</v>
      </c>
      <c r="Q302">
        <v>123456789</v>
      </c>
      <c r="R302">
        <v>123456789</v>
      </c>
      <c r="S302">
        <v>123456789</v>
      </c>
      <c r="T302">
        <v>123456789</v>
      </c>
      <c r="U302">
        <v>123456789</v>
      </c>
      <c r="V302">
        <v>123456789</v>
      </c>
      <c r="W302">
        <v>123456789</v>
      </c>
      <c r="X302">
        <v>123456789</v>
      </c>
      <c r="Y302">
        <v>123456789</v>
      </c>
      <c r="Z302">
        <v>123456789</v>
      </c>
      <c r="AA302">
        <v>123456789</v>
      </c>
      <c r="AB302">
        <v>123456789</v>
      </c>
      <c r="AC302">
        <v>123456789</v>
      </c>
      <c r="AD302">
        <v>123456789</v>
      </c>
      <c r="AE302">
        <v>123456789</v>
      </c>
      <c r="AF302">
        <v>123456789</v>
      </c>
      <c r="AG302">
        <v>123456789</v>
      </c>
      <c r="AH302">
        <v>123456789</v>
      </c>
      <c r="AI302">
        <v>123456789</v>
      </c>
      <c r="AJ302">
        <v>123456789</v>
      </c>
      <c r="AK302">
        <v>123456789</v>
      </c>
      <c r="AL302">
        <v>123456789</v>
      </c>
      <c r="AM302">
        <v>123456789</v>
      </c>
      <c r="AN302">
        <v>123456789</v>
      </c>
      <c r="AO302">
        <v>123456789</v>
      </c>
      <c r="AP302">
        <v>123456789</v>
      </c>
      <c r="AQ302">
        <v>123456789</v>
      </c>
      <c r="AR302">
        <v>123456789</v>
      </c>
      <c r="AS302">
        <v>123456789</v>
      </c>
    </row>
    <row r="303" spans="1:45">
      <c r="A303" s="5">
        <v>123456789</v>
      </c>
      <c r="B303" s="7">
        <v>123456789</v>
      </c>
      <c r="C303" s="10">
        <v>123456789</v>
      </c>
      <c r="D303" s="12">
        <v>123456789</v>
      </c>
      <c r="E303" s="14">
        <v>123456789</v>
      </c>
      <c r="F303" s="15">
        <v>123456789</v>
      </c>
      <c r="G303" s="17">
        <v>123456789</v>
      </c>
      <c r="H303" s="2">
        <v>123456789</v>
      </c>
      <c r="I303" s="5">
        <v>123456789</v>
      </c>
      <c r="J303" s="7">
        <v>123456789</v>
      </c>
      <c r="K303" s="10">
        <v>123456789</v>
      </c>
      <c r="L303" s="12">
        <v>123456789</v>
      </c>
      <c r="M303" s="14">
        <v>123456789</v>
      </c>
      <c r="N303" s="15">
        <v>123456789</v>
      </c>
      <c r="O303" s="17">
        <v>123456789</v>
      </c>
      <c r="P303" s="2">
        <v>123456789</v>
      </c>
      <c r="Q303">
        <v>123456789</v>
      </c>
      <c r="R303">
        <v>123456789</v>
      </c>
      <c r="S303">
        <v>123456789</v>
      </c>
      <c r="T303">
        <v>123456789</v>
      </c>
      <c r="U303">
        <v>123456789</v>
      </c>
      <c r="V303">
        <v>123456789</v>
      </c>
      <c r="W303">
        <v>123456789</v>
      </c>
      <c r="X303">
        <v>123456789</v>
      </c>
      <c r="Y303">
        <v>123456789</v>
      </c>
      <c r="Z303">
        <v>123456789</v>
      </c>
      <c r="AA303">
        <v>123456789</v>
      </c>
      <c r="AB303">
        <v>123456789</v>
      </c>
      <c r="AC303">
        <v>123456789</v>
      </c>
      <c r="AD303">
        <v>123456789</v>
      </c>
      <c r="AE303">
        <v>123456789</v>
      </c>
      <c r="AF303">
        <v>123456789</v>
      </c>
      <c r="AG303">
        <v>123456789</v>
      </c>
      <c r="AH303">
        <v>123456789</v>
      </c>
      <c r="AI303">
        <v>123456789</v>
      </c>
      <c r="AJ303">
        <v>123456789</v>
      </c>
      <c r="AK303">
        <v>123456789</v>
      </c>
      <c r="AL303">
        <v>123456789</v>
      </c>
      <c r="AM303">
        <v>123456789</v>
      </c>
      <c r="AN303">
        <v>123456789</v>
      </c>
      <c r="AO303">
        <v>123456789</v>
      </c>
      <c r="AP303">
        <v>123456789</v>
      </c>
      <c r="AQ303">
        <v>123456789</v>
      </c>
      <c r="AR303">
        <v>123456789</v>
      </c>
      <c r="AS303">
        <v>123456789</v>
      </c>
    </row>
    <row r="304" spans="1:45">
      <c r="A304" s="5">
        <v>123456789</v>
      </c>
      <c r="B304" s="7">
        <v>123456789</v>
      </c>
      <c r="C304" s="10">
        <v>123456789</v>
      </c>
      <c r="D304" s="12">
        <v>123456789</v>
      </c>
      <c r="E304" s="14">
        <v>123456789</v>
      </c>
      <c r="F304" s="15">
        <v>123456789</v>
      </c>
      <c r="G304" s="17">
        <v>123456789</v>
      </c>
      <c r="H304" s="2">
        <v>123456789</v>
      </c>
      <c r="I304" s="5">
        <v>123456789</v>
      </c>
      <c r="J304" s="7">
        <v>123456789</v>
      </c>
      <c r="K304" s="10">
        <v>123456789</v>
      </c>
      <c r="L304" s="12">
        <v>123456789</v>
      </c>
      <c r="M304" s="14">
        <v>123456789</v>
      </c>
      <c r="N304" s="15">
        <v>123456789</v>
      </c>
      <c r="O304" s="17">
        <v>123456789</v>
      </c>
      <c r="P304" s="2">
        <v>123456789</v>
      </c>
      <c r="Q304">
        <v>123456789</v>
      </c>
      <c r="R304">
        <v>123456789</v>
      </c>
      <c r="S304">
        <v>123456789</v>
      </c>
      <c r="T304">
        <v>123456789</v>
      </c>
      <c r="U304">
        <v>123456789</v>
      </c>
      <c r="V304">
        <v>123456789</v>
      </c>
      <c r="W304">
        <v>123456789</v>
      </c>
      <c r="X304">
        <v>123456789</v>
      </c>
      <c r="Y304">
        <v>123456789</v>
      </c>
      <c r="Z304">
        <v>123456789</v>
      </c>
      <c r="AA304">
        <v>123456789</v>
      </c>
      <c r="AB304">
        <v>123456789</v>
      </c>
      <c r="AC304">
        <v>123456789</v>
      </c>
      <c r="AD304">
        <v>123456789</v>
      </c>
      <c r="AE304">
        <v>123456789</v>
      </c>
      <c r="AF304">
        <v>123456789</v>
      </c>
      <c r="AG304">
        <v>123456789</v>
      </c>
      <c r="AH304">
        <v>123456789</v>
      </c>
      <c r="AI304">
        <v>123456789</v>
      </c>
      <c r="AJ304">
        <v>123456789</v>
      </c>
      <c r="AK304">
        <v>123456789</v>
      </c>
      <c r="AL304">
        <v>123456789</v>
      </c>
      <c r="AM304">
        <v>123456789</v>
      </c>
      <c r="AN304">
        <v>123456789</v>
      </c>
      <c r="AO304">
        <v>123456789</v>
      </c>
      <c r="AP304">
        <v>123456789</v>
      </c>
      <c r="AQ304">
        <v>123456789</v>
      </c>
      <c r="AR304">
        <v>123456789</v>
      </c>
      <c r="AS304">
        <v>123456789</v>
      </c>
    </row>
    <row r="305" spans="1:45">
      <c r="A305" s="5">
        <v>123456789</v>
      </c>
      <c r="B305" s="7">
        <v>123456789</v>
      </c>
      <c r="C305" s="10">
        <v>123456789</v>
      </c>
      <c r="D305" s="12">
        <v>123456789</v>
      </c>
      <c r="E305" s="14">
        <v>123456789</v>
      </c>
      <c r="F305" s="15">
        <v>123456789</v>
      </c>
      <c r="G305" s="17">
        <v>123456789</v>
      </c>
      <c r="H305" s="2">
        <v>123456789</v>
      </c>
      <c r="I305" s="5">
        <v>123456789</v>
      </c>
      <c r="J305" s="7">
        <v>123456789</v>
      </c>
      <c r="K305" s="10">
        <v>123456789</v>
      </c>
      <c r="L305" s="12">
        <v>123456789</v>
      </c>
      <c r="M305" s="14">
        <v>123456789</v>
      </c>
      <c r="N305" s="15">
        <v>123456789</v>
      </c>
      <c r="O305" s="17">
        <v>123456789</v>
      </c>
      <c r="P305" s="2">
        <v>123456789</v>
      </c>
      <c r="Q305">
        <v>123456789</v>
      </c>
      <c r="R305">
        <v>123456789</v>
      </c>
      <c r="S305">
        <v>123456789</v>
      </c>
      <c r="T305">
        <v>123456789</v>
      </c>
      <c r="U305">
        <v>123456789</v>
      </c>
      <c r="V305">
        <v>123456789</v>
      </c>
      <c r="W305">
        <v>123456789</v>
      </c>
      <c r="X305">
        <v>123456789</v>
      </c>
      <c r="Y305">
        <v>123456789</v>
      </c>
      <c r="Z305">
        <v>123456789</v>
      </c>
      <c r="AA305">
        <v>123456789</v>
      </c>
      <c r="AB305">
        <v>123456789</v>
      </c>
      <c r="AC305">
        <v>123456789</v>
      </c>
      <c r="AD305">
        <v>123456789</v>
      </c>
      <c r="AE305">
        <v>123456789</v>
      </c>
      <c r="AF305">
        <v>123456789</v>
      </c>
      <c r="AG305">
        <v>123456789</v>
      </c>
      <c r="AH305">
        <v>123456789</v>
      </c>
      <c r="AI305">
        <v>123456789</v>
      </c>
      <c r="AJ305">
        <v>123456789</v>
      </c>
      <c r="AK305">
        <v>123456789</v>
      </c>
      <c r="AL305">
        <v>123456789</v>
      </c>
      <c r="AM305">
        <v>123456789</v>
      </c>
      <c r="AN305">
        <v>123456789</v>
      </c>
      <c r="AO305">
        <v>123456789</v>
      </c>
      <c r="AP305">
        <v>123456789</v>
      </c>
      <c r="AQ305">
        <v>123456789</v>
      </c>
      <c r="AR305">
        <v>123456789</v>
      </c>
      <c r="AS305">
        <v>123456789</v>
      </c>
    </row>
    <row r="306" spans="1:45">
      <c r="A306" s="5">
        <v>123456789</v>
      </c>
      <c r="B306" s="7">
        <v>123456789</v>
      </c>
      <c r="C306" s="10">
        <v>123456789</v>
      </c>
      <c r="D306" s="12">
        <v>123456789</v>
      </c>
      <c r="E306" s="14">
        <v>123456789</v>
      </c>
      <c r="F306" s="15">
        <v>123456789</v>
      </c>
      <c r="G306" s="17">
        <v>123456789</v>
      </c>
      <c r="H306" s="2">
        <v>123456789</v>
      </c>
      <c r="I306" s="5">
        <v>123456789</v>
      </c>
      <c r="J306" s="7">
        <v>123456789</v>
      </c>
      <c r="K306" s="10">
        <v>123456789</v>
      </c>
      <c r="L306" s="12">
        <v>123456789</v>
      </c>
      <c r="M306" s="14">
        <v>123456789</v>
      </c>
      <c r="N306" s="15">
        <v>123456789</v>
      </c>
      <c r="O306" s="17">
        <v>123456789</v>
      </c>
      <c r="P306" s="2">
        <v>123456789</v>
      </c>
      <c r="Q306">
        <v>123456789</v>
      </c>
      <c r="R306">
        <v>123456789</v>
      </c>
      <c r="S306">
        <v>123456789</v>
      </c>
      <c r="T306">
        <v>123456789</v>
      </c>
      <c r="U306">
        <v>123456789</v>
      </c>
      <c r="V306">
        <v>123456789</v>
      </c>
      <c r="W306">
        <v>123456789</v>
      </c>
      <c r="X306">
        <v>123456789</v>
      </c>
      <c r="Y306">
        <v>123456789</v>
      </c>
      <c r="Z306">
        <v>123456789</v>
      </c>
      <c r="AA306">
        <v>123456789</v>
      </c>
      <c r="AB306">
        <v>123456789</v>
      </c>
      <c r="AC306">
        <v>123456789</v>
      </c>
      <c r="AD306">
        <v>123456789</v>
      </c>
      <c r="AE306">
        <v>123456789</v>
      </c>
      <c r="AF306">
        <v>123456789</v>
      </c>
      <c r="AG306">
        <v>123456789</v>
      </c>
      <c r="AH306">
        <v>123456789</v>
      </c>
      <c r="AI306">
        <v>123456789</v>
      </c>
      <c r="AJ306">
        <v>123456789</v>
      </c>
      <c r="AK306">
        <v>123456789</v>
      </c>
      <c r="AL306">
        <v>123456789</v>
      </c>
      <c r="AM306">
        <v>123456789</v>
      </c>
      <c r="AN306">
        <v>123456789</v>
      </c>
      <c r="AO306">
        <v>123456789</v>
      </c>
      <c r="AP306">
        <v>123456789</v>
      </c>
      <c r="AQ306">
        <v>123456789</v>
      </c>
      <c r="AR306">
        <v>123456789</v>
      </c>
      <c r="AS306">
        <v>123456789</v>
      </c>
    </row>
    <row r="307" spans="1:45">
      <c r="A307" s="5">
        <v>123456789</v>
      </c>
      <c r="B307" s="7">
        <v>123456789</v>
      </c>
      <c r="C307" s="10">
        <v>123456789</v>
      </c>
      <c r="D307" s="12">
        <v>123456789</v>
      </c>
      <c r="E307" s="14">
        <v>123456789</v>
      </c>
      <c r="F307" s="15">
        <v>123456789</v>
      </c>
      <c r="G307" s="17">
        <v>123456789</v>
      </c>
      <c r="H307" s="2">
        <v>123456789</v>
      </c>
      <c r="I307" s="5">
        <v>123456789</v>
      </c>
      <c r="J307" s="7">
        <v>123456789</v>
      </c>
      <c r="K307" s="10">
        <v>123456789</v>
      </c>
      <c r="L307" s="12">
        <v>123456789</v>
      </c>
      <c r="M307" s="14">
        <v>123456789</v>
      </c>
      <c r="N307" s="15">
        <v>123456789</v>
      </c>
      <c r="O307" s="17">
        <v>123456789</v>
      </c>
      <c r="P307" s="2">
        <v>123456789</v>
      </c>
      <c r="Q307">
        <v>123456789</v>
      </c>
      <c r="R307">
        <v>123456789</v>
      </c>
      <c r="S307">
        <v>123456789</v>
      </c>
      <c r="T307">
        <v>123456789</v>
      </c>
      <c r="U307">
        <v>123456789</v>
      </c>
      <c r="V307">
        <v>123456789</v>
      </c>
      <c r="W307">
        <v>123456789</v>
      </c>
      <c r="X307">
        <v>123456789</v>
      </c>
      <c r="Y307">
        <v>123456789</v>
      </c>
      <c r="Z307">
        <v>123456789</v>
      </c>
      <c r="AA307">
        <v>123456789</v>
      </c>
      <c r="AB307">
        <v>123456789</v>
      </c>
      <c r="AC307">
        <v>123456789</v>
      </c>
      <c r="AD307">
        <v>123456789</v>
      </c>
      <c r="AE307">
        <v>123456789</v>
      </c>
      <c r="AF307">
        <v>123456789</v>
      </c>
      <c r="AG307">
        <v>123456789</v>
      </c>
      <c r="AH307">
        <v>123456789</v>
      </c>
      <c r="AI307">
        <v>123456789</v>
      </c>
      <c r="AJ307">
        <v>123456789</v>
      </c>
      <c r="AK307">
        <v>123456789</v>
      </c>
      <c r="AL307">
        <v>123456789</v>
      </c>
      <c r="AM307">
        <v>123456789</v>
      </c>
      <c r="AN307">
        <v>123456789</v>
      </c>
      <c r="AO307">
        <v>123456789</v>
      </c>
      <c r="AP307">
        <v>123456789</v>
      </c>
      <c r="AQ307">
        <v>123456789</v>
      </c>
      <c r="AR307">
        <v>123456789</v>
      </c>
      <c r="AS307">
        <v>123456789</v>
      </c>
    </row>
    <row r="308" spans="1:45">
      <c r="A308" s="5">
        <v>123456789</v>
      </c>
      <c r="B308" s="7">
        <v>123456789</v>
      </c>
      <c r="C308" s="10">
        <v>123456789</v>
      </c>
      <c r="D308" s="12">
        <v>123456789</v>
      </c>
      <c r="E308" s="14">
        <v>123456789</v>
      </c>
      <c r="F308" s="15">
        <v>123456789</v>
      </c>
      <c r="G308" s="17">
        <v>123456789</v>
      </c>
      <c r="H308" s="2">
        <v>123456789</v>
      </c>
      <c r="I308" s="5">
        <v>123456789</v>
      </c>
      <c r="J308" s="7">
        <v>123456789</v>
      </c>
      <c r="K308" s="10">
        <v>123456789</v>
      </c>
      <c r="L308" s="12">
        <v>123456789</v>
      </c>
      <c r="M308" s="14">
        <v>123456789</v>
      </c>
      <c r="N308" s="15">
        <v>123456789</v>
      </c>
      <c r="O308" s="17">
        <v>123456789</v>
      </c>
      <c r="P308" s="2">
        <v>123456789</v>
      </c>
      <c r="Q308">
        <v>123456789</v>
      </c>
      <c r="R308">
        <v>123456789</v>
      </c>
      <c r="S308">
        <v>123456789</v>
      </c>
      <c r="T308">
        <v>123456789</v>
      </c>
      <c r="U308">
        <v>123456789</v>
      </c>
      <c r="V308">
        <v>123456789</v>
      </c>
      <c r="W308">
        <v>123456789</v>
      </c>
      <c r="X308">
        <v>123456789</v>
      </c>
      <c r="Y308">
        <v>123456789</v>
      </c>
      <c r="Z308">
        <v>123456789</v>
      </c>
      <c r="AA308">
        <v>123456789</v>
      </c>
      <c r="AB308">
        <v>123456789</v>
      </c>
      <c r="AC308">
        <v>123456789</v>
      </c>
      <c r="AD308">
        <v>123456789</v>
      </c>
      <c r="AE308">
        <v>123456789</v>
      </c>
      <c r="AF308">
        <v>123456789</v>
      </c>
      <c r="AG308">
        <v>123456789</v>
      </c>
      <c r="AH308">
        <v>123456789</v>
      </c>
      <c r="AI308">
        <v>123456789</v>
      </c>
      <c r="AJ308">
        <v>123456789</v>
      </c>
      <c r="AK308">
        <v>123456789</v>
      </c>
      <c r="AL308">
        <v>123456789</v>
      </c>
      <c r="AM308">
        <v>123456789</v>
      </c>
      <c r="AN308">
        <v>123456789</v>
      </c>
      <c r="AO308">
        <v>123456789</v>
      </c>
      <c r="AP308">
        <v>123456789</v>
      </c>
      <c r="AQ308">
        <v>123456789</v>
      </c>
      <c r="AR308">
        <v>123456789</v>
      </c>
      <c r="AS308">
        <v>123456789</v>
      </c>
    </row>
    <row r="309" spans="1:45">
      <c r="A309" s="5">
        <v>123456789</v>
      </c>
      <c r="B309" s="7">
        <v>123456789</v>
      </c>
      <c r="C309" s="10">
        <v>123456789</v>
      </c>
      <c r="D309" s="12">
        <v>123456789</v>
      </c>
      <c r="E309" s="14">
        <v>123456789</v>
      </c>
      <c r="F309" s="15">
        <v>123456789</v>
      </c>
      <c r="G309" s="17">
        <v>123456789</v>
      </c>
      <c r="H309" s="2">
        <v>123456789</v>
      </c>
      <c r="I309" s="5">
        <v>123456789</v>
      </c>
      <c r="J309" s="7">
        <v>123456789</v>
      </c>
      <c r="K309" s="10">
        <v>123456789</v>
      </c>
      <c r="L309" s="12">
        <v>123456789</v>
      </c>
      <c r="M309" s="14">
        <v>123456789</v>
      </c>
      <c r="N309" s="15">
        <v>123456789</v>
      </c>
      <c r="O309" s="17">
        <v>123456789</v>
      </c>
      <c r="P309" s="2">
        <v>123456789</v>
      </c>
      <c r="Q309">
        <v>123456789</v>
      </c>
      <c r="R309">
        <v>123456789</v>
      </c>
      <c r="S309">
        <v>123456789</v>
      </c>
      <c r="T309">
        <v>123456789</v>
      </c>
      <c r="U309">
        <v>123456789</v>
      </c>
      <c r="V309">
        <v>123456789</v>
      </c>
      <c r="W309">
        <v>123456789</v>
      </c>
      <c r="X309">
        <v>123456789</v>
      </c>
      <c r="Y309">
        <v>123456789</v>
      </c>
      <c r="Z309">
        <v>123456789</v>
      </c>
      <c r="AA309">
        <v>123456789</v>
      </c>
      <c r="AB309">
        <v>123456789</v>
      </c>
      <c r="AC309">
        <v>123456789</v>
      </c>
      <c r="AD309">
        <v>123456789</v>
      </c>
      <c r="AE309">
        <v>123456789</v>
      </c>
      <c r="AF309">
        <v>123456789</v>
      </c>
      <c r="AG309">
        <v>123456789</v>
      </c>
      <c r="AH309">
        <v>123456789</v>
      </c>
      <c r="AI309">
        <v>123456789</v>
      </c>
      <c r="AJ309">
        <v>123456789</v>
      </c>
      <c r="AK309">
        <v>123456789</v>
      </c>
      <c r="AL309">
        <v>123456789</v>
      </c>
      <c r="AM309">
        <v>123456789</v>
      </c>
      <c r="AN309">
        <v>123456789</v>
      </c>
      <c r="AO309">
        <v>123456789</v>
      </c>
      <c r="AP309">
        <v>123456789</v>
      </c>
      <c r="AQ309">
        <v>123456789</v>
      </c>
      <c r="AR309">
        <v>123456789</v>
      </c>
      <c r="AS309">
        <v>123456789</v>
      </c>
    </row>
    <row r="310" spans="1:45">
      <c r="A310" s="5">
        <v>123456789</v>
      </c>
      <c r="B310" s="7">
        <v>123456789</v>
      </c>
      <c r="C310" s="10">
        <v>123456789</v>
      </c>
      <c r="D310" s="12">
        <v>123456789</v>
      </c>
      <c r="E310" s="14">
        <v>123456789</v>
      </c>
      <c r="F310" s="15">
        <v>123456789</v>
      </c>
      <c r="G310" s="17">
        <v>123456789</v>
      </c>
      <c r="H310" s="2">
        <v>123456789</v>
      </c>
      <c r="I310" s="5">
        <v>123456789</v>
      </c>
      <c r="J310" s="7">
        <v>123456789</v>
      </c>
      <c r="K310" s="10">
        <v>123456789</v>
      </c>
      <c r="L310" s="12">
        <v>123456789</v>
      </c>
      <c r="M310" s="14">
        <v>123456789</v>
      </c>
      <c r="N310" s="15">
        <v>123456789</v>
      </c>
      <c r="O310" s="17">
        <v>123456789</v>
      </c>
      <c r="P310" s="2">
        <v>123456789</v>
      </c>
      <c r="Q310">
        <v>123456789</v>
      </c>
      <c r="R310">
        <v>123456789</v>
      </c>
      <c r="S310">
        <v>123456789</v>
      </c>
      <c r="T310">
        <v>123456789</v>
      </c>
      <c r="U310">
        <v>123456789</v>
      </c>
      <c r="V310">
        <v>123456789</v>
      </c>
      <c r="W310">
        <v>123456789</v>
      </c>
      <c r="X310">
        <v>123456789</v>
      </c>
      <c r="Y310">
        <v>123456789</v>
      </c>
      <c r="Z310">
        <v>123456789</v>
      </c>
      <c r="AA310">
        <v>123456789</v>
      </c>
      <c r="AB310">
        <v>123456789</v>
      </c>
      <c r="AC310">
        <v>123456789</v>
      </c>
      <c r="AD310">
        <v>123456789</v>
      </c>
      <c r="AE310">
        <v>123456789</v>
      </c>
      <c r="AF310">
        <v>123456789</v>
      </c>
      <c r="AG310">
        <v>123456789</v>
      </c>
      <c r="AH310">
        <v>123456789</v>
      </c>
      <c r="AI310">
        <v>123456789</v>
      </c>
      <c r="AJ310">
        <v>123456789</v>
      </c>
      <c r="AK310">
        <v>123456789</v>
      </c>
      <c r="AL310">
        <v>123456789</v>
      </c>
      <c r="AM310">
        <v>123456789</v>
      </c>
      <c r="AN310">
        <v>123456789</v>
      </c>
      <c r="AO310">
        <v>123456789</v>
      </c>
      <c r="AP310">
        <v>123456789</v>
      </c>
      <c r="AQ310">
        <v>123456789</v>
      </c>
      <c r="AR310">
        <v>123456789</v>
      </c>
      <c r="AS310">
        <v>123456789</v>
      </c>
    </row>
    <row r="311" spans="1:45">
      <c r="A311" s="5">
        <v>123456789</v>
      </c>
      <c r="B311" s="7">
        <v>123456789</v>
      </c>
      <c r="C311" s="10">
        <v>123456789</v>
      </c>
      <c r="D311" s="12">
        <v>123456789</v>
      </c>
      <c r="E311" s="14">
        <v>123456789</v>
      </c>
      <c r="F311" s="15">
        <v>123456789</v>
      </c>
      <c r="G311" s="17">
        <v>123456789</v>
      </c>
      <c r="H311" s="2">
        <v>123456789</v>
      </c>
      <c r="I311" s="5">
        <v>123456789</v>
      </c>
      <c r="J311" s="7">
        <v>123456789</v>
      </c>
      <c r="K311" s="10">
        <v>123456789</v>
      </c>
      <c r="L311" s="12">
        <v>123456789</v>
      </c>
      <c r="M311" s="14">
        <v>123456789</v>
      </c>
      <c r="N311" s="15">
        <v>123456789</v>
      </c>
      <c r="O311" s="17">
        <v>123456789</v>
      </c>
      <c r="P311" s="2">
        <v>123456789</v>
      </c>
      <c r="Q311">
        <v>123456789</v>
      </c>
      <c r="R311">
        <v>123456789</v>
      </c>
      <c r="S311">
        <v>123456789</v>
      </c>
      <c r="T311">
        <v>123456789</v>
      </c>
      <c r="U311">
        <v>123456789</v>
      </c>
      <c r="V311">
        <v>123456789</v>
      </c>
      <c r="W311">
        <v>123456789</v>
      </c>
      <c r="X311">
        <v>123456789</v>
      </c>
      <c r="Y311">
        <v>123456789</v>
      </c>
      <c r="Z311">
        <v>123456789</v>
      </c>
      <c r="AA311">
        <v>123456789</v>
      </c>
      <c r="AB311">
        <v>123456789</v>
      </c>
      <c r="AC311">
        <v>123456789</v>
      </c>
      <c r="AD311">
        <v>123456789</v>
      </c>
      <c r="AE311">
        <v>123456789</v>
      </c>
      <c r="AF311">
        <v>123456789</v>
      </c>
      <c r="AG311">
        <v>123456789</v>
      </c>
      <c r="AH311">
        <v>123456789</v>
      </c>
      <c r="AI311">
        <v>123456789</v>
      </c>
      <c r="AJ311">
        <v>123456789</v>
      </c>
      <c r="AK311">
        <v>123456789</v>
      </c>
      <c r="AL311">
        <v>123456789</v>
      </c>
      <c r="AM311">
        <v>123456789</v>
      </c>
      <c r="AN311">
        <v>123456789</v>
      </c>
      <c r="AO311">
        <v>123456789</v>
      </c>
      <c r="AP311">
        <v>123456789</v>
      </c>
      <c r="AQ311">
        <v>123456789</v>
      </c>
      <c r="AR311">
        <v>123456789</v>
      </c>
      <c r="AS311">
        <v>123456789</v>
      </c>
    </row>
    <row r="312" spans="1:45">
      <c r="A312" s="5">
        <v>123456789</v>
      </c>
      <c r="B312" s="7">
        <v>123456789</v>
      </c>
      <c r="C312" s="10">
        <v>123456789</v>
      </c>
      <c r="D312" s="12">
        <v>123456789</v>
      </c>
      <c r="E312" s="14">
        <v>123456789</v>
      </c>
      <c r="F312" s="15">
        <v>123456789</v>
      </c>
      <c r="G312" s="17">
        <v>123456789</v>
      </c>
      <c r="H312" s="2">
        <v>123456789</v>
      </c>
      <c r="I312" s="5">
        <v>123456789</v>
      </c>
      <c r="J312" s="7">
        <v>123456789</v>
      </c>
      <c r="K312" s="10">
        <v>123456789</v>
      </c>
      <c r="L312" s="12">
        <v>123456789</v>
      </c>
      <c r="M312" s="14">
        <v>123456789</v>
      </c>
      <c r="N312" s="15">
        <v>123456789</v>
      </c>
      <c r="O312" s="17">
        <v>123456789</v>
      </c>
      <c r="P312" s="2">
        <v>123456789</v>
      </c>
      <c r="Q312">
        <v>123456789</v>
      </c>
      <c r="R312">
        <v>123456789</v>
      </c>
      <c r="S312">
        <v>123456789</v>
      </c>
      <c r="T312">
        <v>123456789</v>
      </c>
      <c r="U312">
        <v>123456789</v>
      </c>
      <c r="V312">
        <v>123456789</v>
      </c>
      <c r="W312">
        <v>123456789</v>
      </c>
      <c r="X312">
        <v>123456789</v>
      </c>
      <c r="Y312">
        <v>123456789</v>
      </c>
      <c r="Z312">
        <v>123456789</v>
      </c>
      <c r="AA312">
        <v>123456789</v>
      </c>
      <c r="AB312">
        <v>123456789</v>
      </c>
      <c r="AC312">
        <v>123456789</v>
      </c>
      <c r="AD312">
        <v>123456789</v>
      </c>
      <c r="AE312">
        <v>123456789</v>
      </c>
      <c r="AF312">
        <v>123456789</v>
      </c>
      <c r="AG312">
        <v>123456789</v>
      </c>
      <c r="AH312">
        <v>123456789</v>
      </c>
      <c r="AI312">
        <v>123456789</v>
      </c>
      <c r="AJ312">
        <v>123456789</v>
      </c>
      <c r="AK312">
        <v>123456789</v>
      </c>
      <c r="AL312">
        <v>123456789</v>
      </c>
      <c r="AM312">
        <v>123456789</v>
      </c>
      <c r="AN312">
        <v>123456789</v>
      </c>
      <c r="AO312">
        <v>123456789</v>
      </c>
      <c r="AP312">
        <v>123456789</v>
      </c>
      <c r="AQ312">
        <v>123456789</v>
      </c>
      <c r="AR312">
        <v>123456789</v>
      </c>
      <c r="AS312">
        <v>123456789</v>
      </c>
    </row>
    <row r="313" spans="1:45">
      <c r="A313" s="5">
        <v>123456789</v>
      </c>
      <c r="B313" s="7">
        <v>123456789</v>
      </c>
      <c r="C313" s="10">
        <v>123456789</v>
      </c>
      <c r="D313" s="12">
        <v>123456789</v>
      </c>
      <c r="E313" s="14">
        <v>123456789</v>
      </c>
      <c r="F313" s="15">
        <v>123456789</v>
      </c>
      <c r="G313" s="17">
        <v>123456789</v>
      </c>
      <c r="H313" s="2">
        <v>123456789</v>
      </c>
      <c r="I313" s="5">
        <v>123456789</v>
      </c>
      <c r="J313" s="7">
        <v>123456789</v>
      </c>
      <c r="K313" s="10">
        <v>123456789</v>
      </c>
      <c r="L313" s="12">
        <v>123456789</v>
      </c>
      <c r="M313" s="14">
        <v>123456789</v>
      </c>
      <c r="N313" s="15">
        <v>123456789</v>
      </c>
      <c r="O313" s="17">
        <v>123456789</v>
      </c>
      <c r="P313" s="2">
        <v>123456789</v>
      </c>
      <c r="Q313">
        <v>123456789</v>
      </c>
      <c r="R313">
        <v>123456789</v>
      </c>
      <c r="S313">
        <v>123456789</v>
      </c>
      <c r="T313">
        <v>123456789</v>
      </c>
      <c r="U313">
        <v>123456789</v>
      </c>
      <c r="V313">
        <v>123456789</v>
      </c>
      <c r="W313">
        <v>123456789</v>
      </c>
      <c r="X313">
        <v>123456789</v>
      </c>
      <c r="Y313">
        <v>123456789</v>
      </c>
      <c r="Z313">
        <v>123456789</v>
      </c>
      <c r="AA313">
        <v>123456789</v>
      </c>
      <c r="AB313">
        <v>123456789</v>
      </c>
      <c r="AC313">
        <v>123456789</v>
      </c>
      <c r="AD313">
        <v>123456789</v>
      </c>
      <c r="AE313">
        <v>123456789</v>
      </c>
      <c r="AF313">
        <v>123456789</v>
      </c>
      <c r="AG313">
        <v>123456789</v>
      </c>
      <c r="AH313">
        <v>123456789</v>
      </c>
      <c r="AI313">
        <v>123456789</v>
      </c>
      <c r="AJ313">
        <v>123456789</v>
      </c>
      <c r="AK313">
        <v>123456789</v>
      </c>
      <c r="AL313">
        <v>123456789</v>
      </c>
      <c r="AM313">
        <v>123456789</v>
      </c>
      <c r="AN313">
        <v>123456789</v>
      </c>
      <c r="AO313">
        <v>123456789</v>
      </c>
      <c r="AP313">
        <v>123456789</v>
      </c>
      <c r="AQ313">
        <v>123456789</v>
      </c>
      <c r="AR313">
        <v>123456789</v>
      </c>
      <c r="AS313">
        <v>123456789</v>
      </c>
    </row>
    <row r="314" spans="1:45">
      <c r="A314" s="5">
        <v>123456789</v>
      </c>
      <c r="B314" s="7">
        <v>123456789</v>
      </c>
      <c r="C314" s="10">
        <v>123456789</v>
      </c>
      <c r="D314" s="12">
        <v>123456789</v>
      </c>
      <c r="E314" s="14">
        <v>123456789</v>
      </c>
      <c r="F314" s="15">
        <v>123456789</v>
      </c>
      <c r="G314" s="17">
        <v>123456789</v>
      </c>
      <c r="H314" s="2">
        <v>123456789</v>
      </c>
      <c r="I314" s="5">
        <v>123456789</v>
      </c>
      <c r="J314" s="7">
        <v>123456789</v>
      </c>
      <c r="K314" s="10">
        <v>123456789</v>
      </c>
      <c r="L314" s="12">
        <v>123456789</v>
      </c>
      <c r="M314" s="14">
        <v>123456789</v>
      </c>
      <c r="N314" s="15">
        <v>123456789</v>
      </c>
      <c r="O314" s="17">
        <v>123456789</v>
      </c>
      <c r="P314" s="2">
        <v>123456789</v>
      </c>
      <c r="Q314">
        <v>123456789</v>
      </c>
      <c r="R314">
        <v>123456789</v>
      </c>
      <c r="S314">
        <v>123456789</v>
      </c>
      <c r="T314">
        <v>123456789</v>
      </c>
      <c r="U314">
        <v>123456789</v>
      </c>
      <c r="V314">
        <v>123456789</v>
      </c>
      <c r="W314">
        <v>123456789</v>
      </c>
      <c r="X314">
        <v>123456789</v>
      </c>
      <c r="Y314">
        <v>123456789</v>
      </c>
      <c r="Z314">
        <v>123456789</v>
      </c>
      <c r="AA314">
        <v>123456789</v>
      </c>
      <c r="AB314">
        <v>123456789</v>
      </c>
      <c r="AC314">
        <v>123456789</v>
      </c>
      <c r="AD314">
        <v>123456789</v>
      </c>
      <c r="AE314">
        <v>123456789</v>
      </c>
      <c r="AF314">
        <v>123456789</v>
      </c>
      <c r="AG314">
        <v>123456789</v>
      </c>
      <c r="AH314">
        <v>123456789</v>
      </c>
      <c r="AI314">
        <v>123456789</v>
      </c>
      <c r="AJ314">
        <v>123456789</v>
      </c>
      <c r="AK314">
        <v>123456789</v>
      </c>
      <c r="AL314">
        <v>123456789</v>
      </c>
      <c r="AM314">
        <v>123456789</v>
      </c>
      <c r="AN314">
        <v>123456789</v>
      </c>
      <c r="AO314">
        <v>123456789</v>
      </c>
      <c r="AP314">
        <v>123456789</v>
      </c>
      <c r="AQ314">
        <v>123456789</v>
      </c>
      <c r="AR314">
        <v>123456789</v>
      </c>
      <c r="AS314">
        <v>123456789</v>
      </c>
    </row>
    <row r="315" spans="1:45">
      <c r="A315" s="5">
        <v>123456789</v>
      </c>
      <c r="B315" s="7">
        <v>123456789</v>
      </c>
      <c r="C315" s="10">
        <v>123456789</v>
      </c>
      <c r="D315" s="12">
        <v>123456789</v>
      </c>
      <c r="E315" s="14">
        <v>123456789</v>
      </c>
      <c r="F315" s="15">
        <v>123456789</v>
      </c>
      <c r="G315" s="17">
        <v>123456789</v>
      </c>
      <c r="H315" s="2">
        <v>123456789</v>
      </c>
      <c r="I315" s="5">
        <v>123456789</v>
      </c>
      <c r="J315" s="7">
        <v>123456789</v>
      </c>
      <c r="K315" s="10">
        <v>123456789</v>
      </c>
      <c r="L315" s="12">
        <v>123456789</v>
      </c>
      <c r="M315" s="14">
        <v>123456789</v>
      </c>
      <c r="N315" s="15">
        <v>123456789</v>
      </c>
      <c r="O315" s="17">
        <v>123456789</v>
      </c>
      <c r="P315" s="2">
        <v>123456789</v>
      </c>
      <c r="Q315">
        <v>123456789</v>
      </c>
      <c r="R315">
        <v>123456789</v>
      </c>
      <c r="S315">
        <v>123456789</v>
      </c>
      <c r="T315">
        <v>123456789</v>
      </c>
      <c r="U315">
        <v>123456789</v>
      </c>
      <c r="V315">
        <v>123456789</v>
      </c>
      <c r="W315">
        <v>123456789</v>
      </c>
      <c r="X315">
        <v>123456789</v>
      </c>
      <c r="Y315">
        <v>123456789</v>
      </c>
      <c r="Z315">
        <v>123456789</v>
      </c>
      <c r="AA315">
        <v>123456789</v>
      </c>
      <c r="AB315">
        <v>123456789</v>
      </c>
      <c r="AC315">
        <v>123456789</v>
      </c>
      <c r="AD315">
        <v>123456789</v>
      </c>
      <c r="AE315">
        <v>123456789</v>
      </c>
      <c r="AF315">
        <v>123456789</v>
      </c>
      <c r="AG315">
        <v>123456789</v>
      </c>
      <c r="AH315">
        <v>123456789</v>
      </c>
      <c r="AI315">
        <v>123456789</v>
      </c>
      <c r="AJ315">
        <v>123456789</v>
      </c>
      <c r="AK315">
        <v>123456789</v>
      </c>
      <c r="AL315">
        <v>123456789</v>
      </c>
      <c r="AM315">
        <v>123456789</v>
      </c>
      <c r="AN315">
        <v>123456789</v>
      </c>
      <c r="AO315">
        <v>123456789</v>
      </c>
      <c r="AP315">
        <v>123456789</v>
      </c>
      <c r="AQ315">
        <v>123456789</v>
      </c>
      <c r="AR315">
        <v>123456789</v>
      </c>
      <c r="AS315">
        <v>123456789</v>
      </c>
    </row>
    <row r="316" spans="1:45">
      <c r="A316" s="5">
        <v>123456789</v>
      </c>
      <c r="B316" s="7">
        <v>123456789</v>
      </c>
      <c r="C316" s="10">
        <v>123456789</v>
      </c>
      <c r="D316" s="12">
        <v>123456789</v>
      </c>
      <c r="E316" s="14">
        <v>123456789</v>
      </c>
      <c r="F316" s="15">
        <v>123456789</v>
      </c>
      <c r="G316" s="17">
        <v>123456789</v>
      </c>
      <c r="H316" s="2">
        <v>123456789</v>
      </c>
      <c r="I316" s="5">
        <v>123456789</v>
      </c>
      <c r="J316" s="7">
        <v>123456789</v>
      </c>
      <c r="K316" s="10">
        <v>123456789</v>
      </c>
      <c r="L316" s="12">
        <v>123456789</v>
      </c>
      <c r="M316" s="14">
        <v>123456789</v>
      </c>
      <c r="N316" s="15">
        <v>123456789</v>
      </c>
      <c r="O316" s="17">
        <v>123456789</v>
      </c>
      <c r="P316" s="2">
        <v>123456789</v>
      </c>
      <c r="Q316">
        <v>123456789</v>
      </c>
      <c r="R316">
        <v>123456789</v>
      </c>
      <c r="S316">
        <v>123456789</v>
      </c>
      <c r="T316">
        <v>123456789</v>
      </c>
      <c r="U316">
        <v>123456789</v>
      </c>
      <c r="V316">
        <v>123456789</v>
      </c>
      <c r="W316">
        <v>123456789</v>
      </c>
      <c r="X316">
        <v>123456789</v>
      </c>
      <c r="Y316">
        <v>123456789</v>
      </c>
      <c r="Z316">
        <v>123456789</v>
      </c>
      <c r="AA316">
        <v>123456789</v>
      </c>
      <c r="AB316">
        <v>123456789</v>
      </c>
      <c r="AC316">
        <v>123456789</v>
      </c>
      <c r="AD316">
        <v>123456789</v>
      </c>
      <c r="AE316">
        <v>123456789</v>
      </c>
      <c r="AF316">
        <v>123456789</v>
      </c>
      <c r="AG316">
        <v>123456789</v>
      </c>
      <c r="AH316">
        <v>123456789</v>
      </c>
      <c r="AI316">
        <v>123456789</v>
      </c>
      <c r="AJ316">
        <v>123456789</v>
      </c>
      <c r="AK316">
        <v>123456789</v>
      </c>
      <c r="AL316">
        <v>123456789</v>
      </c>
      <c r="AM316">
        <v>123456789</v>
      </c>
      <c r="AN316">
        <v>123456789</v>
      </c>
      <c r="AO316">
        <v>123456789</v>
      </c>
      <c r="AP316">
        <v>123456789</v>
      </c>
      <c r="AQ316">
        <v>123456789</v>
      </c>
      <c r="AR316">
        <v>123456789</v>
      </c>
      <c r="AS316">
        <v>123456789</v>
      </c>
    </row>
    <row r="317" spans="1:45">
      <c r="A317" s="5">
        <v>123456789</v>
      </c>
      <c r="B317" s="7">
        <v>123456789</v>
      </c>
      <c r="C317" s="10">
        <v>123456789</v>
      </c>
      <c r="D317" s="12">
        <v>123456789</v>
      </c>
      <c r="E317" s="14">
        <v>123456789</v>
      </c>
      <c r="F317" s="15">
        <v>123456789</v>
      </c>
      <c r="G317" s="17">
        <v>123456789</v>
      </c>
      <c r="H317" s="2">
        <v>123456789</v>
      </c>
      <c r="I317" s="5">
        <v>123456789</v>
      </c>
      <c r="J317" s="7">
        <v>123456789</v>
      </c>
      <c r="K317" s="10">
        <v>123456789</v>
      </c>
      <c r="L317" s="12">
        <v>123456789</v>
      </c>
      <c r="M317" s="14">
        <v>123456789</v>
      </c>
      <c r="N317" s="15">
        <v>123456789</v>
      </c>
      <c r="O317" s="17">
        <v>123456789</v>
      </c>
      <c r="P317" s="2">
        <v>123456789</v>
      </c>
      <c r="Q317">
        <v>123456789</v>
      </c>
      <c r="R317">
        <v>123456789</v>
      </c>
      <c r="S317">
        <v>123456789</v>
      </c>
      <c r="T317">
        <v>123456789</v>
      </c>
      <c r="U317">
        <v>123456789</v>
      </c>
      <c r="V317">
        <v>123456789</v>
      </c>
      <c r="W317">
        <v>123456789</v>
      </c>
      <c r="X317">
        <v>123456789</v>
      </c>
      <c r="Y317">
        <v>123456789</v>
      </c>
      <c r="Z317">
        <v>123456789</v>
      </c>
      <c r="AA317">
        <v>123456789</v>
      </c>
      <c r="AB317">
        <v>123456789</v>
      </c>
      <c r="AC317">
        <v>123456789</v>
      </c>
      <c r="AD317">
        <v>123456789</v>
      </c>
      <c r="AE317">
        <v>123456789</v>
      </c>
      <c r="AF317">
        <v>123456789</v>
      </c>
      <c r="AG317">
        <v>123456789</v>
      </c>
      <c r="AH317">
        <v>123456789</v>
      </c>
      <c r="AI317">
        <v>123456789</v>
      </c>
      <c r="AJ317">
        <v>123456789</v>
      </c>
      <c r="AK317">
        <v>123456789</v>
      </c>
      <c r="AL317">
        <v>123456789</v>
      </c>
      <c r="AM317">
        <v>123456789</v>
      </c>
      <c r="AN317">
        <v>123456789</v>
      </c>
      <c r="AO317">
        <v>123456789</v>
      </c>
      <c r="AP317">
        <v>123456789</v>
      </c>
      <c r="AQ317">
        <v>123456789</v>
      </c>
      <c r="AR317">
        <v>123456789</v>
      </c>
      <c r="AS317">
        <v>123456789</v>
      </c>
    </row>
    <row r="318" spans="1:45">
      <c r="A318" s="5">
        <v>123456789</v>
      </c>
      <c r="B318" s="7">
        <v>123456789</v>
      </c>
      <c r="C318" s="10">
        <v>123456789</v>
      </c>
      <c r="D318" s="12">
        <v>123456789</v>
      </c>
      <c r="E318" s="14">
        <v>123456789</v>
      </c>
      <c r="F318" s="15">
        <v>123456789</v>
      </c>
      <c r="G318" s="17">
        <v>123456789</v>
      </c>
      <c r="H318" s="2">
        <v>123456789</v>
      </c>
      <c r="I318" s="5">
        <v>123456789</v>
      </c>
      <c r="J318" s="7">
        <v>123456789</v>
      </c>
      <c r="K318" s="10">
        <v>123456789</v>
      </c>
      <c r="L318" s="12">
        <v>123456789</v>
      </c>
      <c r="M318" s="14">
        <v>123456789</v>
      </c>
      <c r="N318" s="15">
        <v>123456789</v>
      </c>
      <c r="O318" s="17">
        <v>123456789</v>
      </c>
      <c r="P318" s="2">
        <v>123456789</v>
      </c>
      <c r="Q318">
        <v>123456789</v>
      </c>
      <c r="R318">
        <v>123456789</v>
      </c>
      <c r="S318">
        <v>123456789</v>
      </c>
      <c r="T318">
        <v>123456789</v>
      </c>
      <c r="U318">
        <v>123456789</v>
      </c>
      <c r="V318">
        <v>123456789</v>
      </c>
      <c r="W318">
        <v>123456789</v>
      </c>
      <c r="X318">
        <v>123456789</v>
      </c>
      <c r="Y318">
        <v>123456789</v>
      </c>
      <c r="Z318">
        <v>123456789</v>
      </c>
      <c r="AA318">
        <v>123456789</v>
      </c>
      <c r="AB318">
        <v>123456789</v>
      </c>
      <c r="AC318">
        <v>123456789</v>
      </c>
      <c r="AD318">
        <v>123456789</v>
      </c>
      <c r="AE318">
        <v>123456789</v>
      </c>
      <c r="AF318">
        <v>123456789</v>
      </c>
      <c r="AG318">
        <v>123456789</v>
      </c>
      <c r="AH318">
        <v>123456789</v>
      </c>
      <c r="AI318">
        <v>123456789</v>
      </c>
      <c r="AJ318">
        <v>123456789</v>
      </c>
      <c r="AK318">
        <v>123456789</v>
      </c>
      <c r="AL318">
        <v>123456789</v>
      </c>
      <c r="AM318">
        <v>123456789</v>
      </c>
      <c r="AN318">
        <v>123456789</v>
      </c>
      <c r="AO318">
        <v>123456789</v>
      </c>
      <c r="AP318">
        <v>123456789</v>
      </c>
      <c r="AQ318">
        <v>123456789</v>
      </c>
      <c r="AR318">
        <v>123456789</v>
      </c>
      <c r="AS318">
        <v>123456789</v>
      </c>
    </row>
    <row r="319" spans="1:45">
      <c r="A319" s="5">
        <v>123456789</v>
      </c>
      <c r="B319" s="7">
        <v>123456789</v>
      </c>
      <c r="C319" s="10">
        <v>123456789</v>
      </c>
      <c r="D319" s="12">
        <v>123456789</v>
      </c>
      <c r="E319" s="14">
        <v>123456789</v>
      </c>
      <c r="F319" s="15">
        <v>123456789</v>
      </c>
      <c r="G319" s="17">
        <v>123456789</v>
      </c>
      <c r="H319" s="2">
        <v>123456789</v>
      </c>
      <c r="I319" s="5">
        <v>123456789</v>
      </c>
      <c r="J319" s="7">
        <v>123456789</v>
      </c>
      <c r="K319" s="10">
        <v>123456789</v>
      </c>
      <c r="L319" s="12">
        <v>123456789</v>
      </c>
      <c r="M319" s="14">
        <v>123456789</v>
      </c>
      <c r="N319" s="15">
        <v>123456789</v>
      </c>
      <c r="O319" s="17">
        <v>123456789</v>
      </c>
      <c r="P319" s="2">
        <v>123456789</v>
      </c>
      <c r="Q319">
        <v>123456789</v>
      </c>
      <c r="R319">
        <v>123456789</v>
      </c>
      <c r="S319">
        <v>123456789</v>
      </c>
      <c r="T319">
        <v>123456789</v>
      </c>
      <c r="U319">
        <v>123456789</v>
      </c>
      <c r="V319">
        <v>123456789</v>
      </c>
      <c r="W319">
        <v>123456789</v>
      </c>
      <c r="X319">
        <v>123456789</v>
      </c>
      <c r="Y319">
        <v>123456789</v>
      </c>
      <c r="Z319">
        <v>123456789</v>
      </c>
      <c r="AA319">
        <v>123456789</v>
      </c>
      <c r="AB319">
        <v>123456789</v>
      </c>
      <c r="AC319">
        <v>123456789</v>
      </c>
      <c r="AD319">
        <v>123456789</v>
      </c>
      <c r="AE319">
        <v>123456789</v>
      </c>
      <c r="AF319">
        <v>123456789</v>
      </c>
      <c r="AG319">
        <v>123456789</v>
      </c>
      <c r="AH319">
        <v>123456789</v>
      </c>
      <c r="AI319">
        <v>123456789</v>
      </c>
      <c r="AJ319">
        <v>123456789</v>
      </c>
      <c r="AK319">
        <v>123456789</v>
      </c>
      <c r="AL319">
        <v>123456789</v>
      </c>
      <c r="AM319">
        <v>123456789</v>
      </c>
      <c r="AN319">
        <v>123456789</v>
      </c>
      <c r="AO319">
        <v>123456789</v>
      </c>
      <c r="AP319">
        <v>123456789</v>
      </c>
      <c r="AQ319">
        <v>123456789</v>
      </c>
      <c r="AR319">
        <v>123456789</v>
      </c>
      <c r="AS319">
        <v>123456789</v>
      </c>
    </row>
    <row r="320" spans="1:45">
      <c r="A320" s="5">
        <v>123456789</v>
      </c>
      <c r="B320" s="7">
        <v>123456789</v>
      </c>
      <c r="C320" s="10">
        <v>123456789</v>
      </c>
      <c r="D320" s="12">
        <v>123456789</v>
      </c>
      <c r="E320" s="14">
        <v>123456789</v>
      </c>
      <c r="F320" s="15">
        <v>123456789</v>
      </c>
      <c r="G320" s="17">
        <v>123456789</v>
      </c>
      <c r="H320" s="2">
        <v>123456789</v>
      </c>
      <c r="I320" s="5">
        <v>123456789</v>
      </c>
      <c r="J320" s="7">
        <v>123456789</v>
      </c>
      <c r="K320" s="10">
        <v>123456789</v>
      </c>
      <c r="L320" s="12">
        <v>123456789</v>
      </c>
      <c r="M320" s="14">
        <v>123456789</v>
      </c>
      <c r="N320" s="15">
        <v>123456789</v>
      </c>
      <c r="O320" s="17">
        <v>123456789</v>
      </c>
      <c r="P320" s="2">
        <v>123456789</v>
      </c>
      <c r="Q320">
        <v>123456789</v>
      </c>
      <c r="R320">
        <v>123456789</v>
      </c>
      <c r="S320">
        <v>123456789</v>
      </c>
      <c r="T320">
        <v>123456789</v>
      </c>
      <c r="U320">
        <v>123456789</v>
      </c>
      <c r="V320">
        <v>123456789</v>
      </c>
      <c r="W320">
        <v>123456789</v>
      </c>
      <c r="X320">
        <v>123456789</v>
      </c>
      <c r="Y320">
        <v>123456789</v>
      </c>
      <c r="Z320">
        <v>123456789</v>
      </c>
      <c r="AA320">
        <v>123456789</v>
      </c>
      <c r="AB320">
        <v>123456789</v>
      </c>
      <c r="AC320">
        <v>123456789</v>
      </c>
      <c r="AD320">
        <v>123456789</v>
      </c>
      <c r="AE320">
        <v>123456789</v>
      </c>
      <c r="AF320">
        <v>123456789</v>
      </c>
      <c r="AG320">
        <v>123456789</v>
      </c>
      <c r="AH320">
        <v>123456789</v>
      </c>
      <c r="AI320">
        <v>123456789</v>
      </c>
      <c r="AJ320">
        <v>123456789</v>
      </c>
      <c r="AK320">
        <v>123456789</v>
      </c>
      <c r="AL320">
        <v>123456789</v>
      </c>
      <c r="AM320">
        <v>123456789</v>
      </c>
      <c r="AN320">
        <v>123456789</v>
      </c>
      <c r="AO320">
        <v>123456789</v>
      </c>
      <c r="AP320">
        <v>123456789</v>
      </c>
      <c r="AQ320">
        <v>123456789</v>
      </c>
      <c r="AR320">
        <v>123456789</v>
      </c>
      <c r="AS320">
        <v>123456789</v>
      </c>
    </row>
    <row r="321" spans="1:45">
      <c r="A321" s="5">
        <v>123456789</v>
      </c>
      <c r="B321" s="7">
        <v>123456789</v>
      </c>
      <c r="C321" s="10">
        <v>123456789</v>
      </c>
      <c r="D321" s="12">
        <v>123456789</v>
      </c>
      <c r="E321" s="14">
        <v>123456789</v>
      </c>
      <c r="F321" s="15">
        <v>123456789</v>
      </c>
      <c r="G321" s="17">
        <v>123456789</v>
      </c>
      <c r="H321" s="2">
        <v>123456789</v>
      </c>
      <c r="I321" s="5">
        <v>123456789</v>
      </c>
      <c r="J321" s="7">
        <v>123456789</v>
      </c>
      <c r="K321" s="10">
        <v>123456789</v>
      </c>
      <c r="L321" s="12">
        <v>123456789</v>
      </c>
      <c r="M321" s="14">
        <v>123456789</v>
      </c>
      <c r="N321" s="15">
        <v>123456789</v>
      </c>
      <c r="O321" s="17">
        <v>123456789</v>
      </c>
      <c r="P321" s="2">
        <v>123456789</v>
      </c>
      <c r="Q321">
        <v>123456789</v>
      </c>
      <c r="R321">
        <v>123456789</v>
      </c>
      <c r="S321">
        <v>123456789</v>
      </c>
      <c r="T321">
        <v>123456789</v>
      </c>
      <c r="U321">
        <v>123456789</v>
      </c>
      <c r="V321">
        <v>123456789</v>
      </c>
      <c r="W321">
        <v>123456789</v>
      </c>
      <c r="X321">
        <v>123456789</v>
      </c>
      <c r="Y321">
        <v>123456789</v>
      </c>
      <c r="Z321">
        <v>123456789</v>
      </c>
      <c r="AA321">
        <v>123456789</v>
      </c>
      <c r="AB321">
        <v>123456789</v>
      </c>
      <c r="AC321">
        <v>123456789</v>
      </c>
      <c r="AD321">
        <v>123456789</v>
      </c>
      <c r="AE321">
        <v>123456789</v>
      </c>
      <c r="AF321">
        <v>123456789</v>
      </c>
      <c r="AG321">
        <v>123456789</v>
      </c>
      <c r="AH321">
        <v>123456789</v>
      </c>
      <c r="AI321">
        <v>123456789</v>
      </c>
      <c r="AJ321">
        <v>123456789</v>
      </c>
      <c r="AK321">
        <v>123456789</v>
      </c>
      <c r="AL321">
        <v>123456789</v>
      </c>
      <c r="AM321">
        <v>123456789</v>
      </c>
      <c r="AN321">
        <v>123456789</v>
      </c>
      <c r="AO321">
        <v>123456789</v>
      </c>
      <c r="AP321">
        <v>123456789</v>
      </c>
      <c r="AQ321">
        <v>123456789</v>
      </c>
      <c r="AR321">
        <v>123456789</v>
      </c>
      <c r="AS321">
        <v>123456789</v>
      </c>
    </row>
    <row r="322" spans="1:45">
      <c r="A322" s="5">
        <v>123456789</v>
      </c>
      <c r="B322" s="7">
        <v>123456789</v>
      </c>
      <c r="C322" s="10">
        <v>123456789</v>
      </c>
      <c r="D322" s="12">
        <v>123456789</v>
      </c>
      <c r="E322" s="14">
        <v>123456789</v>
      </c>
      <c r="F322" s="15">
        <v>123456789</v>
      </c>
      <c r="G322" s="17">
        <v>123456789</v>
      </c>
      <c r="H322" s="2">
        <v>123456789</v>
      </c>
      <c r="I322" s="5">
        <v>123456789</v>
      </c>
      <c r="J322" s="7">
        <v>123456789</v>
      </c>
      <c r="K322" s="10">
        <v>123456789</v>
      </c>
      <c r="L322" s="12">
        <v>123456789</v>
      </c>
      <c r="M322" s="14">
        <v>123456789</v>
      </c>
      <c r="N322" s="15">
        <v>123456789</v>
      </c>
      <c r="O322" s="17">
        <v>123456789</v>
      </c>
      <c r="P322" s="2">
        <v>123456789</v>
      </c>
      <c r="Q322">
        <v>123456789</v>
      </c>
      <c r="R322">
        <v>123456789</v>
      </c>
      <c r="S322">
        <v>123456789</v>
      </c>
      <c r="T322">
        <v>123456789</v>
      </c>
      <c r="U322">
        <v>123456789</v>
      </c>
      <c r="V322">
        <v>123456789</v>
      </c>
      <c r="W322">
        <v>123456789</v>
      </c>
      <c r="X322">
        <v>123456789</v>
      </c>
      <c r="Y322">
        <v>123456789</v>
      </c>
      <c r="Z322">
        <v>123456789</v>
      </c>
      <c r="AA322">
        <v>123456789</v>
      </c>
      <c r="AB322">
        <v>123456789</v>
      </c>
      <c r="AC322">
        <v>123456789</v>
      </c>
      <c r="AD322">
        <v>123456789</v>
      </c>
      <c r="AE322">
        <v>123456789</v>
      </c>
      <c r="AF322">
        <v>123456789</v>
      </c>
      <c r="AG322">
        <v>123456789</v>
      </c>
      <c r="AH322">
        <v>123456789</v>
      </c>
      <c r="AI322">
        <v>123456789</v>
      </c>
      <c r="AJ322">
        <v>123456789</v>
      </c>
      <c r="AK322">
        <v>123456789</v>
      </c>
      <c r="AL322">
        <v>123456789</v>
      </c>
      <c r="AM322">
        <v>123456789</v>
      </c>
      <c r="AN322">
        <v>123456789</v>
      </c>
      <c r="AO322">
        <v>123456789</v>
      </c>
      <c r="AP322">
        <v>123456789</v>
      </c>
      <c r="AQ322">
        <v>123456789</v>
      </c>
      <c r="AR322">
        <v>123456789</v>
      </c>
      <c r="AS322">
        <v>123456789</v>
      </c>
    </row>
    <row r="323" spans="1:45">
      <c r="A323" s="5">
        <v>123456789</v>
      </c>
      <c r="B323" s="7">
        <v>123456789</v>
      </c>
      <c r="C323" s="10">
        <v>123456789</v>
      </c>
      <c r="D323" s="12">
        <v>123456789</v>
      </c>
      <c r="E323" s="14">
        <v>123456789</v>
      </c>
      <c r="F323" s="15">
        <v>123456789</v>
      </c>
      <c r="G323" s="17">
        <v>123456789</v>
      </c>
      <c r="H323" s="2">
        <v>123456789</v>
      </c>
      <c r="I323" s="5">
        <v>123456789</v>
      </c>
      <c r="J323" s="7">
        <v>123456789</v>
      </c>
      <c r="K323" s="10">
        <v>123456789</v>
      </c>
      <c r="L323" s="12">
        <v>123456789</v>
      </c>
      <c r="M323" s="14">
        <v>123456789</v>
      </c>
      <c r="N323" s="15">
        <v>123456789</v>
      </c>
      <c r="O323" s="17">
        <v>123456789</v>
      </c>
      <c r="P323" s="2">
        <v>123456789</v>
      </c>
      <c r="Q323">
        <v>123456789</v>
      </c>
      <c r="R323">
        <v>123456789</v>
      </c>
      <c r="S323">
        <v>123456789</v>
      </c>
      <c r="T323">
        <v>123456789</v>
      </c>
      <c r="U323">
        <v>123456789</v>
      </c>
      <c r="V323">
        <v>123456789</v>
      </c>
      <c r="W323">
        <v>123456789</v>
      </c>
      <c r="X323">
        <v>123456789</v>
      </c>
      <c r="Y323">
        <v>123456789</v>
      </c>
      <c r="Z323">
        <v>123456789</v>
      </c>
      <c r="AA323">
        <v>123456789</v>
      </c>
      <c r="AB323">
        <v>123456789</v>
      </c>
      <c r="AC323">
        <v>123456789</v>
      </c>
      <c r="AD323">
        <v>123456789</v>
      </c>
      <c r="AE323">
        <v>123456789</v>
      </c>
      <c r="AF323">
        <v>123456789</v>
      </c>
      <c r="AG323">
        <v>123456789</v>
      </c>
      <c r="AH323">
        <v>123456789</v>
      </c>
      <c r="AI323">
        <v>123456789</v>
      </c>
      <c r="AJ323">
        <v>123456789</v>
      </c>
      <c r="AK323">
        <v>123456789</v>
      </c>
      <c r="AL323">
        <v>123456789</v>
      </c>
      <c r="AM323">
        <v>123456789</v>
      </c>
      <c r="AN323">
        <v>123456789</v>
      </c>
      <c r="AO323">
        <v>123456789</v>
      </c>
      <c r="AP323">
        <v>123456789</v>
      </c>
      <c r="AQ323">
        <v>123456789</v>
      </c>
      <c r="AR323">
        <v>123456789</v>
      </c>
      <c r="AS323">
        <v>123456789</v>
      </c>
    </row>
    <row r="324" spans="1:45">
      <c r="A324" s="5">
        <v>123456789</v>
      </c>
      <c r="B324" s="7">
        <v>123456789</v>
      </c>
      <c r="C324" s="10">
        <v>123456789</v>
      </c>
      <c r="D324" s="12">
        <v>123456789</v>
      </c>
      <c r="E324" s="14">
        <v>123456789</v>
      </c>
      <c r="F324" s="15">
        <v>123456789</v>
      </c>
      <c r="G324" s="17">
        <v>123456789</v>
      </c>
      <c r="H324" s="2">
        <v>123456789</v>
      </c>
      <c r="I324" s="5">
        <v>123456789</v>
      </c>
      <c r="J324" s="7">
        <v>123456789</v>
      </c>
      <c r="K324" s="10">
        <v>123456789</v>
      </c>
      <c r="L324" s="12">
        <v>123456789</v>
      </c>
      <c r="M324" s="14">
        <v>123456789</v>
      </c>
      <c r="N324" s="15">
        <v>123456789</v>
      </c>
      <c r="O324" s="17">
        <v>123456789</v>
      </c>
      <c r="P324" s="2">
        <v>123456789</v>
      </c>
      <c r="Q324">
        <v>123456789</v>
      </c>
      <c r="R324">
        <v>123456789</v>
      </c>
      <c r="S324">
        <v>123456789</v>
      </c>
      <c r="T324">
        <v>123456789</v>
      </c>
      <c r="U324">
        <v>123456789</v>
      </c>
      <c r="V324">
        <v>123456789</v>
      </c>
      <c r="W324">
        <v>123456789</v>
      </c>
      <c r="X324">
        <v>123456789</v>
      </c>
      <c r="Y324">
        <v>123456789</v>
      </c>
      <c r="Z324">
        <v>123456789</v>
      </c>
      <c r="AA324">
        <v>123456789</v>
      </c>
      <c r="AB324">
        <v>123456789</v>
      </c>
      <c r="AC324">
        <v>123456789</v>
      </c>
      <c r="AD324">
        <v>123456789</v>
      </c>
      <c r="AE324">
        <v>123456789</v>
      </c>
      <c r="AF324">
        <v>123456789</v>
      </c>
      <c r="AG324">
        <v>123456789</v>
      </c>
      <c r="AH324">
        <v>123456789</v>
      </c>
      <c r="AI324">
        <v>123456789</v>
      </c>
      <c r="AJ324">
        <v>123456789</v>
      </c>
      <c r="AK324">
        <v>123456789</v>
      </c>
      <c r="AL324">
        <v>123456789</v>
      </c>
      <c r="AM324">
        <v>123456789</v>
      </c>
      <c r="AN324">
        <v>123456789</v>
      </c>
      <c r="AO324">
        <v>123456789</v>
      </c>
      <c r="AP324">
        <v>123456789</v>
      </c>
      <c r="AQ324">
        <v>123456789</v>
      </c>
      <c r="AR324">
        <v>123456789</v>
      </c>
      <c r="AS324">
        <v>123456789</v>
      </c>
    </row>
    <row r="325" spans="1:45">
      <c r="A325" s="5">
        <v>123456789</v>
      </c>
      <c r="B325" s="7">
        <v>123456789</v>
      </c>
      <c r="C325" s="10">
        <v>123456789</v>
      </c>
      <c r="D325" s="12">
        <v>123456789</v>
      </c>
      <c r="E325" s="14">
        <v>123456789</v>
      </c>
      <c r="F325" s="15">
        <v>123456789</v>
      </c>
      <c r="G325" s="17">
        <v>123456789</v>
      </c>
      <c r="H325" s="2">
        <v>123456789</v>
      </c>
      <c r="I325" s="5">
        <v>123456789</v>
      </c>
      <c r="J325" s="7">
        <v>123456789</v>
      </c>
      <c r="K325" s="10">
        <v>123456789</v>
      </c>
      <c r="L325" s="12">
        <v>123456789</v>
      </c>
      <c r="M325" s="14">
        <v>123456789</v>
      </c>
      <c r="N325" s="15">
        <v>123456789</v>
      </c>
      <c r="O325" s="17">
        <v>123456789</v>
      </c>
      <c r="P325" s="2">
        <v>123456789</v>
      </c>
      <c r="Q325">
        <v>123456789</v>
      </c>
      <c r="R325">
        <v>123456789</v>
      </c>
      <c r="S325">
        <v>123456789</v>
      </c>
      <c r="T325">
        <v>123456789</v>
      </c>
      <c r="U325">
        <v>123456789</v>
      </c>
      <c r="V325">
        <v>123456789</v>
      </c>
      <c r="W325">
        <v>123456789</v>
      </c>
      <c r="X325">
        <v>123456789</v>
      </c>
      <c r="Y325">
        <v>123456789</v>
      </c>
      <c r="Z325">
        <v>123456789</v>
      </c>
      <c r="AA325">
        <v>123456789</v>
      </c>
      <c r="AB325">
        <v>123456789</v>
      </c>
      <c r="AC325">
        <v>123456789</v>
      </c>
      <c r="AD325">
        <v>123456789</v>
      </c>
      <c r="AE325">
        <v>123456789</v>
      </c>
      <c r="AF325">
        <v>123456789</v>
      </c>
      <c r="AG325">
        <v>123456789</v>
      </c>
      <c r="AH325">
        <v>123456789</v>
      </c>
      <c r="AI325">
        <v>123456789</v>
      </c>
      <c r="AJ325">
        <v>123456789</v>
      </c>
      <c r="AK325">
        <v>123456789</v>
      </c>
      <c r="AL325">
        <v>123456789</v>
      </c>
      <c r="AM325">
        <v>123456789</v>
      </c>
      <c r="AN325">
        <v>123456789</v>
      </c>
      <c r="AO325">
        <v>123456789</v>
      </c>
      <c r="AP325">
        <v>123456789</v>
      </c>
      <c r="AQ325">
        <v>123456789</v>
      </c>
      <c r="AR325">
        <v>123456789</v>
      </c>
      <c r="AS325">
        <v>123456789</v>
      </c>
    </row>
    <row r="326" spans="1:45">
      <c r="A326" s="5">
        <v>123456789</v>
      </c>
      <c r="B326" s="7">
        <v>123456789</v>
      </c>
      <c r="C326" s="10">
        <v>123456789</v>
      </c>
      <c r="D326" s="12">
        <v>123456789</v>
      </c>
      <c r="E326" s="14">
        <v>123456789</v>
      </c>
      <c r="F326" s="15">
        <v>123456789</v>
      </c>
      <c r="G326" s="17">
        <v>123456789</v>
      </c>
      <c r="H326" s="2">
        <v>123456789</v>
      </c>
      <c r="I326" s="5">
        <v>123456789</v>
      </c>
      <c r="J326" s="7">
        <v>123456789</v>
      </c>
      <c r="K326" s="10">
        <v>123456789</v>
      </c>
      <c r="L326" s="12">
        <v>123456789</v>
      </c>
      <c r="M326" s="14">
        <v>123456789</v>
      </c>
      <c r="N326" s="15">
        <v>123456789</v>
      </c>
      <c r="O326" s="17">
        <v>123456789</v>
      </c>
      <c r="P326" s="2">
        <v>123456789</v>
      </c>
      <c r="Q326">
        <v>123456789</v>
      </c>
      <c r="R326">
        <v>123456789</v>
      </c>
      <c r="S326">
        <v>123456789</v>
      </c>
      <c r="T326">
        <v>123456789</v>
      </c>
      <c r="U326">
        <v>123456789</v>
      </c>
      <c r="V326">
        <v>123456789</v>
      </c>
      <c r="W326">
        <v>123456789</v>
      </c>
      <c r="X326">
        <v>123456789</v>
      </c>
      <c r="Y326">
        <v>123456789</v>
      </c>
      <c r="Z326">
        <v>123456789</v>
      </c>
      <c r="AA326">
        <v>123456789</v>
      </c>
      <c r="AB326">
        <v>123456789</v>
      </c>
      <c r="AC326">
        <v>123456789</v>
      </c>
      <c r="AD326">
        <v>123456789</v>
      </c>
      <c r="AE326">
        <v>123456789</v>
      </c>
      <c r="AF326">
        <v>123456789</v>
      </c>
      <c r="AG326">
        <v>123456789</v>
      </c>
      <c r="AH326">
        <v>123456789</v>
      </c>
      <c r="AI326">
        <v>123456789</v>
      </c>
      <c r="AJ326">
        <v>123456789</v>
      </c>
      <c r="AK326">
        <v>123456789</v>
      </c>
      <c r="AL326">
        <v>123456789</v>
      </c>
      <c r="AM326">
        <v>123456789</v>
      </c>
      <c r="AN326">
        <v>123456789</v>
      </c>
      <c r="AO326">
        <v>123456789</v>
      </c>
      <c r="AP326">
        <v>123456789</v>
      </c>
      <c r="AQ326">
        <v>123456789</v>
      </c>
      <c r="AR326">
        <v>123456789</v>
      </c>
      <c r="AS326">
        <v>123456789</v>
      </c>
    </row>
    <row r="327" spans="1:45">
      <c r="A327" s="5">
        <v>123456789</v>
      </c>
      <c r="B327" s="7">
        <v>123456789</v>
      </c>
      <c r="C327" s="10">
        <v>123456789</v>
      </c>
      <c r="D327" s="12">
        <v>123456789</v>
      </c>
      <c r="E327" s="14">
        <v>123456789</v>
      </c>
      <c r="F327" s="15">
        <v>123456789</v>
      </c>
      <c r="G327" s="17">
        <v>123456789</v>
      </c>
      <c r="H327" s="2">
        <v>123456789</v>
      </c>
      <c r="I327" s="5">
        <v>123456789</v>
      </c>
      <c r="J327" s="7">
        <v>123456789</v>
      </c>
      <c r="K327" s="10">
        <v>123456789</v>
      </c>
      <c r="L327" s="12">
        <v>123456789</v>
      </c>
      <c r="M327" s="14">
        <v>123456789</v>
      </c>
      <c r="N327" s="15">
        <v>123456789</v>
      </c>
      <c r="O327" s="17">
        <v>123456789</v>
      </c>
      <c r="P327" s="2">
        <v>123456789</v>
      </c>
      <c r="Q327">
        <v>123456789</v>
      </c>
      <c r="R327">
        <v>123456789</v>
      </c>
      <c r="S327">
        <v>123456789</v>
      </c>
      <c r="T327">
        <v>123456789</v>
      </c>
      <c r="U327">
        <v>123456789</v>
      </c>
      <c r="V327">
        <v>123456789</v>
      </c>
      <c r="W327">
        <v>123456789</v>
      </c>
      <c r="X327">
        <v>123456789</v>
      </c>
      <c r="Y327">
        <v>123456789</v>
      </c>
      <c r="Z327">
        <v>123456789</v>
      </c>
      <c r="AA327">
        <v>123456789</v>
      </c>
      <c r="AB327">
        <v>123456789</v>
      </c>
      <c r="AC327">
        <v>123456789</v>
      </c>
      <c r="AD327">
        <v>123456789</v>
      </c>
      <c r="AE327">
        <v>123456789</v>
      </c>
      <c r="AF327">
        <v>123456789</v>
      </c>
      <c r="AG327">
        <v>123456789</v>
      </c>
      <c r="AH327">
        <v>123456789</v>
      </c>
      <c r="AI327">
        <v>123456789</v>
      </c>
      <c r="AJ327">
        <v>123456789</v>
      </c>
      <c r="AK327">
        <v>123456789</v>
      </c>
      <c r="AL327">
        <v>123456789</v>
      </c>
      <c r="AM327">
        <v>123456789</v>
      </c>
      <c r="AN327">
        <v>123456789</v>
      </c>
      <c r="AO327">
        <v>123456789</v>
      </c>
      <c r="AP327">
        <v>123456789</v>
      </c>
      <c r="AQ327">
        <v>123456789</v>
      </c>
      <c r="AR327">
        <v>123456789</v>
      </c>
      <c r="AS327">
        <v>123456789</v>
      </c>
    </row>
    <row r="328" spans="1:45">
      <c r="A328" s="5">
        <v>123456789</v>
      </c>
      <c r="B328" s="7">
        <v>123456789</v>
      </c>
      <c r="C328" s="10">
        <v>123456789</v>
      </c>
      <c r="D328" s="12">
        <v>123456789</v>
      </c>
      <c r="E328" s="14">
        <v>123456789</v>
      </c>
      <c r="F328" s="15">
        <v>123456789</v>
      </c>
      <c r="G328" s="17">
        <v>123456789</v>
      </c>
      <c r="H328" s="2">
        <v>123456789</v>
      </c>
      <c r="I328" s="5">
        <v>123456789</v>
      </c>
      <c r="J328" s="7">
        <v>123456789</v>
      </c>
      <c r="K328" s="10">
        <v>123456789</v>
      </c>
      <c r="L328" s="12">
        <v>123456789</v>
      </c>
      <c r="M328" s="14">
        <v>123456789</v>
      </c>
      <c r="N328" s="15">
        <v>123456789</v>
      </c>
      <c r="O328" s="17">
        <v>123456789</v>
      </c>
      <c r="P328" s="2">
        <v>123456789</v>
      </c>
      <c r="Q328">
        <v>123456789</v>
      </c>
      <c r="R328">
        <v>123456789</v>
      </c>
      <c r="S328">
        <v>123456789</v>
      </c>
      <c r="T328">
        <v>123456789</v>
      </c>
      <c r="U328">
        <v>123456789</v>
      </c>
      <c r="V328">
        <v>123456789</v>
      </c>
      <c r="W328">
        <v>123456789</v>
      </c>
      <c r="X328">
        <v>123456789</v>
      </c>
      <c r="Y328">
        <v>123456789</v>
      </c>
      <c r="Z328">
        <v>123456789</v>
      </c>
      <c r="AA328">
        <v>123456789</v>
      </c>
      <c r="AB328">
        <v>123456789</v>
      </c>
      <c r="AC328">
        <v>123456789</v>
      </c>
      <c r="AD328">
        <v>123456789</v>
      </c>
      <c r="AE328">
        <v>123456789</v>
      </c>
      <c r="AF328">
        <v>123456789</v>
      </c>
      <c r="AG328">
        <v>123456789</v>
      </c>
      <c r="AH328">
        <v>123456789</v>
      </c>
      <c r="AI328">
        <v>123456789</v>
      </c>
      <c r="AJ328">
        <v>123456789</v>
      </c>
      <c r="AK328">
        <v>123456789</v>
      </c>
      <c r="AL328">
        <v>123456789</v>
      </c>
      <c r="AM328">
        <v>123456789</v>
      </c>
      <c r="AN328">
        <v>123456789</v>
      </c>
      <c r="AO328">
        <v>123456789</v>
      </c>
      <c r="AP328">
        <v>123456789</v>
      </c>
      <c r="AQ328">
        <v>123456789</v>
      </c>
      <c r="AR328">
        <v>123456789</v>
      </c>
      <c r="AS328">
        <v>123456789</v>
      </c>
    </row>
    <row r="329" spans="1:45">
      <c r="A329" s="5">
        <v>123456789</v>
      </c>
      <c r="B329" s="7">
        <v>123456789</v>
      </c>
      <c r="C329" s="10">
        <v>123456789</v>
      </c>
      <c r="D329" s="12">
        <v>123456789</v>
      </c>
      <c r="E329" s="14">
        <v>123456789</v>
      </c>
      <c r="F329" s="15">
        <v>123456789</v>
      </c>
      <c r="G329" s="17">
        <v>123456789</v>
      </c>
      <c r="H329" s="2">
        <v>123456789</v>
      </c>
      <c r="I329" s="5">
        <v>123456789</v>
      </c>
      <c r="J329" s="7">
        <v>123456789</v>
      </c>
      <c r="K329" s="10">
        <v>123456789</v>
      </c>
      <c r="L329" s="12">
        <v>123456789</v>
      </c>
      <c r="M329" s="14">
        <v>123456789</v>
      </c>
      <c r="N329" s="15">
        <v>123456789</v>
      </c>
      <c r="O329" s="17">
        <v>123456789</v>
      </c>
      <c r="P329" s="2">
        <v>123456789</v>
      </c>
      <c r="Q329">
        <v>123456789</v>
      </c>
      <c r="R329">
        <v>123456789</v>
      </c>
      <c r="S329">
        <v>123456789</v>
      </c>
      <c r="T329">
        <v>123456789</v>
      </c>
      <c r="U329">
        <v>123456789</v>
      </c>
      <c r="V329">
        <v>123456789</v>
      </c>
      <c r="W329">
        <v>123456789</v>
      </c>
      <c r="X329">
        <v>123456789</v>
      </c>
      <c r="Y329">
        <v>123456789</v>
      </c>
      <c r="Z329">
        <v>123456789</v>
      </c>
      <c r="AA329">
        <v>123456789</v>
      </c>
      <c r="AB329">
        <v>123456789</v>
      </c>
      <c r="AC329">
        <v>123456789</v>
      </c>
      <c r="AD329">
        <v>123456789</v>
      </c>
      <c r="AE329">
        <v>123456789</v>
      </c>
      <c r="AF329">
        <v>123456789</v>
      </c>
      <c r="AG329">
        <v>123456789</v>
      </c>
      <c r="AH329">
        <v>123456789</v>
      </c>
      <c r="AI329">
        <v>123456789</v>
      </c>
      <c r="AJ329">
        <v>123456789</v>
      </c>
      <c r="AK329">
        <v>123456789</v>
      </c>
      <c r="AL329">
        <v>123456789</v>
      </c>
      <c r="AM329">
        <v>123456789</v>
      </c>
      <c r="AN329">
        <v>123456789</v>
      </c>
      <c r="AO329">
        <v>123456789</v>
      </c>
      <c r="AP329">
        <v>123456789</v>
      </c>
      <c r="AQ329">
        <v>123456789</v>
      </c>
      <c r="AR329">
        <v>123456789</v>
      </c>
      <c r="AS329">
        <v>123456789</v>
      </c>
    </row>
    <row r="330" spans="1:45">
      <c r="A330" s="5">
        <v>123456789</v>
      </c>
      <c r="B330" s="7">
        <v>123456789</v>
      </c>
      <c r="C330" s="10">
        <v>123456789</v>
      </c>
      <c r="D330" s="12">
        <v>123456789</v>
      </c>
      <c r="E330" s="14">
        <v>123456789</v>
      </c>
      <c r="F330" s="15">
        <v>123456789</v>
      </c>
      <c r="G330" s="17">
        <v>123456789</v>
      </c>
      <c r="H330" s="2">
        <v>123456789</v>
      </c>
      <c r="I330" s="5">
        <v>123456789</v>
      </c>
      <c r="J330" s="7">
        <v>123456789</v>
      </c>
      <c r="K330" s="10">
        <v>123456789</v>
      </c>
      <c r="L330" s="12">
        <v>123456789</v>
      </c>
      <c r="M330" s="14">
        <v>123456789</v>
      </c>
      <c r="N330" s="15">
        <v>123456789</v>
      </c>
      <c r="O330" s="17">
        <v>123456789</v>
      </c>
      <c r="P330" s="2">
        <v>123456789</v>
      </c>
      <c r="Q330">
        <v>123456789</v>
      </c>
      <c r="R330">
        <v>123456789</v>
      </c>
      <c r="S330">
        <v>123456789</v>
      </c>
      <c r="T330">
        <v>123456789</v>
      </c>
      <c r="U330">
        <v>123456789</v>
      </c>
      <c r="V330">
        <v>123456789</v>
      </c>
      <c r="W330">
        <v>123456789</v>
      </c>
      <c r="X330">
        <v>123456789</v>
      </c>
      <c r="Y330">
        <v>123456789</v>
      </c>
      <c r="Z330">
        <v>123456789</v>
      </c>
      <c r="AA330">
        <v>123456789</v>
      </c>
      <c r="AB330">
        <v>123456789</v>
      </c>
      <c r="AC330">
        <v>123456789</v>
      </c>
      <c r="AD330">
        <v>123456789</v>
      </c>
      <c r="AE330">
        <v>123456789</v>
      </c>
      <c r="AF330">
        <v>123456789</v>
      </c>
      <c r="AG330">
        <v>123456789</v>
      </c>
      <c r="AH330">
        <v>123456789</v>
      </c>
      <c r="AI330">
        <v>123456789</v>
      </c>
      <c r="AJ330">
        <v>123456789</v>
      </c>
      <c r="AK330">
        <v>123456789</v>
      </c>
      <c r="AL330">
        <v>123456789</v>
      </c>
      <c r="AM330">
        <v>123456789</v>
      </c>
      <c r="AN330">
        <v>123456789</v>
      </c>
      <c r="AO330">
        <v>123456789</v>
      </c>
      <c r="AP330">
        <v>123456789</v>
      </c>
      <c r="AQ330">
        <v>123456789</v>
      </c>
      <c r="AR330">
        <v>123456789</v>
      </c>
      <c r="AS330">
        <v>123456789</v>
      </c>
    </row>
    <row r="331" spans="1:45">
      <c r="A331" s="5">
        <v>123456789</v>
      </c>
      <c r="B331" s="7">
        <v>123456789</v>
      </c>
      <c r="C331" s="10">
        <v>123456789</v>
      </c>
      <c r="D331" s="12">
        <v>123456789</v>
      </c>
      <c r="E331" s="14">
        <v>123456789</v>
      </c>
      <c r="F331" s="15">
        <v>123456789</v>
      </c>
      <c r="G331" s="17">
        <v>123456789</v>
      </c>
      <c r="H331" s="2">
        <v>123456789</v>
      </c>
      <c r="I331" s="5">
        <v>123456789</v>
      </c>
      <c r="J331" s="7">
        <v>123456789</v>
      </c>
      <c r="K331" s="10">
        <v>123456789</v>
      </c>
      <c r="L331" s="12">
        <v>123456789</v>
      </c>
      <c r="M331" s="14">
        <v>123456789</v>
      </c>
      <c r="N331" s="15">
        <v>123456789</v>
      </c>
      <c r="O331" s="17">
        <v>123456789</v>
      </c>
      <c r="P331" s="2">
        <v>123456789</v>
      </c>
      <c r="Q331">
        <v>123456789</v>
      </c>
      <c r="R331">
        <v>123456789</v>
      </c>
      <c r="S331">
        <v>123456789</v>
      </c>
      <c r="T331">
        <v>123456789</v>
      </c>
      <c r="U331">
        <v>123456789</v>
      </c>
      <c r="V331">
        <v>123456789</v>
      </c>
      <c r="W331">
        <v>123456789</v>
      </c>
      <c r="X331">
        <v>123456789</v>
      </c>
      <c r="Y331">
        <v>123456789</v>
      </c>
      <c r="Z331">
        <v>123456789</v>
      </c>
      <c r="AA331">
        <v>123456789</v>
      </c>
      <c r="AB331">
        <v>123456789</v>
      </c>
      <c r="AC331">
        <v>123456789</v>
      </c>
      <c r="AD331">
        <v>123456789</v>
      </c>
      <c r="AE331">
        <v>123456789</v>
      </c>
      <c r="AF331">
        <v>123456789</v>
      </c>
      <c r="AG331">
        <v>123456789</v>
      </c>
      <c r="AH331">
        <v>123456789</v>
      </c>
      <c r="AI331">
        <v>123456789</v>
      </c>
      <c r="AJ331">
        <v>123456789</v>
      </c>
      <c r="AK331">
        <v>123456789</v>
      </c>
      <c r="AL331">
        <v>123456789</v>
      </c>
      <c r="AM331">
        <v>123456789</v>
      </c>
      <c r="AN331">
        <v>123456789</v>
      </c>
      <c r="AO331">
        <v>123456789</v>
      </c>
      <c r="AP331">
        <v>123456789</v>
      </c>
      <c r="AQ331">
        <v>123456789</v>
      </c>
      <c r="AR331">
        <v>123456789</v>
      </c>
      <c r="AS331">
        <v>123456789</v>
      </c>
    </row>
    <row r="332" spans="1:45">
      <c r="A332" s="5">
        <v>123456789</v>
      </c>
      <c r="B332" s="7">
        <v>123456789</v>
      </c>
      <c r="C332" s="10">
        <v>123456789</v>
      </c>
      <c r="D332" s="12">
        <v>123456789</v>
      </c>
      <c r="E332" s="14">
        <v>123456789</v>
      </c>
      <c r="F332" s="15">
        <v>123456789</v>
      </c>
      <c r="G332" s="17">
        <v>123456789</v>
      </c>
      <c r="H332" s="2">
        <v>123456789</v>
      </c>
      <c r="I332" s="5">
        <v>123456789</v>
      </c>
      <c r="J332" s="7">
        <v>123456789</v>
      </c>
      <c r="K332" s="10">
        <v>123456789</v>
      </c>
      <c r="L332" s="12">
        <v>123456789</v>
      </c>
      <c r="M332" s="14">
        <v>123456789</v>
      </c>
      <c r="N332" s="15">
        <v>123456789</v>
      </c>
      <c r="O332" s="17">
        <v>123456789</v>
      </c>
      <c r="P332" s="2">
        <v>123456789</v>
      </c>
      <c r="Q332">
        <v>123456789</v>
      </c>
      <c r="R332">
        <v>123456789</v>
      </c>
      <c r="S332">
        <v>123456789</v>
      </c>
      <c r="T332">
        <v>123456789</v>
      </c>
      <c r="U332">
        <v>123456789</v>
      </c>
      <c r="V332">
        <v>123456789</v>
      </c>
      <c r="W332">
        <v>123456789</v>
      </c>
      <c r="X332">
        <v>123456789</v>
      </c>
      <c r="Y332">
        <v>123456789</v>
      </c>
      <c r="Z332">
        <v>123456789</v>
      </c>
      <c r="AA332">
        <v>123456789</v>
      </c>
      <c r="AB332">
        <v>123456789</v>
      </c>
      <c r="AC332">
        <v>123456789</v>
      </c>
      <c r="AD332">
        <v>123456789</v>
      </c>
      <c r="AE332">
        <v>123456789</v>
      </c>
      <c r="AF332">
        <v>123456789</v>
      </c>
      <c r="AG332">
        <v>123456789</v>
      </c>
      <c r="AH332">
        <v>123456789</v>
      </c>
      <c r="AI332">
        <v>123456789</v>
      </c>
      <c r="AJ332">
        <v>123456789</v>
      </c>
      <c r="AK332">
        <v>123456789</v>
      </c>
      <c r="AL332">
        <v>123456789</v>
      </c>
      <c r="AM332">
        <v>123456789</v>
      </c>
      <c r="AN332">
        <v>123456789</v>
      </c>
      <c r="AO332">
        <v>123456789</v>
      </c>
      <c r="AP332">
        <v>123456789</v>
      </c>
      <c r="AQ332">
        <v>123456789</v>
      </c>
      <c r="AR332">
        <v>123456789</v>
      </c>
      <c r="AS332">
        <v>123456789</v>
      </c>
    </row>
    <row r="333" spans="1:45">
      <c r="A333" s="5">
        <v>123456789</v>
      </c>
      <c r="B333" s="7">
        <v>123456789</v>
      </c>
      <c r="C333" s="10">
        <v>123456789</v>
      </c>
      <c r="D333" s="12">
        <v>123456789</v>
      </c>
      <c r="E333" s="14">
        <v>123456789</v>
      </c>
      <c r="F333" s="15">
        <v>123456789</v>
      </c>
      <c r="G333" s="17">
        <v>123456789</v>
      </c>
      <c r="H333" s="2">
        <v>123456789</v>
      </c>
      <c r="I333" s="5">
        <v>123456789</v>
      </c>
      <c r="J333" s="7">
        <v>123456789</v>
      </c>
      <c r="K333" s="10">
        <v>123456789</v>
      </c>
      <c r="L333" s="12">
        <v>123456789</v>
      </c>
      <c r="M333" s="14">
        <v>123456789</v>
      </c>
      <c r="N333" s="15">
        <v>123456789</v>
      </c>
      <c r="O333" s="17">
        <v>123456789</v>
      </c>
      <c r="P333" s="2">
        <v>123456789</v>
      </c>
      <c r="Q333">
        <v>123456789</v>
      </c>
      <c r="R333">
        <v>123456789</v>
      </c>
      <c r="S333">
        <v>123456789</v>
      </c>
      <c r="T333">
        <v>123456789</v>
      </c>
      <c r="U333">
        <v>123456789</v>
      </c>
      <c r="V333">
        <v>123456789</v>
      </c>
      <c r="W333">
        <v>123456789</v>
      </c>
      <c r="X333">
        <v>123456789</v>
      </c>
      <c r="Y333">
        <v>123456789</v>
      </c>
      <c r="Z333">
        <v>123456789</v>
      </c>
      <c r="AA333">
        <v>123456789</v>
      </c>
      <c r="AB333">
        <v>123456789</v>
      </c>
      <c r="AC333">
        <v>123456789</v>
      </c>
      <c r="AD333">
        <v>123456789</v>
      </c>
      <c r="AE333">
        <v>123456789</v>
      </c>
      <c r="AF333">
        <v>123456789</v>
      </c>
      <c r="AG333">
        <v>123456789</v>
      </c>
      <c r="AH333">
        <v>123456789</v>
      </c>
      <c r="AI333">
        <v>123456789</v>
      </c>
      <c r="AJ333">
        <v>123456789</v>
      </c>
      <c r="AK333">
        <v>123456789</v>
      </c>
      <c r="AL333">
        <v>123456789</v>
      </c>
      <c r="AM333">
        <v>123456789</v>
      </c>
      <c r="AN333">
        <v>123456789</v>
      </c>
      <c r="AO333">
        <v>123456789</v>
      </c>
      <c r="AP333">
        <v>123456789</v>
      </c>
      <c r="AQ333">
        <v>123456789</v>
      </c>
      <c r="AR333">
        <v>123456789</v>
      </c>
      <c r="AS333">
        <v>123456789</v>
      </c>
    </row>
    <row r="334" spans="1:45">
      <c r="A334" s="5">
        <v>123456789</v>
      </c>
      <c r="B334" s="7">
        <v>123456789</v>
      </c>
      <c r="C334" s="10">
        <v>123456789</v>
      </c>
      <c r="D334" s="12">
        <v>123456789</v>
      </c>
      <c r="E334" s="14">
        <v>123456789</v>
      </c>
      <c r="F334" s="15">
        <v>123456789</v>
      </c>
      <c r="G334" s="17">
        <v>123456789</v>
      </c>
      <c r="H334" s="2">
        <v>123456789</v>
      </c>
      <c r="I334" s="5">
        <v>123456789</v>
      </c>
      <c r="J334" s="7">
        <v>123456789</v>
      </c>
      <c r="K334" s="10">
        <v>123456789</v>
      </c>
      <c r="L334" s="12">
        <v>123456789</v>
      </c>
      <c r="M334" s="14">
        <v>123456789</v>
      </c>
      <c r="N334" s="15">
        <v>123456789</v>
      </c>
      <c r="O334" s="17">
        <v>123456789</v>
      </c>
      <c r="P334" s="2">
        <v>123456789</v>
      </c>
      <c r="Q334">
        <v>123456789</v>
      </c>
      <c r="R334">
        <v>123456789</v>
      </c>
      <c r="S334">
        <v>123456789</v>
      </c>
      <c r="T334">
        <v>123456789</v>
      </c>
      <c r="U334">
        <v>123456789</v>
      </c>
      <c r="V334">
        <v>123456789</v>
      </c>
      <c r="W334">
        <v>123456789</v>
      </c>
      <c r="X334">
        <v>123456789</v>
      </c>
      <c r="Y334">
        <v>123456789</v>
      </c>
      <c r="Z334">
        <v>123456789</v>
      </c>
      <c r="AA334">
        <v>123456789</v>
      </c>
      <c r="AB334">
        <v>123456789</v>
      </c>
      <c r="AC334">
        <v>123456789</v>
      </c>
      <c r="AD334">
        <v>123456789</v>
      </c>
      <c r="AE334">
        <v>123456789</v>
      </c>
      <c r="AF334">
        <v>123456789</v>
      </c>
      <c r="AG334">
        <v>123456789</v>
      </c>
      <c r="AH334">
        <v>123456789</v>
      </c>
      <c r="AI334">
        <v>123456789</v>
      </c>
      <c r="AJ334">
        <v>123456789</v>
      </c>
      <c r="AK334">
        <v>123456789</v>
      </c>
      <c r="AL334">
        <v>123456789</v>
      </c>
      <c r="AM334">
        <v>123456789</v>
      </c>
      <c r="AN334">
        <v>123456789</v>
      </c>
      <c r="AO334">
        <v>123456789</v>
      </c>
      <c r="AP334">
        <v>123456789</v>
      </c>
      <c r="AQ334">
        <v>123456789</v>
      </c>
      <c r="AR334">
        <v>123456789</v>
      </c>
      <c r="AS334">
        <v>123456789</v>
      </c>
    </row>
    <row r="335" spans="1:45">
      <c r="A335" s="5">
        <v>123456789</v>
      </c>
      <c r="B335" s="7">
        <v>123456789</v>
      </c>
      <c r="C335" s="10">
        <v>123456789</v>
      </c>
      <c r="D335" s="12">
        <v>123456789</v>
      </c>
      <c r="E335" s="14">
        <v>123456789</v>
      </c>
      <c r="F335" s="15">
        <v>123456789</v>
      </c>
      <c r="G335" s="17">
        <v>123456789</v>
      </c>
      <c r="H335" s="2">
        <v>123456789</v>
      </c>
      <c r="I335" s="5">
        <v>123456789</v>
      </c>
      <c r="J335" s="7">
        <v>123456789</v>
      </c>
      <c r="K335" s="10">
        <v>123456789</v>
      </c>
      <c r="L335" s="12">
        <v>123456789</v>
      </c>
      <c r="M335" s="14">
        <v>123456789</v>
      </c>
      <c r="N335" s="15">
        <v>123456789</v>
      </c>
      <c r="O335" s="17">
        <v>123456789</v>
      </c>
      <c r="P335" s="2">
        <v>123456789</v>
      </c>
      <c r="Q335">
        <v>123456789</v>
      </c>
      <c r="R335">
        <v>123456789</v>
      </c>
      <c r="S335">
        <v>123456789</v>
      </c>
      <c r="T335">
        <v>123456789</v>
      </c>
      <c r="U335">
        <v>123456789</v>
      </c>
      <c r="V335">
        <v>123456789</v>
      </c>
      <c r="W335">
        <v>123456789</v>
      </c>
      <c r="X335">
        <v>123456789</v>
      </c>
      <c r="Y335">
        <v>123456789</v>
      </c>
      <c r="Z335">
        <v>123456789</v>
      </c>
      <c r="AA335">
        <v>123456789</v>
      </c>
      <c r="AB335">
        <v>123456789</v>
      </c>
      <c r="AC335">
        <v>123456789</v>
      </c>
      <c r="AD335">
        <v>123456789</v>
      </c>
      <c r="AE335">
        <v>123456789</v>
      </c>
      <c r="AF335">
        <v>123456789</v>
      </c>
      <c r="AG335">
        <v>123456789</v>
      </c>
      <c r="AH335">
        <v>123456789</v>
      </c>
      <c r="AI335">
        <v>123456789</v>
      </c>
      <c r="AJ335">
        <v>123456789</v>
      </c>
      <c r="AK335">
        <v>123456789</v>
      </c>
      <c r="AL335">
        <v>123456789</v>
      </c>
      <c r="AM335">
        <v>123456789</v>
      </c>
      <c r="AN335">
        <v>123456789</v>
      </c>
      <c r="AO335">
        <v>123456789</v>
      </c>
      <c r="AP335">
        <v>123456789</v>
      </c>
      <c r="AQ335">
        <v>123456789</v>
      </c>
      <c r="AR335">
        <v>123456789</v>
      </c>
      <c r="AS335">
        <v>123456789</v>
      </c>
    </row>
    <row r="336" spans="1:45">
      <c r="A336" s="5">
        <v>123456789</v>
      </c>
      <c r="B336" s="7">
        <v>123456789</v>
      </c>
      <c r="C336" s="10">
        <v>123456789</v>
      </c>
      <c r="D336" s="12">
        <v>123456789</v>
      </c>
      <c r="E336" s="14">
        <v>123456789</v>
      </c>
      <c r="F336" s="15">
        <v>123456789</v>
      </c>
      <c r="G336" s="17">
        <v>123456789</v>
      </c>
      <c r="H336" s="2">
        <v>123456789</v>
      </c>
      <c r="I336" s="5">
        <v>123456789</v>
      </c>
      <c r="J336" s="7">
        <v>123456789</v>
      </c>
      <c r="K336" s="10">
        <v>123456789</v>
      </c>
      <c r="L336" s="12">
        <v>123456789</v>
      </c>
      <c r="M336" s="14">
        <v>123456789</v>
      </c>
      <c r="N336" s="15">
        <v>123456789</v>
      </c>
      <c r="O336" s="17">
        <v>123456789</v>
      </c>
      <c r="P336" s="2">
        <v>123456789</v>
      </c>
      <c r="Q336">
        <v>123456789</v>
      </c>
      <c r="R336">
        <v>123456789</v>
      </c>
      <c r="S336">
        <v>123456789</v>
      </c>
      <c r="T336">
        <v>123456789</v>
      </c>
      <c r="U336">
        <v>123456789</v>
      </c>
      <c r="V336">
        <v>123456789</v>
      </c>
      <c r="W336">
        <v>123456789</v>
      </c>
      <c r="X336">
        <v>123456789</v>
      </c>
      <c r="Y336">
        <v>123456789</v>
      </c>
      <c r="Z336">
        <v>123456789</v>
      </c>
      <c r="AA336">
        <v>123456789</v>
      </c>
      <c r="AB336">
        <v>123456789</v>
      </c>
      <c r="AC336">
        <v>123456789</v>
      </c>
      <c r="AD336">
        <v>123456789</v>
      </c>
      <c r="AE336">
        <v>123456789</v>
      </c>
      <c r="AF336">
        <v>123456789</v>
      </c>
      <c r="AG336">
        <v>123456789</v>
      </c>
      <c r="AH336">
        <v>123456789</v>
      </c>
      <c r="AI336">
        <v>123456789</v>
      </c>
      <c r="AJ336">
        <v>123456789</v>
      </c>
      <c r="AK336">
        <v>123456789</v>
      </c>
      <c r="AL336">
        <v>123456789</v>
      </c>
      <c r="AM336">
        <v>123456789</v>
      </c>
      <c r="AN336">
        <v>123456789</v>
      </c>
      <c r="AO336">
        <v>123456789</v>
      </c>
      <c r="AP336">
        <v>123456789</v>
      </c>
      <c r="AQ336">
        <v>123456789</v>
      </c>
      <c r="AR336">
        <v>123456789</v>
      </c>
      <c r="AS336">
        <v>123456789</v>
      </c>
    </row>
    <row r="337" spans="1:45">
      <c r="A337" s="5">
        <v>123456789</v>
      </c>
      <c r="B337" s="7">
        <v>123456789</v>
      </c>
      <c r="C337" s="10">
        <v>123456789</v>
      </c>
      <c r="D337" s="12">
        <v>123456789</v>
      </c>
      <c r="E337" s="14">
        <v>123456789</v>
      </c>
      <c r="F337" s="15">
        <v>123456789</v>
      </c>
      <c r="G337" s="17">
        <v>123456789</v>
      </c>
      <c r="H337" s="2">
        <v>123456789</v>
      </c>
      <c r="I337" s="5">
        <v>123456789</v>
      </c>
      <c r="J337" s="7">
        <v>123456789</v>
      </c>
      <c r="K337" s="10">
        <v>123456789</v>
      </c>
      <c r="L337" s="12">
        <v>123456789</v>
      </c>
      <c r="M337" s="14">
        <v>123456789</v>
      </c>
      <c r="N337" s="15">
        <v>123456789</v>
      </c>
      <c r="O337" s="17">
        <v>123456789</v>
      </c>
      <c r="P337" s="2">
        <v>123456789</v>
      </c>
      <c r="Q337">
        <v>123456789</v>
      </c>
      <c r="R337">
        <v>123456789</v>
      </c>
      <c r="S337">
        <v>123456789</v>
      </c>
      <c r="T337">
        <v>123456789</v>
      </c>
      <c r="U337">
        <v>123456789</v>
      </c>
      <c r="V337">
        <v>123456789</v>
      </c>
      <c r="W337">
        <v>123456789</v>
      </c>
      <c r="X337">
        <v>123456789</v>
      </c>
      <c r="Y337">
        <v>123456789</v>
      </c>
      <c r="Z337">
        <v>123456789</v>
      </c>
      <c r="AA337">
        <v>123456789</v>
      </c>
      <c r="AB337">
        <v>123456789</v>
      </c>
      <c r="AC337">
        <v>123456789</v>
      </c>
      <c r="AD337">
        <v>123456789</v>
      </c>
      <c r="AE337">
        <v>123456789</v>
      </c>
      <c r="AF337">
        <v>123456789</v>
      </c>
      <c r="AG337">
        <v>123456789</v>
      </c>
      <c r="AH337">
        <v>123456789</v>
      </c>
      <c r="AI337">
        <v>123456789</v>
      </c>
      <c r="AJ337">
        <v>123456789</v>
      </c>
      <c r="AK337">
        <v>123456789</v>
      </c>
      <c r="AL337">
        <v>123456789</v>
      </c>
      <c r="AM337">
        <v>123456789</v>
      </c>
      <c r="AN337">
        <v>123456789</v>
      </c>
      <c r="AO337">
        <v>123456789</v>
      </c>
      <c r="AP337">
        <v>123456789</v>
      </c>
      <c r="AQ337">
        <v>123456789</v>
      </c>
      <c r="AR337">
        <v>123456789</v>
      </c>
      <c r="AS337">
        <v>123456789</v>
      </c>
    </row>
    <row r="338" spans="1:45">
      <c r="A338" s="5">
        <v>123456789</v>
      </c>
      <c r="B338" s="7">
        <v>123456789</v>
      </c>
      <c r="C338" s="10">
        <v>123456789</v>
      </c>
      <c r="D338" s="12">
        <v>123456789</v>
      </c>
      <c r="E338" s="14">
        <v>123456789</v>
      </c>
      <c r="F338" s="15">
        <v>123456789</v>
      </c>
      <c r="G338" s="17">
        <v>123456789</v>
      </c>
      <c r="H338" s="2">
        <v>123456789</v>
      </c>
      <c r="I338" s="5">
        <v>123456789</v>
      </c>
      <c r="J338" s="7">
        <v>123456789</v>
      </c>
      <c r="K338" s="10">
        <v>123456789</v>
      </c>
      <c r="L338" s="12">
        <v>123456789</v>
      </c>
      <c r="M338" s="14">
        <v>123456789</v>
      </c>
      <c r="N338" s="15">
        <v>123456789</v>
      </c>
      <c r="O338" s="17">
        <v>123456789</v>
      </c>
      <c r="P338" s="2">
        <v>123456789</v>
      </c>
      <c r="Q338">
        <v>123456789</v>
      </c>
      <c r="R338">
        <v>123456789</v>
      </c>
      <c r="S338">
        <v>123456789</v>
      </c>
      <c r="T338">
        <v>123456789</v>
      </c>
      <c r="U338">
        <v>123456789</v>
      </c>
      <c r="V338">
        <v>123456789</v>
      </c>
      <c r="W338">
        <v>123456789</v>
      </c>
      <c r="X338">
        <v>123456789</v>
      </c>
      <c r="Y338">
        <v>123456789</v>
      </c>
      <c r="Z338">
        <v>123456789</v>
      </c>
      <c r="AA338">
        <v>123456789</v>
      </c>
      <c r="AB338">
        <v>123456789</v>
      </c>
      <c r="AC338">
        <v>123456789</v>
      </c>
      <c r="AD338">
        <v>123456789</v>
      </c>
      <c r="AE338">
        <v>123456789</v>
      </c>
      <c r="AF338">
        <v>123456789</v>
      </c>
      <c r="AG338">
        <v>123456789</v>
      </c>
      <c r="AH338">
        <v>123456789</v>
      </c>
      <c r="AI338">
        <v>123456789</v>
      </c>
      <c r="AJ338">
        <v>123456789</v>
      </c>
      <c r="AK338">
        <v>123456789</v>
      </c>
      <c r="AL338">
        <v>123456789</v>
      </c>
      <c r="AM338">
        <v>123456789</v>
      </c>
      <c r="AN338">
        <v>123456789</v>
      </c>
      <c r="AO338">
        <v>123456789</v>
      </c>
      <c r="AP338">
        <v>123456789</v>
      </c>
      <c r="AQ338">
        <v>123456789</v>
      </c>
      <c r="AR338">
        <v>123456789</v>
      </c>
      <c r="AS338">
        <v>123456789</v>
      </c>
    </row>
    <row r="339" spans="1:45">
      <c r="A339" s="5">
        <v>123456789</v>
      </c>
      <c r="B339" s="7">
        <v>123456789</v>
      </c>
      <c r="C339" s="10">
        <v>123456789</v>
      </c>
      <c r="D339" s="12">
        <v>123456789</v>
      </c>
      <c r="E339" s="14">
        <v>123456789</v>
      </c>
      <c r="F339" s="15">
        <v>123456789</v>
      </c>
      <c r="G339" s="17">
        <v>123456789</v>
      </c>
      <c r="H339" s="2">
        <v>123456789</v>
      </c>
      <c r="I339" s="5">
        <v>123456789</v>
      </c>
      <c r="J339" s="7">
        <v>123456789</v>
      </c>
      <c r="K339" s="10">
        <v>123456789</v>
      </c>
      <c r="L339" s="12">
        <v>123456789</v>
      </c>
      <c r="M339" s="14">
        <v>123456789</v>
      </c>
      <c r="N339" s="15">
        <v>123456789</v>
      </c>
      <c r="O339" s="17">
        <v>123456789</v>
      </c>
      <c r="P339" s="2">
        <v>123456789</v>
      </c>
      <c r="Q339">
        <v>123456789</v>
      </c>
      <c r="R339">
        <v>123456789</v>
      </c>
      <c r="S339">
        <v>123456789</v>
      </c>
      <c r="T339">
        <v>123456789</v>
      </c>
      <c r="U339">
        <v>123456789</v>
      </c>
      <c r="V339">
        <v>123456789</v>
      </c>
      <c r="W339">
        <v>123456789</v>
      </c>
      <c r="X339">
        <v>123456789</v>
      </c>
      <c r="Y339">
        <v>123456789</v>
      </c>
      <c r="Z339">
        <v>123456789</v>
      </c>
      <c r="AA339">
        <v>123456789</v>
      </c>
      <c r="AB339">
        <v>123456789</v>
      </c>
      <c r="AC339">
        <v>123456789</v>
      </c>
      <c r="AD339">
        <v>123456789</v>
      </c>
      <c r="AE339">
        <v>123456789</v>
      </c>
      <c r="AF339">
        <v>123456789</v>
      </c>
      <c r="AG339">
        <v>123456789</v>
      </c>
      <c r="AH339">
        <v>123456789</v>
      </c>
      <c r="AI339">
        <v>123456789</v>
      </c>
      <c r="AJ339">
        <v>123456789</v>
      </c>
      <c r="AK339">
        <v>123456789</v>
      </c>
      <c r="AL339">
        <v>123456789</v>
      </c>
      <c r="AM339">
        <v>123456789</v>
      </c>
      <c r="AN339">
        <v>123456789</v>
      </c>
      <c r="AO339">
        <v>123456789</v>
      </c>
      <c r="AP339">
        <v>123456789</v>
      </c>
      <c r="AQ339">
        <v>123456789</v>
      </c>
      <c r="AR339">
        <v>123456789</v>
      </c>
      <c r="AS339">
        <v>123456789</v>
      </c>
    </row>
    <row r="340" spans="1:45">
      <c r="A340" s="5">
        <v>123456789</v>
      </c>
      <c r="B340" s="7">
        <v>123456789</v>
      </c>
      <c r="C340" s="10">
        <v>123456789</v>
      </c>
      <c r="D340" s="12">
        <v>123456789</v>
      </c>
      <c r="E340" s="14">
        <v>123456789</v>
      </c>
      <c r="F340" s="15">
        <v>123456789</v>
      </c>
      <c r="G340" s="17">
        <v>123456789</v>
      </c>
      <c r="H340" s="2">
        <v>123456789</v>
      </c>
      <c r="I340" s="5">
        <v>123456789</v>
      </c>
      <c r="J340" s="7">
        <v>123456789</v>
      </c>
      <c r="K340" s="10">
        <v>123456789</v>
      </c>
      <c r="L340" s="12">
        <v>123456789</v>
      </c>
      <c r="M340" s="14">
        <v>123456789</v>
      </c>
      <c r="N340" s="15">
        <v>123456789</v>
      </c>
      <c r="O340" s="17">
        <v>123456789</v>
      </c>
      <c r="P340" s="2">
        <v>123456789</v>
      </c>
      <c r="Q340">
        <v>123456789</v>
      </c>
      <c r="R340">
        <v>123456789</v>
      </c>
      <c r="S340">
        <v>123456789</v>
      </c>
      <c r="T340">
        <v>123456789</v>
      </c>
      <c r="U340">
        <v>123456789</v>
      </c>
      <c r="V340">
        <v>123456789</v>
      </c>
      <c r="W340">
        <v>123456789</v>
      </c>
      <c r="X340">
        <v>123456789</v>
      </c>
      <c r="Y340">
        <v>123456789</v>
      </c>
      <c r="Z340">
        <v>123456789</v>
      </c>
      <c r="AA340">
        <v>123456789</v>
      </c>
      <c r="AB340">
        <v>123456789</v>
      </c>
      <c r="AC340">
        <v>123456789</v>
      </c>
      <c r="AD340">
        <v>123456789</v>
      </c>
      <c r="AE340">
        <v>123456789</v>
      </c>
      <c r="AF340">
        <v>123456789</v>
      </c>
      <c r="AG340">
        <v>123456789</v>
      </c>
      <c r="AH340">
        <v>123456789</v>
      </c>
      <c r="AI340">
        <v>123456789</v>
      </c>
      <c r="AJ340">
        <v>123456789</v>
      </c>
      <c r="AK340">
        <v>123456789</v>
      </c>
      <c r="AL340">
        <v>123456789</v>
      </c>
      <c r="AM340">
        <v>123456789</v>
      </c>
      <c r="AN340">
        <v>123456789</v>
      </c>
      <c r="AO340">
        <v>123456789</v>
      </c>
      <c r="AP340">
        <v>123456789</v>
      </c>
      <c r="AQ340">
        <v>123456789</v>
      </c>
      <c r="AR340">
        <v>123456789</v>
      </c>
      <c r="AS340">
        <v>123456789</v>
      </c>
    </row>
    <row r="341" spans="1:45">
      <c r="A341" s="5">
        <v>123456789</v>
      </c>
      <c r="B341" s="7">
        <v>123456789</v>
      </c>
      <c r="C341" s="10">
        <v>123456789</v>
      </c>
      <c r="D341" s="12">
        <v>123456789</v>
      </c>
      <c r="E341" s="14">
        <v>123456789</v>
      </c>
      <c r="F341" s="15">
        <v>123456789</v>
      </c>
      <c r="G341" s="17">
        <v>123456789</v>
      </c>
      <c r="H341" s="2">
        <v>123456789</v>
      </c>
      <c r="I341" s="5">
        <v>123456789</v>
      </c>
      <c r="J341" s="7">
        <v>123456789</v>
      </c>
      <c r="K341" s="10">
        <v>123456789</v>
      </c>
      <c r="L341" s="12">
        <v>123456789</v>
      </c>
      <c r="M341" s="14">
        <v>123456789</v>
      </c>
      <c r="N341" s="15">
        <v>123456789</v>
      </c>
      <c r="O341" s="17">
        <v>123456789</v>
      </c>
      <c r="P341" s="2">
        <v>123456789</v>
      </c>
      <c r="Q341">
        <v>123456789</v>
      </c>
      <c r="R341">
        <v>123456789</v>
      </c>
      <c r="S341">
        <v>123456789</v>
      </c>
      <c r="T341">
        <v>123456789</v>
      </c>
      <c r="U341">
        <v>123456789</v>
      </c>
      <c r="V341">
        <v>123456789</v>
      </c>
      <c r="W341">
        <v>123456789</v>
      </c>
      <c r="X341">
        <v>123456789</v>
      </c>
      <c r="Y341">
        <v>123456789</v>
      </c>
      <c r="Z341">
        <v>123456789</v>
      </c>
      <c r="AA341">
        <v>123456789</v>
      </c>
      <c r="AB341">
        <v>123456789</v>
      </c>
      <c r="AC341">
        <v>123456789</v>
      </c>
      <c r="AD341">
        <v>123456789</v>
      </c>
      <c r="AE341">
        <v>123456789</v>
      </c>
      <c r="AF341">
        <v>123456789</v>
      </c>
      <c r="AG341">
        <v>123456789</v>
      </c>
      <c r="AH341">
        <v>123456789</v>
      </c>
      <c r="AI341">
        <v>123456789</v>
      </c>
      <c r="AJ341">
        <v>123456789</v>
      </c>
      <c r="AK341">
        <v>123456789</v>
      </c>
      <c r="AL341">
        <v>123456789</v>
      </c>
      <c r="AM341">
        <v>123456789</v>
      </c>
      <c r="AN341">
        <v>123456789</v>
      </c>
      <c r="AO341">
        <v>123456789</v>
      </c>
      <c r="AP341">
        <v>123456789</v>
      </c>
      <c r="AQ341">
        <v>123456789</v>
      </c>
      <c r="AR341">
        <v>123456789</v>
      </c>
      <c r="AS341">
        <v>123456789</v>
      </c>
    </row>
    <row r="342" spans="1:45">
      <c r="A342" s="5">
        <v>123456789</v>
      </c>
      <c r="B342" s="7">
        <v>123456789</v>
      </c>
      <c r="C342" s="10">
        <v>123456789</v>
      </c>
      <c r="D342" s="12">
        <v>123456789</v>
      </c>
      <c r="E342" s="14">
        <v>123456789</v>
      </c>
      <c r="F342" s="15">
        <v>123456789</v>
      </c>
      <c r="G342" s="17">
        <v>123456789</v>
      </c>
      <c r="H342" s="2">
        <v>123456789</v>
      </c>
      <c r="I342" s="5">
        <v>123456789</v>
      </c>
      <c r="J342" s="7">
        <v>123456789</v>
      </c>
      <c r="K342" s="10">
        <v>123456789</v>
      </c>
      <c r="L342" s="12">
        <v>123456789</v>
      </c>
      <c r="M342" s="14">
        <v>123456789</v>
      </c>
      <c r="N342" s="15">
        <v>123456789</v>
      </c>
      <c r="O342" s="17">
        <v>123456789</v>
      </c>
      <c r="P342" s="2">
        <v>123456789</v>
      </c>
      <c r="Q342">
        <v>123456789</v>
      </c>
      <c r="R342">
        <v>123456789</v>
      </c>
      <c r="S342">
        <v>123456789</v>
      </c>
      <c r="T342">
        <v>123456789</v>
      </c>
      <c r="U342">
        <v>123456789</v>
      </c>
      <c r="V342">
        <v>123456789</v>
      </c>
      <c r="W342">
        <v>123456789</v>
      </c>
      <c r="X342">
        <v>123456789</v>
      </c>
      <c r="Y342">
        <v>123456789</v>
      </c>
      <c r="Z342">
        <v>123456789</v>
      </c>
      <c r="AA342">
        <v>123456789</v>
      </c>
      <c r="AB342">
        <v>123456789</v>
      </c>
      <c r="AC342">
        <v>123456789</v>
      </c>
      <c r="AD342">
        <v>123456789</v>
      </c>
      <c r="AE342">
        <v>123456789</v>
      </c>
      <c r="AF342">
        <v>123456789</v>
      </c>
      <c r="AG342">
        <v>123456789</v>
      </c>
      <c r="AH342">
        <v>123456789</v>
      </c>
      <c r="AI342">
        <v>123456789</v>
      </c>
      <c r="AJ342">
        <v>123456789</v>
      </c>
      <c r="AK342">
        <v>123456789</v>
      </c>
      <c r="AL342">
        <v>123456789</v>
      </c>
      <c r="AM342">
        <v>123456789</v>
      </c>
      <c r="AN342">
        <v>123456789</v>
      </c>
      <c r="AO342">
        <v>123456789</v>
      </c>
      <c r="AP342">
        <v>123456789</v>
      </c>
      <c r="AQ342">
        <v>123456789</v>
      </c>
      <c r="AR342">
        <v>123456789</v>
      </c>
      <c r="AS342">
        <v>123456789</v>
      </c>
    </row>
    <row r="343" spans="1:45">
      <c r="A343" s="5">
        <v>123456789</v>
      </c>
      <c r="B343" s="7">
        <v>123456789</v>
      </c>
      <c r="C343" s="10">
        <v>123456789</v>
      </c>
      <c r="D343" s="12">
        <v>123456789</v>
      </c>
      <c r="E343" s="14">
        <v>123456789</v>
      </c>
      <c r="F343" s="15">
        <v>123456789</v>
      </c>
      <c r="G343" s="17">
        <v>123456789</v>
      </c>
      <c r="H343" s="2">
        <v>123456789</v>
      </c>
      <c r="I343" s="5">
        <v>123456789</v>
      </c>
      <c r="J343" s="7">
        <v>123456789</v>
      </c>
      <c r="K343" s="10">
        <v>123456789</v>
      </c>
      <c r="L343" s="12">
        <v>123456789</v>
      </c>
      <c r="M343" s="14">
        <v>123456789</v>
      </c>
      <c r="N343" s="15">
        <v>123456789</v>
      </c>
      <c r="O343" s="17">
        <v>123456789</v>
      </c>
      <c r="P343" s="2">
        <v>123456789</v>
      </c>
      <c r="Q343">
        <v>123456789</v>
      </c>
      <c r="R343">
        <v>123456789</v>
      </c>
      <c r="S343">
        <v>123456789</v>
      </c>
      <c r="T343">
        <v>123456789</v>
      </c>
      <c r="U343">
        <v>123456789</v>
      </c>
      <c r="V343">
        <v>123456789</v>
      </c>
      <c r="W343">
        <v>123456789</v>
      </c>
      <c r="X343">
        <v>123456789</v>
      </c>
      <c r="Y343">
        <v>123456789</v>
      </c>
      <c r="Z343">
        <v>123456789</v>
      </c>
      <c r="AA343">
        <v>123456789</v>
      </c>
      <c r="AB343">
        <v>123456789</v>
      </c>
      <c r="AC343">
        <v>123456789</v>
      </c>
      <c r="AD343">
        <v>123456789</v>
      </c>
      <c r="AE343">
        <v>123456789</v>
      </c>
      <c r="AF343">
        <v>123456789</v>
      </c>
      <c r="AG343">
        <v>123456789</v>
      </c>
      <c r="AH343">
        <v>123456789</v>
      </c>
      <c r="AI343">
        <v>123456789</v>
      </c>
      <c r="AJ343">
        <v>123456789</v>
      </c>
      <c r="AK343">
        <v>123456789</v>
      </c>
      <c r="AL343">
        <v>123456789</v>
      </c>
      <c r="AM343">
        <v>123456789</v>
      </c>
      <c r="AN343">
        <v>123456789</v>
      </c>
      <c r="AO343">
        <v>123456789</v>
      </c>
      <c r="AP343">
        <v>123456789</v>
      </c>
      <c r="AQ343">
        <v>123456789</v>
      </c>
      <c r="AR343">
        <v>123456789</v>
      </c>
      <c r="AS343">
        <v>123456789</v>
      </c>
    </row>
    <row r="344" spans="1:45">
      <c r="A344" s="5">
        <v>123456789</v>
      </c>
      <c r="B344" s="7">
        <v>123456789</v>
      </c>
      <c r="C344" s="10">
        <v>123456789</v>
      </c>
      <c r="D344" s="12">
        <v>123456789</v>
      </c>
      <c r="E344" s="14">
        <v>123456789</v>
      </c>
      <c r="F344" s="15">
        <v>123456789</v>
      </c>
      <c r="G344" s="17">
        <v>123456789</v>
      </c>
      <c r="H344" s="2">
        <v>123456789</v>
      </c>
      <c r="I344" s="5">
        <v>123456789</v>
      </c>
      <c r="J344" s="7">
        <v>123456789</v>
      </c>
      <c r="K344" s="10">
        <v>123456789</v>
      </c>
      <c r="L344" s="12">
        <v>123456789</v>
      </c>
      <c r="M344" s="14">
        <v>123456789</v>
      </c>
      <c r="N344" s="15">
        <v>123456789</v>
      </c>
      <c r="O344" s="17">
        <v>123456789</v>
      </c>
      <c r="P344" s="2">
        <v>123456789</v>
      </c>
      <c r="Q344">
        <v>123456789</v>
      </c>
      <c r="R344">
        <v>123456789</v>
      </c>
      <c r="S344">
        <v>123456789</v>
      </c>
      <c r="T344">
        <v>123456789</v>
      </c>
      <c r="U344">
        <v>123456789</v>
      </c>
      <c r="V344">
        <v>123456789</v>
      </c>
      <c r="W344">
        <v>123456789</v>
      </c>
      <c r="X344">
        <v>123456789</v>
      </c>
      <c r="Y344">
        <v>123456789</v>
      </c>
      <c r="Z344">
        <v>123456789</v>
      </c>
      <c r="AA344">
        <v>123456789</v>
      </c>
      <c r="AB344">
        <v>123456789</v>
      </c>
      <c r="AC344">
        <v>123456789</v>
      </c>
      <c r="AD344">
        <v>123456789</v>
      </c>
      <c r="AE344">
        <v>123456789</v>
      </c>
      <c r="AF344">
        <v>123456789</v>
      </c>
      <c r="AG344">
        <v>123456789</v>
      </c>
      <c r="AH344">
        <v>123456789</v>
      </c>
      <c r="AI344">
        <v>123456789</v>
      </c>
      <c r="AJ344">
        <v>123456789</v>
      </c>
      <c r="AK344">
        <v>123456789</v>
      </c>
      <c r="AL344">
        <v>123456789</v>
      </c>
      <c r="AM344">
        <v>123456789</v>
      </c>
      <c r="AN344">
        <v>123456789</v>
      </c>
      <c r="AO344">
        <v>123456789</v>
      </c>
      <c r="AP344">
        <v>123456789</v>
      </c>
      <c r="AQ344">
        <v>123456789</v>
      </c>
      <c r="AR344">
        <v>123456789</v>
      </c>
      <c r="AS344">
        <v>123456789</v>
      </c>
    </row>
    <row r="345" spans="1:45">
      <c r="A345" s="5">
        <v>123456789</v>
      </c>
      <c r="B345" s="7">
        <v>123456789</v>
      </c>
      <c r="C345" s="10">
        <v>123456789</v>
      </c>
      <c r="D345" s="12">
        <v>123456789</v>
      </c>
      <c r="E345" s="14">
        <v>123456789</v>
      </c>
      <c r="F345" s="15">
        <v>123456789</v>
      </c>
      <c r="G345" s="17">
        <v>123456789</v>
      </c>
      <c r="H345" s="2">
        <v>123456789</v>
      </c>
      <c r="I345" s="5">
        <v>123456789</v>
      </c>
      <c r="J345" s="7">
        <v>123456789</v>
      </c>
      <c r="K345" s="10">
        <v>123456789</v>
      </c>
      <c r="L345" s="12">
        <v>123456789</v>
      </c>
      <c r="M345" s="14">
        <v>123456789</v>
      </c>
      <c r="N345" s="15">
        <v>123456789</v>
      </c>
      <c r="O345" s="17">
        <v>123456789</v>
      </c>
      <c r="P345" s="2">
        <v>123456789</v>
      </c>
      <c r="Q345">
        <v>123456789</v>
      </c>
      <c r="R345">
        <v>123456789</v>
      </c>
      <c r="S345">
        <v>123456789</v>
      </c>
      <c r="T345">
        <v>123456789</v>
      </c>
      <c r="U345">
        <v>123456789</v>
      </c>
      <c r="V345">
        <v>123456789</v>
      </c>
      <c r="W345">
        <v>123456789</v>
      </c>
      <c r="X345">
        <v>123456789</v>
      </c>
      <c r="Y345">
        <v>123456789</v>
      </c>
      <c r="Z345">
        <v>123456789</v>
      </c>
      <c r="AA345">
        <v>123456789</v>
      </c>
      <c r="AB345">
        <v>123456789</v>
      </c>
      <c r="AC345">
        <v>123456789</v>
      </c>
      <c r="AD345">
        <v>123456789</v>
      </c>
      <c r="AE345">
        <v>123456789</v>
      </c>
      <c r="AF345">
        <v>123456789</v>
      </c>
      <c r="AG345">
        <v>123456789</v>
      </c>
      <c r="AH345">
        <v>123456789</v>
      </c>
      <c r="AI345">
        <v>123456789</v>
      </c>
      <c r="AJ345">
        <v>123456789</v>
      </c>
      <c r="AK345">
        <v>123456789</v>
      </c>
      <c r="AL345">
        <v>123456789</v>
      </c>
      <c r="AM345">
        <v>123456789</v>
      </c>
      <c r="AN345">
        <v>123456789</v>
      </c>
      <c r="AO345">
        <v>123456789</v>
      </c>
      <c r="AP345">
        <v>123456789</v>
      </c>
      <c r="AQ345">
        <v>123456789</v>
      </c>
      <c r="AR345">
        <v>123456789</v>
      </c>
      <c r="AS345">
        <v>123456789</v>
      </c>
    </row>
    <row r="346" spans="1:45">
      <c r="A346" s="5">
        <v>123456789</v>
      </c>
      <c r="B346" s="7">
        <v>123456789</v>
      </c>
      <c r="C346" s="10">
        <v>123456789</v>
      </c>
      <c r="D346" s="12">
        <v>123456789</v>
      </c>
      <c r="E346" s="14">
        <v>123456789</v>
      </c>
      <c r="F346" s="15">
        <v>123456789</v>
      </c>
      <c r="G346" s="17">
        <v>123456789</v>
      </c>
      <c r="H346" s="2">
        <v>123456789</v>
      </c>
      <c r="I346" s="5">
        <v>123456789</v>
      </c>
      <c r="J346" s="7">
        <v>123456789</v>
      </c>
      <c r="K346" s="10">
        <v>123456789</v>
      </c>
      <c r="L346" s="12">
        <v>123456789</v>
      </c>
      <c r="M346" s="14">
        <v>123456789</v>
      </c>
      <c r="N346" s="15">
        <v>123456789</v>
      </c>
      <c r="O346" s="17">
        <v>123456789</v>
      </c>
      <c r="P346" s="2">
        <v>123456789</v>
      </c>
      <c r="Q346">
        <v>123456789</v>
      </c>
      <c r="R346">
        <v>123456789</v>
      </c>
      <c r="S346">
        <v>123456789</v>
      </c>
      <c r="T346">
        <v>123456789</v>
      </c>
      <c r="U346">
        <v>123456789</v>
      </c>
      <c r="V346">
        <v>123456789</v>
      </c>
      <c r="W346">
        <v>123456789</v>
      </c>
      <c r="X346">
        <v>123456789</v>
      </c>
      <c r="Y346">
        <v>123456789</v>
      </c>
      <c r="Z346">
        <v>123456789</v>
      </c>
      <c r="AA346">
        <v>123456789</v>
      </c>
      <c r="AB346">
        <v>123456789</v>
      </c>
      <c r="AC346">
        <v>123456789</v>
      </c>
      <c r="AD346">
        <v>123456789</v>
      </c>
      <c r="AE346">
        <v>123456789</v>
      </c>
      <c r="AF346">
        <v>123456789</v>
      </c>
      <c r="AG346">
        <v>123456789</v>
      </c>
      <c r="AH346">
        <v>123456789</v>
      </c>
      <c r="AI346">
        <v>123456789</v>
      </c>
      <c r="AJ346">
        <v>123456789</v>
      </c>
      <c r="AK346">
        <v>123456789</v>
      </c>
      <c r="AL346">
        <v>123456789</v>
      </c>
      <c r="AM346">
        <v>123456789</v>
      </c>
      <c r="AN346">
        <v>123456789</v>
      </c>
      <c r="AO346">
        <v>123456789</v>
      </c>
      <c r="AP346">
        <v>123456789</v>
      </c>
      <c r="AQ346">
        <v>123456789</v>
      </c>
      <c r="AR346">
        <v>123456789</v>
      </c>
      <c r="AS346">
        <v>123456789</v>
      </c>
    </row>
    <row r="347" spans="1:45">
      <c r="A347" s="5">
        <v>123456789</v>
      </c>
      <c r="B347" s="7">
        <v>123456789</v>
      </c>
      <c r="C347" s="10">
        <v>123456789</v>
      </c>
      <c r="D347" s="12">
        <v>123456789</v>
      </c>
      <c r="E347" s="14">
        <v>123456789</v>
      </c>
      <c r="F347" s="15">
        <v>123456789</v>
      </c>
      <c r="G347" s="17">
        <v>123456789</v>
      </c>
      <c r="H347" s="2">
        <v>123456789</v>
      </c>
      <c r="I347" s="5">
        <v>123456789</v>
      </c>
      <c r="J347" s="7">
        <v>123456789</v>
      </c>
      <c r="K347" s="10">
        <v>123456789</v>
      </c>
      <c r="L347" s="12">
        <v>123456789</v>
      </c>
      <c r="M347" s="14">
        <v>123456789</v>
      </c>
      <c r="N347" s="15">
        <v>123456789</v>
      </c>
      <c r="O347" s="17">
        <v>123456789</v>
      </c>
      <c r="P347" s="2">
        <v>123456789</v>
      </c>
      <c r="Q347">
        <v>123456789</v>
      </c>
      <c r="R347">
        <v>123456789</v>
      </c>
      <c r="S347">
        <v>123456789</v>
      </c>
      <c r="T347">
        <v>123456789</v>
      </c>
      <c r="U347">
        <v>123456789</v>
      </c>
      <c r="V347">
        <v>123456789</v>
      </c>
      <c r="W347">
        <v>123456789</v>
      </c>
      <c r="X347">
        <v>123456789</v>
      </c>
      <c r="Y347">
        <v>123456789</v>
      </c>
      <c r="Z347">
        <v>123456789</v>
      </c>
      <c r="AA347">
        <v>123456789</v>
      </c>
      <c r="AB347">
        <v>123456789</v>
      </c>
      <c r="AC347">
        <v>123456789</v>
      </c>
      <c r="AD347">
        <v>123456789</v>
      </c>
      <c r="AE347">
        <v>123456789</v>
      </c>
      <c r="AF347">
        <v>123456789</v>
      </c>
      <c r="AG347">
        <v>123456789</v>
      </c>
      <c r="AH347">
        <v>123456789</v>
      </c>
      <c r="AI347">
        <v>123456789</v>
      </c>
      <c r="AJ347">
        <v>123456789</v>
      </c>
      <c r="AK347">
        <v>123456789</v>
      </c>
      <c r="AL347">
        <v>123456789</v>
      </c>
      <c r="AM347">
        <v>123456789</v>
      </c>
      <c r="AN347">
        <v>123456789</v>
      </c>
      <c r="AO347">
        <v>123456789</v>
      </c>
      <c r="AP347">
        <v>123456789</v>
      </c>
      <c r="AQ347">
        <v>123456789</v>
      </c>
      <c r="AR347">
        <v>123456789</v>
      </c>
      <c r="AS347">
        <v>123456789</v>
      </c>
    </row>
    <row r="348" spans="1:45">
      <c r="A348" s="5">
        <v>123456789</v>
      </c>
      <c r="B348" s="7">
        <v>123456789</v>
      </c>
      <c r="C348" s="10">
        <v>123456789</v>
      </c>
      <c r="D348" s="12">
        <v>123456789</v>
      </c>
      <c r="E348" s="14">
        <v>123456789</v>
      </c>
      <c r="F348" s="15">
        <v>123456789</v>
      </c>
      <c r="G348" s="17">
        <v>123456789</v>
      </c>
      <c r="H348" s="2">
        <v>123456789</v>
      </c>
      <c r="I348" s="5">
        <v>123456789</v>
      </c>
      <c r="J348" s="7">
        <v>123456789</v>
      </c>
      <c r="K348" s="10">
        <v>123456789</v>
      </c>
      <c r="L348" s="12">
        <v>123456789</v>
      </c>
      <c r="M348" s="14">
        <v>123456789</v>
      </c>
      <c r="N348" s="15">
        <v>123456789</v>
      </c>
      <c r="O348" s="17">
        <v>123456789</v>
      </c>
      <c r="P348" s="2">
        <v>123456789</v>
      </c>
      <c r="Q348">
        <v>123456789</v>
      </c>
      <c r="R348">
        <v>123456789</v>
      </c>
      <c r="S348">
        <v>123456789</v>
      </c>
      <c r="T348">
        <v>123456789</v>
      </c>
      <c r="U348">
        <v>123456789</v>
      </c>
      <c r="V348">
        <v>123456789</v>
      </c>
      <c r="W348">
        <v>123456789</v>
      </c>
      <c r="X348">
        <v>123456789</v>
      </c>
      <c r="Y348">
        <v>123456789</v>
      </c>
      <c r="Z348">
        <v>123456789</v>
      </c>
      <c r="AA348">
        <v>123456789</v>
      </c>
      <c r="AB348">
        <v>123456789</v>
      </c>
      <c r="AC348">
        <v>123456789</v>
      </c>
      <c r="AD348">
        <v>123456789</v>
      </c>
      <c r="AE348">
        <v>123456789</v>
      </c>
      <c r="AF348">
        <v>123456789</v>
      </c>
      <c r="AG348">
        <v>123456789</v>
      </c>
      <c r="AH348">
        <v>123456789</v>
      </c>
      <c r="AI348">
        <v>123456789</v>
      </c>
      <c r="AJ348">
        <v>123456789</v>
      </c>
      <c r="AK348">
        <v>123456789</v>
      </c>
      <c r="AL348">
        <v>123456789</v>
      </c>
      <c r="AM348">
        <v>123456789</v>
      </c>
      <c r="AN348">
        <v>123456789</v>
      </c>
      <c r="AO348">
        <v>123456789</v>
      </c>
      <c r="AP348">
        <v>123456789</v>
      </c>
      <c r="AQ348">
        <v>123456789</v>
      </c>
      <c r="AR348">
        <v>123456789</v>
      </c>
      <c r="AS348">
        <v>123456789</v>
      </c>
    </row>
    <row r="349" spans="1:45">
      <c r="A349" s="5">
        <v>123456789</v>
      </c>
      <c r="B349" s="7">
        <v>123456789</v>
      </c>
      <c r="C349" s="10">
        <v>123456789</v>
      </c>
      <c r="D349" s="12">
        <v>123456789</v>
      </c>
      <c r="E349" s="14">
        <v>123456789</v>
      </c>
      <c r="F349" s="15">
        <v>123456789</v>
      </c>
      <c r="G349" s="17">
        <v>123456789</v>
      </c>
      <c r="H349" s="2">
        <v>123456789</v>
      </c>
      <c r="I349" s="5">
        <v>123456789</v>
      </c>
      <c r="J349" s="7">
        <v>123456789</v>
      </c>
      <c r="K349" s="10">
        <v>123456789</v>
      </c>
      <c r="L349" s="12">
        <v>123456789</v>
      </c>
      <c r="M349" s="14">
        <v>123456789</v>
      </c>
      <c r="N349" s="15">
        <v>123456789</v>
      </c>
      <c r="O349" s="17">
        <v>123456789</v>
      </c>
      <c r="P349" s="2">
        <v>123456789</v>
      </c>
      <c r="Q349">
        <v>123456789</v>
      </c>
      <c r="R349">
        <v>123456789</v>
      </c>
      <c r="S349">
        <v>123456789</v>
      </c>
      <c r="T349">
        <v>123456789</v>
      </c>
      <c r="U349">
        <v>123456789</v>
      </c>
      <c r="V349">
        <v>123456789</v>
      </c>
      <c r="W349">
        <v>123456789</v>
      </c>
      <c r="X349">
        <v>123456789</v>
      </c>
      <c r="Y349">
        <v>123456789</v>
      </c>
      <c r="Z349">
        <v>123456789</v>
      </c>
      <c r="AA349">
        <v>123456789</v>
      </c>
      <c r="AB349">
        <v>123456789</v>
      </c>
      <c r="AC349">
        <v>123456789</v>
      </c>
      <c r="AD349">
        <v>123456789</v>
      </c>
      <c r="AE349">
        <v>123456789</v>
      </c>
      <c r="AF349">
        <v>123456789</v>
      </c>
      <c r="AG349">
        <v>123456789</v>
      </c>
      <c r="AH349">
        <v>123456789</v>
      </c>
      <c r="AI349">
        <v>123456789</v>
      </c>
      <c r="AJ349">
        <v>123456789</v>
      </c>
      <c r="AK349">
        <v>123456789</v>
      </c>
      <c r="AL349">
        <v>123456789</v>
      </c>
      <c r="AM349">
        <v>123456789</v>
      </c>
      <c r="AN349">
        <v>123456789</v>
      </c>
      <c r="AO349">
        <v>123456789</v>
      </c>
      <c r="AP349">
        <v>123456789</v>
      </c>
      <c r="AQ349">
        <v>123456789</v>
      </c>
      <c r="AR349">
        <v>123456789</v>
      </c>
      <c r="AS349">
        <v>123456789</v>
      </c>
    </row>
    <row r="350" spans="1:45">
      <c r="A350" s="5">
        <v>123456789</v>
      </c>
      <c r="B350" s="7">
        <v>123456789</v>
      </c>
      <c r="C350" s="10">
        <v>123456789</v>
      </c>
      <c r="D350" s="12">
        <v>123456789</v>
      </c>
      <c r="E350" s="14">
        <v>123456789</v>
      </c>
      <c r="F350" s="15">
        <v>123456789</v>
      </c>
      <c r="G350" s="17">
        <v>123456789</v>
      </c>
      <c r="H350" s="2">
        <v>123456789</v>
      </c>
      <c r="I350" s="5">
        <v>123456789</v>
      </c>
      <c r="J350" s="7">
        <v>123456789</v>
      </c>
      <c r="K350" s="10">
        <v>123456789</v>
      </c>
      <c r="L350" s="12">
        <v>123456789</v>
      </c>
      <c r="M350" s="14">
        <v>123456789</v>
      </c>
      <c r="N350" s="15">
        <v>123456789</v>
      </c>
      <c r="O350" s="17">
        <v>123456789</v>
      </c>
      <c r="P350" s="2">
        <v>123456789</v>
      </c>
      <c r="Q350">
        <v>123456789</v>
      </c>
      <c r="R350">
        <v>123456789</v>
      </c>
      <c r="S350">
        <v>123456789</v>
      </c>
      <c r="T350">
        <v>123456789</v>
      </c>
      <c r="U350">
        <v>123456789</v>
      </c>
      <c r="V350">
        <v>123456789</v>
      </c>
      <c r="W350">
        <v>123456789</v>
      </c>
      <c r="X350">
        <v>123456789</v>
      </c>
      <c r="Y350">
        <v>123456789</v>
      </c>
      <c r="Z350">
        <v>123456789</v>
      </c>
      <c r="AA350">
        <v>123456789</v>
      </c>
      <c r="AB350">
        <v>123456789</v>
      </c>
      <c r="AC350">
        <v>123456789</v>
      </c>
      <c r="AD350">
        <v>123456789</v>
      </c>
      <c r="AE350">
        <v>123456789</v>
      </c>
      <c r="AF350">
        <v>123456789</v>
      </c>
      <c r="AG350">
        <v>123456789</v>
      </c>
      <c r="AH350">
        <v>123456789</v>
      </c>
      <c r="AI350">
        <v>123456789</v>
      </c>
      <c r="AJ350">
        <v>123456789</v>
      </c>
      <c r="AK350">
        <v>123456789</v>
      </c>
      <c r="AL350">
        <v>123456789</v>
      </c>
      <c r="AM350">
        <v>123456789</v>
      </c>
      <c r="AN350">
        <v>123456789</v>
      </c>
      <c r="AO350">
        <v>123456789</v>
      </c>
      <c r="AP350">
        <v>123456789</v>
      </c>
      <c r="AQ350">
        <v>123456789</v>
      </c>
      <c r="AR350">
        <v>123456789</v>
      </c>
      <c r="AS350">
        <v>123456789</v>
      </c>
    </row>
    <row r="351" spans="1:45">
      <c r="A351" s="5">
        <v>123456789</v>
      </c>
      <c r="B351" s="7">
        <v>123456789</v>
      </c>
      <c r="C351" s="10">
        <v>123456789</v>
      </c>
      <c r="D351" s="12">
        <v>123456789</v>
      </c>
      <c r="E351" s="14">
        <v>123456789</v>
      </c>
      <c r="F351" s="15">
        <v>123456789</v>
      </c>
      <c r="G351" s="17">
        <v>123456789</v>
      </c>
      <c r="H351" s="2">
        <v>123456789</v>
      </c>
      <c r="I351" s="5">
        <v>123456789</v>
      </c>
      <c r="J351" s="7">
        <v>123456789</v>
      </c>
      <c r="K351" s="10">
        <v>123456789</v>
      </c>
      <c r="L351" s="12">
        <v>123456789</v>
      </c>
      <c r="M351" s="14">
        <v>123456789</v>
      </c>
      <c r="N351" s="15">
        <v>123456789</v>
      </c>
      <c r="O351" s="17">
        <v>123456789</v>
      </c>
      <c r="P351" s="2">
        <v>123456789</v>
      </c>
      <c r="Q351">
        <v>123456789</v>
      </c>
      <c r="R351">
        <v>123456789</v>
      </c>
      <c r="S351">
        <v>123456789</v>
      </c>
      <c r="T351">
        <v>123456789</v>
      </c>
      <c r="U351">
        <v>123456789</v>
      </c>
      <c r="V351">
        <v>123456789</v>
      </c>
      <c r="W351">
        <v>123456789</v>
      </c>
      <c r="X351">
        <v>123456789</v>
      </c>
      <c r="Y351">
        <v>123456789</v>
      </c>
      <c r="Z351">
        <v>123456789</v>
      </c>
      <c r="AA351">
        <v>123456789</v>
      </c>
      <c r="AB351">
        <v>123456789</v>
      </c>
      <c r="AC351">
        <v>123456789</v>
      </c>
      <c r="AD351">
        <v>123456789</v>
      </c>
      <c r="AE351">
        <v>123456789</v>
      </c>
      <c r="AF351">
        <v>123456789</v>
      </c>
      <c r="AG351">
        <v>123456789</v>
      </c>
      <c r="AH351">
        <v>123456789</v>
      </c>
      <c r="AI351">
        <v>123456789</v>
      </c>
      <c r="AJ351">
        <v>123456789</v>
      </c>
      <c r="AK351">
        <v>123456789</v>
      </c>
      <c r="AL351">
        <v>123456789</v>
      </c>
      <c r="AM351">
        <v>123456789</v>
      </c>
      <c r="AN351">
        <v>123456789</v>
      </c>
      <c r="AO351">
        <v>123456789</v>
      </c>
      <c r="AP351">
        <v>123456789</v>
      </c>
      <c r="AQ351">
        <v>123456789</v>
      </c>
      <c r="AR351">
        <v>123456789</v>
      </c>
      <c r="AS351">
        <v>123456789</v>
      </c>
    </row>
    <row r="352" spans="1:45">
      <c r="A352" s="5">
        <v>123456789</v>
      </c>
      <c r="B352" s="7">
        <v>123456789</v>
      </c>
      <c r="C352" s="10">
        <v>123456789</v>
      </c>
      <c r="D352" s="12">
        <v>123456789</v>
      </c>
      <c r="E352" s="14">
        <v>123456789</v>
      </c>
      <c r="F352" s="15">
        <v>123456789</v>
      </c>
      <c r="G352" s="17">
        <v>123456789</v>
      </c>
      <c r="H352" s="2">
        <v>123456789</v>
      </c>
      <c r="I352" s="5">
        <v>123456789</v>
      </c>
      <c r="J352" s="7">
        <v>123456789</v>
      </c>
      <c r="K352" s="10">
        <v>123456789</v>
      </c>
      <c r="L352" s="12">
        <v>123456789</v>
      </c>
      <c r="M352" s="14">
        <v>123456789</v>
      </c>
      <c r="N352" s="15">
        <v>123456789</v>
      </c>
      <c r="O352" s="17">
        <v>123456789</v>
      </c>
      <c r="P352" s="2">
        <v>123456789</v>
      </c>
      <c r="Q352">
        <v>123456789</v>
      </c>
      <c r="R352">
        <v>123456789</v>
      </c>
      <c r="S352">
        <v>123456789</v>
      </c>
      <c r="T352">
        <v>123456789</v>
      </c>
      <c r="U352">
        <v>123456789</v>
      </c>
      <c r="V352">
        <v>123456789</v>
      </c>
      <c r="W352">
        <v>123456789</v>
      </c>
      <c r="X352">
        <v>123456789</v>
      </c>
      <c r="Y352">
        <v>123456789</v>
      </c>
      <c r="Z352">
        <v>123456789</v>
      </c>
      <c r="AA352">
        <v>123456789</v>
      </c>
      <c r="AB352">
        <v>123456789</v>
      </c>
      <c r="AC352">
        <v>123456789</v>
      </c>
      <c r="AD352">
        <v>123456789</v>
      </c>
      <c r="AE352">
        <v>123456789</v>
      </c>
      <c r="AF352">
        <v>123456789</v>
      </c>
      <c r="AG352">
        <v>123456789</v>
      </c>
      <c r="AH352">
        <v>123456789</v>
      </c>
      <c r="AI352">
        <v>123456789</v>
      </c>
      <c r="AJ352">
        <v>123456789</v>
      </c>
      <c r="AK352">
        <v>123456789</v>
      </c>
      <c r="AL352">
        <v>123456789</v>
      </c>
      <c r="AM352">
        <v>123456789</v>
      </c>
      <c r="AN352">
        <v>123456789</v>
      </c>
      <c r="AO352">
        <v>123456789</v>
      </c>
      <c r="AP352">
        <v>123456789</v>
      </c>
      <c r="AQ352">
        <v>123456789</v>
      </c>
      <c r="AR352">
        <v>123456789</v>
      </c>
      <c r="AS352">
        <v>123456789</v>
      </c>
    </row>
    <row r="353" spans="1:45">
      <c r="A353" s="5">
        <v>123456789</v>
      </c>
      <c r="B353" s="7">
        <v>123456789</v>
      </c>
      <c r="C353" s="10">
        <v>123456789</v>
      </c>
      <c r="D353" s="12">
        <v>123456789</v>
      </c>
      <c r="E353" s="14">
        <v>123456789</v>
      </c>
      <c r="F353" s="15">
        <v>123456789</v>
      </c>
      <c r="G353" s="17">
        <v>123456789</v>
      </c>
      <c r="H353" s="2">
        <v>123456789</v>
      </c>
      <c r="I353" s="5">
        <v>123456789</v>
      </c>
      <c r="J353" s="7">
        <v>123456789</v>
      </c>
      <c r="K353" s="10">
        <v>123456789</v>
      </c>
      <c r="L353" s="12">
        <v>123456789</v>
      </c>
      <c r="M353" s="14">
        <v>123456789</v>
      </c>
      <c r="N353" s="15">
        <v>123456789</v>
      </c>
      <c r="O353" s="17">
        <v>123456789</v>
      </c>
      <c r="P353" s="2">
        <v>123456789</v>
      </c>
      <c r="Q353">
        <v>123456789</v>
      </c>
      <c r="R353">
        <v>123456789</v>
      </c>
      <c r="S353">
        <v>123456789</v>
      </c>
      <c r="T353">
        <v>123456789</v>
      </c>
      <c r="U353">
        <v>123456789</v>
      </c>
      <c r="V353">
        <v>123456789</v>
      </c>
      <c r="W353">
        <v>123456789</v>
      </c>
      <c r="X353">
        <v>123456789</v>
      </c>
      <c r="Y353">
        <v>123456789</v>
      </c>
      <c r="Z353">
        <v>123456789</v>
      </c>
      <c r="AA353">
        <v>123456789</v>
      </c>
      <c r="AB353">
        <v>123456789</v>
      </c>
      <c r="AC353">
        <v>123456789</v>
      </c>
      <c r="AD353">
        <v>123456789</v>
      </c>
      <c r="AE353">
        <v>123456789</v>
      </c>
      <c r="AF353">
        <v>123456789</v>
      </c>
      <c r="AG353">
        <v>123456789</v>
      </c>
      <c r="AH353">
        <v>123456789</v>
      </c>
      <c r="AI353">
        <v>123456789</v>
      </c>
      <c r="AJ353">
        <v>123456789</v>
      </c>
      <c r="AK353">
        <v>123456789</v>
      </c>
      <c r="AL353">
        <v>123456789</v>
      </c>
      <c r="AM353">
        <v>123456789</v>
      </c>
      <c r="AN353">
        <v>123456789</v>
      </c>
      <c r="AO353">
        <v>123456789</v>
      </c>
      <c r="AP353">
        <v>123456789</v>
      </c>
      <c r="AQ353">
        <v>123456789</v>
      </c>
      <c r="AR353">
        <v>123456789</v>
      </c>
      <c r="AS353">
        <v>123456789</v>
      </c>
    </row>
    <row r="354" spans="1:45">
      <c r="A354" s="5">
        <v>123456789</v>
      </c>
      <c r="B354" s="7">
        <v>123456789</v>
      </c>
      <c r="C354" s="10">
        <v>123456789</v>
      </c>
      <c r="D354" s="12">
        <v>123456789</v>
      </c>
      <c r="E354" s="14">
        <v>123456789</v>
      </c>
      <c r="F354" s="15">
        <v>123456789</v>
      </c>
      <c r="G354" s="17">
        <v>123456789</v>
      </c>
      <c r="H354" s="2">
        <v>123456789</v>
      </c>
      <c r="I354" s="5">
        <v>123456789</v>
      </c>
      <c r="J354" s="7">
        <v>123456789</v>
      </c>
      <c r="K354" s="10">
        <v>123456789</v>
      </c>
      <c r="L354" s="12">
        <v>123456789</v>
      </c>
      <c r="M354" s="14">
        <v>123456789</v>
      </c>
      <c r="N354" s="15">
        <v>123456789</v>
      </c>
      <c r="O354" s="17">
        <v>123456789</v>
      </c>
      <c r="P354" s="2">
        <v>123456789</v>
      </c>
      <c r="Q354">
        <v>123456789</v>
      </c>
      <c r="R354">
        <v>123456789</v>
      </c>
      <c r="S354">
        <v>123456789</v>
      </c>
      <c r="T354">
        <v>123456789</v>
      </c>
      <c r="U354">
        <v>123456789</v>
      </c>
      <c r="V354">
        <v>123456789</v>
      </c>
      <c r="W354">
        <v>123456789</v>
      </c>
      <c r="X354">
        <v>123456789</v>
      </c>
      <c r="Y354">
        <v>123456789</v>
      </c>
      <c r="Z354">
        <v>123456789</v>
      </c>
      <c r="AA354">
        <v>123456789</v>
      </c>
      <c r="AB354">
        <v>123456789</v>
      </c>
      <c r="AC354">
        <v>123456789</v>
      </c>
      <c r="AD354">
        <v>123456789</v>
      </c>
      <c r="AE354">
        <v>123456789</v>
      </c>
      <c r="AF354">
        <v>123456789</v>
      </c>
      <c r="AG354">
        <v>123456789</v>
      </c>
      <c r="AH354">
        <v>123456789</v>
      </c>
      <c r="AI354">
        <v>123456789</v>
      </c>
      <c r="AJ354">
        <v>123456789</v>
      </c>
      <c r="AK354">
        <v>123456789</v>
      </c>
      <c r="AL354">
        <v>123456789</v>
      </c>
      <c r="AM354">
        <v>123456789</v>
      </c>
      <c r="AN354">
        <v>123456789</v>
      </c>
      <c r="AO354">
        <v>123456789</v>
      </c>
      <c r="AP354">
        <v>123456789</v>
      </c>
      <c r="AQ354">
        <v>123456789</v>
      </c>
      <c r="AR354">
        <v>123456789</v>
      </c>
      <c r="AS354">
        <v>123456789</v>
      </c>
    </row>
    <row r="355" spans="1:45">
      <c r="A355" s="5">
        <v>123456789</v>
      </c>
      <c r="B355" s="7">
        <v>123456789</v>
      </c>
      <c r="C355" s="10">
        <v>123456789</v>
      </c>
      <c r="D355" s="12">
        <v>123456789</v>
      </c>
      <c r="E355" s="14">
        <v>123456789</v>
      </c>
      <c r="F355" s="15">
        <v>123456789</v>
      </c>
      <c r="G355" s="17">
        <v>123456789</v>
      </c>
      <c r="H355" s="2">
        <v>123456789</v>
      </c>
      <c r="I355" s="5">
        <v>123456789</v>
      </c>
      <c r="J355" s="7">
        <v>123456789</v>
      </c>
      <c r="K355" s="10">
        <v>123456789</v>
      </c>
      <c r="L355" s="12">
        <v>123456789</v>
      </c>
      <c r="M355" s="14">
        <v>123456789</v>
      </c>
      <c r="N355" s="15">
        <v>123456789</v>
      </c>
      <c r="O355" s="17">
        <v>123456789</v>
      </c>
      <c r="P355" s="2">
        <v>123456789</v>
      </c>
      <c r="Q355">
        <v>123456789</v>
      </c>
      <c r="R355">
        <v>123456789</v>
      </c>
      <c r="S355">
        <v>123456789</v>
      </c>
      <c r="T355">
        <v>123456789</v>
      </c>
      <c r="U355">
        <v>123456789</v>
      </c>
      <c r="V355">
        <v>123456789</v>
      </c>
      <c r="W355">
        <v>123456789</v>
      </c>
      <c r="X355">
        <v>123456789</v>
      </c>
      <c r="Y355">
        <v>123456789</v>
      </c>
      <c r="Z355">
        <v>123456789</v>
      </c>
      <c r="AA355">
        <v>123456789</v>
      </c>
      <c r="AB355">
        <v>123456789</v>
      </c>
      <c r="AC355">
        <v>123456789</v>
      </c>
      <c r="AD355">
        <v>123456789</v>
      </c>
      <c r="AE355">
        <v>123456789</v>
      </c>
      <c r="AF355">
        <v>123456789</v>
      </c>
      <c r="AG355">
        <v>123456789</v>
      </c>
      <c r="AH355">
        <v>123456789</v>
      </c>
      <c r="AI355">
        <v>123456789</v>
      </c>
      <c r="AJ355">
        <v>123456789</v>
      </c>
      <c r="AK355">
        <v>123456789</v>
      </c>
      <c r="AL355">
        <v>123456789</v>
      </c>
      <c r="AM355">
        <v>123456789</v>
      </c>
      <c r="AN355">
        <v>123456789</v>
      </c>
      <c r="AO355">
        <v>123456789</v>
      </c>
      <c r="AP355">
        <v>123456789</v>
      </c>
      <c r="AQ355">
        <v>123456789</v>
      </c>
      <c r="AR355">
        <v>123456789</v>
      </c>
      <c r="AS355">
        <v>123456789</v>
      </c>
    </row>
    <row r="356" spans="1:45">
      <c r="A356" s="5">
        <v>123456789</v>
      </c>
      <c r="B356" s="7">
        <v>123456789</v>
      </c>
      <c r="C356" s="10">
        <v>123456789</v>
      </c>
      <c r="D356" s="12">
        <v>123456789</v>
      </c>
      <c r="E356" s="14">
        <v>123456789</v>
      </c>
      <c r="F356" s="15">
        <v>123456789</v>
      </c>
      <c r="G356" s="17">
        <v>123456789</v>
      </c>
      <c r="H356" s="2">
        <v>123456789</v>
      </c>
      <c r="I356" s="5">
        <v>123456789</v>
      </c>
      <c r="J356" s="7">
        <v>123456789</v>
      </c>
      <c r="K356" s="10">
        <v>123456789</v>
      </c>
      <c r="L356" s="12">
        <v>123456789</v>
      </c>
      <c r="M356" s="14">
        <v>123456789</v>
      </c>
      <c r="N356" s="15">
        <v>123456789</v>
      </c>
      <c r="O356" s="17">
        <v>123456789</v>
      </c>
      <c r="P356" s="2">
        <v>123456789</v>
      </c>
      <c r="Q356">
        <v>123456789</v>
      </c>
      <c r="R356">
        <v>123456789</v>
      </c>
      <c r="S356">
        <v>123456789</v>
      </c>
      <c r="T356">
        <v>123456789</v>
      </c>
      <c r="U356">
        <v>123456789</v>
      </c>
      <c r="V356">
        <v>123456789</v>
      </c>
      <c r="W356">
        <v>123456789</v>
      </c>
      <c r="X356">
        <v>123456789</v>
      </c>
      <c r="Y356">
        <v>123456789</v>
      </c>
      <c r="Z356">
        <v>123456789</v>
      </c>
      <c r="AA356">
        <v>123456789</v>
      </c>
      <c r="AB356">
        <v>123456789</v>
      </c>
      <c r="AC356">
        <v>123456789</v>
      </c>
      <c r="AD356">
        <v>123456789</v>
      </c>
      <c r="AE356">
        <v>123456789</v>
      </c>
      <c r="AF356">
        <v>123456789</v>
      </c>
      <c r="AG356">
        <v>123456789</v>
      </c>
      <c r="AH356">
        <v>123456789</v>
      </c>
      <c r="AI356">
        <v>123456789</v>
      </c>
      <c r="AJ356">
        <v>123456789</v>
      </c>
      <c r="AK356">
        <v>123456789</v>
      </c>
      <c r="AL356">
        <v>123456789</v>
      </c>
      <c r="AM356">
        <v>123456789</v>
      </c>
      <c r="AN356">
        <v>123456789</v>
      </c>
      <c r="AO356">
        <v>123456789</v>
      </c>
      <c r="AP356">
        <v>123456789</v>
      </c>
      <c r="AQ356">
        <v>123456789</v>
      </c>
      <c r="AR356">
        <v>123456789</v>
      </c>
      <c r="AS356">
        <v>123456789</v>
      </c>
    </row>
    <row r="357" spans="1:45">
      <c r="A357" s="5">
        <v>123456789</v>
      </c>
      <c r="B357" s="7">
        <v>123456789</v>
      </c>
      <c r="C357" s="10">
        <v>123456789</v>
      </c>
      <c r="D357" s="12">
        <v>123456789</v>
      </c>
      <c r="E357" s="14">
        <v>123456789</v>
      </c>
      <c r="F357" s="15">
        <v>123456789</v>
      </c>
      <c r="G357" s="17">
        <v>123456789</v>
      </c>
      <c r="H357" s="2">
        <v>123456789</v>
      </c>
      <c r="I357" s="5">
        <v>123456789</v>
      </c>
      <c r="J357" s="7">
        <v>123456789</v>
      </c>
      <c r="K357" s="10">
        <v>123456789</v>
      </c>
      <c r="L357" s="12">
        <v>123456789</v>
      </c>
      <c r="M357" s="14">
        <v>123456789</v>
      </c>
      <c r="N357" s="15">
        <v>123456789</v>
      </c>
      <c r="O357" s="17">
        <v>123456789</v>
      </c>
      <c r="P357" s="2">
        <v>123456789</v>
      </c>
      <c r="Q357">
        <v>123456789</v>
      </c>
      <c r="R357">
        <v>123456789</v>
      </c>
      <c r="S357">
        <v>123456789</v>
      </c>
      <c r="T357">
        <v>123456789</v>
      </c>
      <c r="U357">
        <v>123456789</v>
      </c>
      <c r="V357">
        <v>123456789</v>
      </c>
      <c r="W357">
        <v>123456789</v>
      </c>
      <c r="X357">
        <v>123456789</v>
      </c>
      <c r="Y357">
        <v>123456789</v>
      </c>
      <c r="Z357">
        <v>123456789</v>
      </c>
      <c r="AA357">
        <v>123456789</v>
      </c>
      <c r="AB357">
        <v>123456789</v>
      </c>
      <c r="AC357">
        <v>123456789</v>
      </c>
      <c r="AD357">
        <v>123456789</v>
      </c>
      <c r="AE357">
        <v>123456789</v>
      </c>
      <c r="AF357">
        <v>123456789</v>
      </c>
      <c r="AG357">
        <v>123456789</v>
      </c>
      <c r="AH357">
        <v>123456789</v>
      </c>
      <c r="AI357">
        <v>123456789</v>
      </c>
      <c r="AJ357">
        <v>123456789</v>
      </c>
      <c r="AK357">
        <v>123456789</v>
      </c>
      <c r="AL357">
        <v>123456789</v>
      </c>
      <c r="AM357">
        <v>123456789</v>
      </c>
      <c r="AN357">
        <v>123456789</v>
      </c>
      <c r="AO357">
        <v>123456789</v>
      </c>
      <c r="AP357">
        <v>123456789</v>
      </c>
      <c r="AQ357">
        <v>123456789</v>
      </c>
      <c r="AR357">
        <v>123456789</v>
      </c>
      <c r="AS357">
        <v>123456789</v>
      </c>
    </row>
    <row r="358" spans="1:45">
      <c r="A358" s="5">
        <v>123456789</v>
      </c>
      <c r="B358" s="7">
        <v>123456789</v>
      </c>
      <c r="C358" s="10">
        <v>123456789</v>
      </c>
      <c r="D358" s="12">
        <v>123456789</v>
      </c>
      <c r="E358" s="14">
        <v>123456789</v>
      </c>
      <c r="F358" s="15">
        <v>123456789</v>
      </c>
      <c r="G358" s="17">
        <v>123456789</v>
      </c>
      <c r="H358" s="2">
        <v>123456789</v>
      </c>
      <c r="I358" s="5">
        <v>123456789</v>
      </c>
      <c r="J358" s="7">
        <v>123456789</v>
      </c>
      <c r="K358" s="10">
        <v>123456789</v>
      </c>
      <c r="L358" s="12">
        <v>123456789</v>
      </c>
      <c r="M358" s="14">
        <v>123456789</v>
      </c>
      <c r="N358" s="15">
        <v>123456789</v>
      </c>
      <c r="O358" s="17">
        <v>123456789</v>
      </c>
      <c r="P358" s="2">
        <v>123456789</v>
      </c>
      <c r="Q358">
        <v>123456789</v>
      </c>
      <c r="R358">
        <v>123456789</v>
      </c>
      <c r="S358">
        <v>123456789</v>
      </c>
      <c r="T358">
        <v>123456789</v>
      </c>
      <c r="U358">
        <v>123456789</v>
      </c>
      <c r="V358">
        <v>123456789</v>
      </c>
      <c r="W358">
        <v>123456789</v>
      </c>
      <c r="X358">
        <v>123456789</v>
      </c>
      <c r="Y358">
        <v>123456789</v>
      </c>
      <c r="Z358">
        <v>123456789</v>
      </c>
      <c r="AA358">
        <v>123456789</v>
      </c>
      <c r="AB358">
        <v>123456789</v>
      </c>
      <c r="AC358">
        <v>123456789</v>
      </c>
      <c r="AD358">
        <v>123456789</v>
      </c>
      <c r="AE358">
        <v>123456789</v>
      </c>
      <c r="AF358">
        <v>123456789</v>
      </c>
      <c r="AG358">
        <v>123456789</v>
      </c>
      <c r="AH358">
        <v>123456789</v>
      </c>
      <c r="AI358">
        <v>123456789</v>
      </c>
      <c r="AJ358">
        <v>123456789</v>
      </c>
      <c r="AK358">
        <v>123456789</v>
      </c>
      <c r="AL358">
        <v>123456789</v>
      </c>
      <c r="AM358">
        <v>123456789</v>
      </c>
      <c r="AN358">
        <v>123456789</v>
      </c>
      <c r="AO358">
        <v>123456789</v>
      </c>
      <c r="AP358">
        <v>123456789</v>
      </c>
      <c r="AQ358">
        <v>123456789</v>
      </c>
      <c r="AR358">
        <v>123456789</v>
      </c>
      <c r="AS358">
        <v>123456789</v>
      </c>
    </row>
    <row r="359" spans="1:45">
      <c r="A359" s="5">
        <v>123456789</v>
      </c>
      <c r="B359" s="7">
        <v>123456789</v>
      </c>
      <c r="C359" s="10">
        <v>123456789</v>
      </c>
      <c r="D359" s="12">
        <v>123456789</v>
      </c>
      <c r="E359" s="14">
        <v>123456789</v>
      </c>
      <c r="F359" s="15">
        <v>123456789</v>
      </c>
      <c r="G359" s="17">
        <v>123456789</v>
      </c>
      <c r="H359" s="2">
        <v>123456789</v>
      </c>
      <c r="I359" s="5">
        <v>123456789</v>
      </c>
      <c r="J359" s="7">
        <v>123456789</v>
      </c>
      <c r="K359" s="10">
        <v>123456789</v>
      </c>
      <c r="L359" s="12">
        <v>123456789</v>
      </c>
      <c r="M359" s="14">
        <v>123456789</v>
      </c>
      <c r="N359" s="15">
        <v>123456789</v>
      </c>
      <c r="O359" s="17">
        <v>123456789</v>
      </c>
      <c r="P359" s="2">
        <v>123456789</v>
      </c>
      <c r="Q359">
        <v>123456789</v>
      </c>
      <c r="R359">
        <v>123456789</v>
      </c>
      <c r="S359">
        <v>123456789</v>
      </c>
      <c r="T359">
        <v>123456789</v>
      </c>
      <c r="U359">
        <v>123456789</v>
      </c>
      <c r="V359">
        <v>123456789</v>
      </c>
      <c r="W359">
        <v>123456789</v>
      </c>
      <c r="X359">
        <v>123456789</v>
      </c>
      <c r="Y359">
        <v>123456789</v>
      </c>
      <c r="Z359">
        <v>123456789</v>
      </c>
      <c r="AA359">
        <v>123456789</v>
      </c>
      <c r="AB359">
        <v>123456789</v>
      </c>
      <c r="AC359">
        <v>123456789</v>
      </c>
      <c r="AD359">
        <v>123456789</v>
      </c>
      <c r="AE359">
        <v>123456789</v>
      </c>
      <c r="AF359">
        <v>123456789</v>
      </c>
      <c r="AG359">
        <v>123456789</v>
      </c>
      <c r="AH359">
        <v>123456789</v>
      </c>
      <c r="AI359">
        <v>123456789</v>
      </c>
      <c r="AJ359">
        <v>123456789</v>
      </c>
      <c r="AK359">
        <v>123456789</v>
      </c>
      <c r="AL359">
        <v>123456789</v>
      </c>
      <c r="AM359">
        <v>123456789</v>
      </c>
      <c r="AN359">
        <v>123456789</v>
      </c>
      <c r="AO359">
        <v>123456789</v>
      </c>
      <c r="AP359">
        <v>123456789</v>
      </c>
      <c r="AQ359">
        <v>123456789</v>
      </c>
      <c r="AR359">
        <v>123456789</v>
      </c>
      <c r="AS359">
        <v>123456789</v>
      </c>
    </row>
    <row r="360" spans="1:45">
      <c r="A360" s="5">
        <v>123456789</v>
      </c>
      <c r="B360" s="7">
        <v>123456789</v>
      </c>
      <c r="C360" s="10">
        <v>123456789</v>
      </c>
      <c r="D360" s="12">
        <v>123456789</v>
      </c>
      <c r="E360" s="14">
        <v>123456789</v>
      </c>
      <c r="F360" s="15">
        <v>123456789</v>
      </c>
      <c r="G360" s="17">
        <v>123456789</v>
      </c>
      <c r="H360" s="2">
        <v>123456789</v>
      </c>
      <c r="I360" s="5">
        <v>123456789</v>
      </c>
      <c r="J360" s="7">
        <v>123456789</v>
      </c>
      <c r="K360" s="10">
        <v>123456789</v>
      </c>
      <c r="L360" s="12">
        <v>123456789</v>
      </c>
      <c r="M360" s="14">
        <v>123456789</v>
      </c>
      <c r="N360" s="15">
        <v>123456789</v>
      </c>
      <c r="O360" s="17">
        <v>123456789</v>
      </c>
      <c r="P360" s="2">
        <v>123456789</v>
      </c>
      <c r="Q360">
        <v>123456789</v>
      </c>
      <c r="R360">
        <v>123456789</v>
      </c>
      <c r="S360">
        <v>123456789</v>
      </c>
      <c r="T360">
        <v>123456789</v>
      </c>
      <c r="U360">
        <v>123456789</v>
      </c>
      <c r="V360">
        <v>123456789</v>
      </c>
      <c r="W360">
        <v>123456789</v>
      </c>
      <c r="X360">
        <v>123456789</v>
      </c>
      <c r="Y360">
        <v>123456789</v>
      </c>
      <c r="Z360">
        <v>123456789</v>
      </c>
      <c r="AA360">
        <v>123456789</v>
      </c>
      <c r="AB360">
        <v>123456789</v>
      </c>
      <c r="AC360">
        <v>123456789</v>
      </c>
      <c r="AD360">
        <v>123456789</v>
      </c>
      <c r="AE360">
        <v>123456789</v>
      </c>
      <c r="AF360">
        <v>123456789</v>
      </c>
      <c r="AG360">
        <v>123456789</v>
      </c>
      <c r="AH360">
        <v>123456789</v>
      </c>
      <c r="AI360">
        <v>123456789</v>
      </c>
      <c r="AJ360">
        <v>123456789</v>
      </c>
      <c r="AK360">
        <v>123456789</v>
      </c>
      <c r="AL360">
        <v>123456789</v>
      </c>
      <c r="AM360">
        <v>123456789</v>
      </c>
      <c r="AN360">
        <v>123456789</v>
      </c>
      <c r="AO360">
        <v>123456789</v>
      </c>
      <c r="AP360">
        <v>123456789</v>
      </c>
      <c r="AQ360">
        <v>123456789</v>
      </c>
      <c r="AR360">
        <v>123456789</v>
      </c>
      <c r="AS360">
        <v>123456789</v>
      </c>
    </row>
    <row r="361" spans="1:45">
      <c r="A361" s="5">
        <v>123456789</v>
      </c>
      <c r="B361" s="7">
        <v>123456789</v>
      </c>
      <c r="C361" s="10">
        <v>123456789</v>
      </c>
      <c r="D361" s="12">
        <v>123456789</v>
      </c>
      <c r="E361" s="14">
        <v>123456789</v>
      </c>
      <c r="F361" s="15">
        <v>123456789</v>
      </c>
      <c r="G361" s="17">
        <v>123456789</v>
      </c>
      <c r="H361" s="2">
        <v>123456789</v>
      </c>
      <c r="I361" s="5">
        <v>123456789</v>
      </c>
      <c r="J361" s="7">
        <v>123456789</v>
      </c>
      <c r="K361" s="10">
        <v>123456789</v>
      </c>
      <c r="L361" s="12">
        <v>123456789</v>
      </c>
      <c r="M361" s="14">
        <v>123456789</v>
      </c>
      <c r="N361" s="15">
        <v>123456789</v>
      </c>
      <c r="O361" s="17">
        <v>123456789</v>
      </c>
      <c r="P361" s="2">
        <v>123456789</v>
      </c>
      <c r="Q361">
        <v>123456789</v>
      </c>
      <c r="R361">
        <v>123456789</v>
      </c>
      <c r="S361">
        <v>123456789</v>
      </c>
      <c r="T361">
        <v>123456789</v>
      </c>
      <c r="U361">
        <v>123456789</v>
      </c>
      <c r="V361">
        <v>123456789</v>
      </c>
      <c r="W361">
        <v>123456789</v>
      </c>
      <c r="X361">
        <v>123456789</v>
      </c>
      <c r="Y361">
        <v>123456789</v>
      </c>
      <c r="Z361">
        <v>123456789</v>
      </c>
      <c r="AA361">
        <v>123456789</v>
      </c>
      <c r="AB361">
        <v>123456789</v>
      </c>
      <c r="AC361">
        <v>123456789</v>
      </c>
      <c r="AD361">
        <v>123456789</v>
      </c>
      <c r="AE361">
        <v>123456789</v>
      </c>
      <c r="AF361">
        <v>123456789</v>
      </c>
      <c r="AG361">
        <v>123456789</v>
      </c>
      <c r="AH361">
        <v>123456789</v>
      </c>
      <c r="AI361">
        <v>123456789</v>
      </c>
      <c r="AJ361">
        <v>123456789</v>
      </c>
      <c r="AK361">
        <v>123456789</v>
      </c>
      <c r="AL361">
        <v>123456789</v>
      </c>
      <c r="AM361">
        <v>123456789</v>
      </c>
      <c r="AN361">
        <v>123456789</v>
      </c>
      <c r="AO361">
        <v>123456789</v>
      </c>
      <c r="AP361">
        <v>123456789</v>
      </c>
      <c r="AQ361">
        <v>123456789</v>
      </c>
      <c r="AR361">
        <v>123456789</v>
      </c>
      <c r="AS361">
        <v>123456789</v>
      </c>
    </row>
    <row r="362" spans="1:45">
      <c r="A362" s="5">
        <v>123456789</v>
      </c>
      <c r="B362" s="7">
        <v>123456789</v>
      </c>
      <c r="C362" s="10">
        <v>123456789</v>
      </c>
      <c r="D362" s="12">
        <v>123456789</v>
      </c>
      <c r="E362" s="14">
        <v>123456789</v>
      </c>
      <c r="F362" s="15">
        <v>123456789</v>
      </c>
      <c r="G362" s="17">
        <v>123456789</v>
      </c>
      <c r="H362" s="2">
        <v>123456789</v>
      </c>
      <c r="I362" s="5">
        <v>123456789</v>
      </c>
      <c r="J362" s="7">
        <v>123456789</v>
      </c>
      <c r="K362" s="10">
        <v>123456789</v>
      </c>
      <c r="L362" s="12">
        <v>123456789</v>
      </c>
      <c r="M362" s="14">
        <v>123456789</v>
      </c>
      <c r="N362" s="15">
        <v>123456789</v>
      </c>
      <c r="O362" s="17">
        <v>123456789</v>
      </c>
      <c r="P362" s="2">
        <v>123456789</v>
      </c>
      <c r="Q362">
        <v>123456789</v>
      </c>
      <c r="R362">
        <v>123456789</v>
      </c>
      <c r="S362">
        <v>123456789</v>
      </c>
      <c r="T362">
        <v>123456789</v>
      </c>
      <c r="U362">
        <v>123456789</v>
      </c>
      <c r="V362">
        <v>123456789</v>
      </c>
      <c r="W362">
        <v>123456789</v>
      </c>
      <c r="X362">
        <v>123456789</v>
      </c>
      <c r="Y362">
        <v>123456789</v>
      </c>
      <c r="Z362">
        <v>123456789</v>
      </c>
      <c r="AA362">
        <v>123456789</v>
      </c>
      <c r="AB362">
        <v>123456789</v>
      </c>
      <c r="AC362">
        <v>123456789</v>
      </c>
      <c r="AD362">
        <v>123456789</v>
      </c>
      <c r="AE362">
        <v>123456789</v>
      </c>
      <c r="AF362">
        <v>123456789</v>
      </c>
      <c r="AG362">
        <v>123456789</v>
      </c>
      <c r="AH362">
        <v>123456789</v>
      </c>
      <c r="AI362">
        <v>123456789</v>
      </c>
      <c r="AJ362">
        <v>123456789</v>
      </c>
      <c r="AK362">
        <v>123456789</v>
      </c>
      <c r="AL362">
        <v>123456789</v>
      </c>
      <c r="AM362">
        <v>123456789</v>
      </c>
      <c r="AN362">
        <v>123456789</v>
      </c>
      <c r="AO362">
        <v>123456789</v>
      </c>
      <c r="AP362">
        <v>123456789</v>
      </c>
      <c r="AQ362">
        <v>123456789</v>
      </c>
      <c r="AR362">
        <v>123456789</v>
      </c>
      <c r="AS362">
        <v>123456789</v>
      </c>
    </row>
    <row r="363" spans="1:45">
      <c r="A363" s="5">
        <v>123456789</v>
      </c>
      <c r="B363" s="7">
        <v>123456789</v>
      </c>
      <c r="C363" s="10">
        <v>123456789</v>
      </c>
      <c r="D363" s="12">
        <v>123456789</v>
      </c>
      <c r="E363" s="14">
        <v>123456789</v>
      </c>
      <c r="F363" s="15">
        <v>123456789</v>
      </c>
      <c r="G363" s="17">
        <v>123456789</v>
      </c>
      <c r="H363" s="2">
        <v>123456789</v>
      </c>
      <c r="I363" s="5">
        <v>123456789</v>
      </c>
      <c r="J363" s="7">
        <v>123456789</v>
      </c>
      <c r="K363" s="10">
        <v>123456789</v>
      </c>
      <c r="L363" s="12">
        <v>123456789</v>
      </c>
      <c r="M363" s="14">
        <v>123456789</v>
      </c>
      <c r="N363" s="15">
        <v>123456789</v>
      </c>
      <c r="O363" s="17">
        <v>123456789</v>
      </c>
      <c r="P363" s="2">
        <v>123456789</v>
      </c>
      <c r="Q363">
        <v>123456789</v>
      </c>
      <c r="R363">
        <v>123456789</v>
      </c>
      <c r="S363">
        <v>123456789</v>
      </c>
      <c r="T363">
        <v>123456789</v>
      </c>
      <c r="U363">
        <v>123456789</v>
      </c>
      <c r="V363">
        <v>123456789</v>
      </c>
      <c r="W363">
        <v>123456789</v>
      </c>
      <c r="X363">
        <v>123456789</v>
      </c>
      <c r="Y363">
        <v>123456789</v>
      </c>
      <c r="Z363">
        <v>123456789</v>
      </c>
      <c r="AA363">
        <v>123456789</v>
      </c>
      <c r="AB363">
        <v>123456789</v>
      </c>
      <c r="AC363">
        <v>123456789</v>
      </c>
      <c r="AD363">
        <v>123456789</v>
      </c>
      <c r="AE363">
        <v>123456789</v>
      </c>
      <c r="AF363">
        <v>123456789</v>
      </c>
      <c r="AG363">
        <v>123456789</v>
      </c>
      <c r="AH363">
        <v>123456789</v>
      </c>
      <c r="AI363">
        <v>123456789</v>
      </c>
      <c r="AJ363">
        <v>123456789</v>
      </c>
      <c r="AK363">
        <v>123456789</v>
      </c>
      <c r="AL363">
        <v>123456789</v>
      </c>
      <c r="AM363">
        <v>123456789</v>
      </c>
      <c r="AN363">
        <v>123456789</v>
      </c>
      <c r="AO363">
        <v>123456789</v>
      </c>
      <c r="AP363">
        <v>123456789</v>
      </c>
      <c r="AQ363">
        <v>123456789</v>
      </c>
      <c r="AR363">
        <v>123456789</v>
      </c>
      <c r="AS363">
        <v>123456789</v>
      </c>
    </row>
    <row r="364" spans="1:45">
      <c r="A364" s="5">
        <v>123456789</v>
      </c>
      <c r="B364" s="7">
        <v>123456789</v>
      </c>
      <c r="C364" s="10">
        <v>123456789</v>
      </c>
      <c r="D364" s="12">
        <v>123456789</v>
      </c>
      <c r="E364" s="14">
        <v>123456789</v>
      </c>
      <c r="F364" s="15">
        <v>123456789</v>
      </c>
      <c r="G364" s="17">
        <v>123456789</v>
      </c>
      <c r="H364" s="2">
        <v>123456789</v>
      </c>
      <c r="I364" s="5">
        <v>123456789</v>
      </c>
      <c r="J364" s="7">
        <v>123456789</v>
      </c>
      <c r="K364" s="10">
        <v>123456789</v>
      </c>
      <c r="L364" s="12">
        <v>123456789</v>
      </c>
      <c r="M364" s="14">
        <v>123456789</v>
      </c>
      <c r="N364" s="15">
        <v>123456789</v>
      </c>
      <c r="O364" s="17">
        <v>123456789</v>
      </c>
      <c r="P364" s="2">
        <v>123456789</v>
      </c>
      <c r="Q364">
        <v>123456789</v>
      </c>
      <c r="R364">
        <v>123456789</v>
      </c>
      <c r="S364">
        <v>123456789</v>
      </c>
      <c r="T364">
        <v>123456789</v>
      </c>
      <c r="U364">
        <v>123456789</v>
      </c>
      <c r="V364">
        <v>123456789</v>
      </c>
      <c r="W364">
        <v>123456789</v>
      </c>
      <c r="X364">
        <v>123456789</v>
      </c>
      <c r="Y364">
        <v>123456789</v>
      </c>
      <c r="Z364">
        <v>123456789</v>
      </c>
      <c r="AA364">
        <v>123456789</v>
      </c>
      <c r="AB364">
        <v>123456789</v>
      </c>
      <c r="AC364">
        <v>123456789</v>
      </c>
      <c r="AD364">
        <v>123456789</v>
      </c>
      <c r="AE364">
        <v>123456789</v>
      </c>
      <c r="AF364">
        <v>123456789</v>
      </c>
      <c r="AG364">
        <v>123456789</v>
      </c>
      <c r="AH364">
        <v>123456789</v>
      </c>
      <c r="AI364">
        <v>123456789</v>
      </c>
      <c r="AJ364">
        <v>123456789</v>
      </c>
      <c r="AK364">
        <v>123456789</v>
      </c>
      <c r="AL364">
        <v>123456789</v>
      </c>
      <c r="AM364">
        <v>123456789</v>
      </c>
      <c r="AN364">
        <v>123456789</v>
      </c>
      <c r="AO364">
        <v>123456789</v>
      </c>
      <c r="AP364">
        <v>123456789</v>
      </c>
      <c r="AQ364">
        <v>123456789</v>
      </c>
      <c r="AR364">
        <v>123456789</v>
      </c>
      <c r="AS364">
        <v>123456789</v>
      </c>
    </row>
    <row r="365" spans="1:45">
      <c r="A365" s="5">
        <v>123456789</v>
      </c>
      <c r="B365" s="7">
        <v>123456789</v>
      </c>
      <c r="C365" s="10">
        <v>123456789</v>
      </c>
      <c r="D365" s="12">
        <v>123456789</v>
      </c>
      <c r="E365" s="14">
        <v>123456789</v>
      </c>
      <c r="F365" s="15">
        <v>123456789</v>
      </c>
      <c r="G365" s="17">
        <v>123456789</v>
      </c>
      <c r="H365" s="2">
        <v>123456789</v>
      </c>
      <c r="I365" s="5">
        <v>123456789</v>
      </c>
      <c r="J365" s="7">
        <v>123456789</v>
      </c>
      <c r="K365" s="10">
        <v>123456789</v>
      </c>
      <c r="L365" s="12">
        <v>123456789</v>
      </c>
      <c r="M365" s="14">
        <v>123456789</v>
      </c>
      <c r="N365" s="15">
        <v>123456789</v>
      </c>
      <c r="O365" s="17">
        <v>123456789</v>
      </c>
      <c r="P365" s="2">
        <v>123456789</v>
      </c>
      <c r="Q365">
        <v>123456789</v>
      </c>
      <c r="R365">
        <v>123456789</v>
      </c>
      <c r="S365">
        <v>123456789</v>
      </c>
      <c r="T365">
        <v>123456789</v>
      </c>
      <c r="U365">
        <v>123456789</v>
      </c>
      <c r="V365">
        <v>123456789</v>
      </c>
      <c r="W365">
        <v>123456789</v>
      </c>
      <c r="X365">
        <v>123456789</v>
      </c>
      <c r="Y365">
        <v>123456789</v>
      </c>
      <c r="Z365">
        <v>123456789</v>
      </c>
      <c r="AA365">
        <v>123456789</v>
      </c>
      <c r="AB365">
        <v>123456789</v>
      </c>
      <c r="AC365">
        <v>123456789</v>
      </c>
      <c r="AD365">
        <v>123456789</v>
      </c>
      <c r="AE365">
        <v>123456789</v>
      </c>
      <c r="AF365">
        <v>123456789</v>
      </c>
      <c r="AG365">
        <v>123456789</v>
      </c>
      <c r="AH365">
        <v>123456789</v>
      </c>
      <c r="AI365">
        <v>123456789</v>
      </c>
      <c r="AJ365">
        <v>123456789</v>
      </c>
      <c r="AK365">
        <v>123456789</v>
      </c>
      <c r="AL365">
        <v>123456789</v>
      </c>
      <c r="AM365">
        <v>123456789</v>
      </c>
      <c r="AN365">
        <v>123456789</v>
      </c>
      <c r="AO365">
        <v>123456789</v>
      </c>
      <c r="AP365">
        <v>123456789</v>
      </c>
      <c r="AQ365">
        <v>123456789</v>
      </c>
      <c r="AR365">
        <v>123456789</v>
      </c>
      <c r="AS365">
        <v>123456789</v>
      </c>
    </row>
    <row r="366" spans="1:45">
      <c r="A366" s="5">
        <v>123456789</v>
      </c>
      <c r="B366" s="7">
        <v>123456789</v>
      </c>
      <c r="C366" s="10">
        <v>123456789</v>
      </c>
      <c r="D366" s="12">
        <v>123456789</v>
      </c>
      <c r="E366" s="14">
        <v>123456789</v>
      </c>
      <c r="F366" s="15">
        <v>123456789</v>
      </c>
      <c r="G366" s="17">
        <v>123456789</v>
      </c>
      <c r="H366" s="2">
        <v>123456789</v>
      </c>
      <c r="I366" s="5">
        <v>123456789</v>
      </c>
      <c r="J366" s="7">
        <v>123456789</v>
      </c>
      <c r="K366" s="10">
        <v>123456789</v>
      </c>
      <c r="L366" s="12">
        <v>123456789</v>
      </c>
      <c r="M366" s="14">
        <v>123456789</v>
      </c>
      <c r="N366" s="15">
        <v>123456789</v>
      </c>
      <c r="O366" s="17">
        <v>123456789</v>
      </c>
      <c r="P366" s="2">
        <v>123456789</v>
      </c>
      <c r="Q366">
        <v>123456789</v>
      </c>
      <c r="R366">
        <v>123456789</v>
      </c>
      <c r="S366">
        <v>123456789</v>
      </c>
      <c r="T366">
        <v>123456789</v>
      </c>
      <c r="U366">
        <v>123456789</v>
      </c>
      <c r="V366">
        <v>123456789</v>
      </c>
      <c r="W366">
        <v>123456789</v>
      </c>
      <c r="X366">
        <v>123456789</v>
      </c>
      <c r="Y366">
        <v>123456789</v>
      </c>
      <c r="Z366">
        <v>123456789</v>
      </c>
      <c r="AA366">
        <v>123456789</v>
      </c>
      <c r="AB366">
        <v>123456789</v>
      </c>
      <c r="AC366">
        <v>123456789</v>
      </c>
      <c r="AD366">
        <v>123456789</v>
      </c>
      <c r="AE366">
        <v>123456789</v>
      </c>
      <c r="AF366">
        <v>123456789</v>
      </c>
      <c r="AG366">
        <v>123456789</v>
      </c>
      <c r="AH366">
        <v>123456789</v>
      </c>
      <c r="AI366">
        <v>123456789</v>
      </c>
      <c r="AJ366">
        <v>123456789</v>
      </c>
      <c r="AK366">
        <v>123456789</v>
      </c>
      <c r="AL366">
        <v>123456789</v>
      </c>
      <c r="AM366">
        <v>123456789</v>
      </c>
      <c r="AN366">
        <v>123456789</v>
      </c>
      <c r="AO366">
        <v>123456789</v>
      </c>
      <c r="AP366">
        <v>123456789</v>
      </c>
      <c r="AQ366">
        <v>123456789</v>
      </c>
      <c r="AR366">
        <v>123456789</v>
      </c>
      <c r="AS366">
        <v>123456789</v>
      </c>
    </row>
    <row r="367" spans="1:45">
      <c r="A367" s="5">
        <v>123456789</v>
      </c>
      <c r="B367" s="7">
        <v>123456789</v>
      </c>
      <c r="C367" s="10">
        <v>123456789</v>
      </c>
      <c r="D367" s="12">
        <v>123456789</v>
      </c>
      <c r="E367" s="14">
        <v>123456789</v>
      </c>
      <c r="F367" s="15">
        <v>123456789</v>
      </c>
      <c r="G367" s="17">
        <v>123456789</v>
      </c>
      <c r="H367" s="2">
        <v>123456789</v>
      </c>
      <c r="I367" s="5">
        <v>123456789</v>
      </c>
      <c r="J367" s="7">
        <v>123456789</v>
      </c>
      <c r="K367" s="10">
        <v>123456789</v>
      </c>
      <c r="L367" s="12">
        <v>123456789</v>
      </c>
      <c r="M367" s="14">
        <v>123456789</v>
      </c>
      <c r="N367" s="15">
        <v>123456789</v>
      </c>
      <c r="O367" s="17">
        <v>123456789</v>
      </c>
      <c r="P367" s="2">
        <v>123456789</v>
      </c>
      <c r="Q367">
        <v>123456789</v>
      </c>
      <c r="R367">
        <v>123456789</v>
      </c>
      <c r="S367">
        <v>123456789</v>
      </c>
      <c r="T367">
        <v>123456789</v>
      </c>
      <c r="U367">
        <v>123456789</v>
      </c>
      <c r="V367">
        <v>123456789</v>
      </c>
      <c r="W367">
        <v>123456789</v>
      </c>
      <c r="X367">
        <v>123456789</v>
      </c>
      <c r="Y367">
        <v>123456789</v>
      </c>
      <c r="Z367">
        <v>123456789</v>
      </c>
      <c r="AA367">
        <v>123456789</v>
      </c>
      <c r="AB367">
        <v>123456789</v>
      </c>
      <c r="AC367">
        <v>123456789</v>
      </c>
      <c r="AD367">
        <v>123456789</v>
      </c>
      <c r="AE367">
        <v>123456789</v>
      </c>
      <c r="AF367">
        <v>123456789</v>
      </c>
      <c r="AG367">
        <v>123456789</v>
      </c>
      <c r="AH367">
        <v>123456789</v>
      </c>
      <c r="AI367">
        <v>123456789</v>
      </c>
      <c r="AJ367">
        <v>123456789</v>
      </c>
      <c r="AK367">
        <v>123456789</v>
      </c>
      <c r="AL367">
        <v>123456789</v>
      </c>
      <c r="AM367">
        <v>123456789</v>
      </c>
      <c r="AN367">
        <v>123456789</v>
      </c>
      <c r="AO367">
        <v>123456789</v>
      </c>
      <c r="AP367">
        <v>123456789</v>
      </c>
      <c r="AQ367">
        <v>123456789</v>
      </c>
      <c r="AR367">
        <v>123456789</v>
      </c>
      <c r="AS367">
        <v>123456789</v>
      </c>
    </row>
    <row r="368" spans="1:45">
      <c r="A368" s="5">
        <v>123456789</v>
      </c>
      <c r="B368" s="7">
        <v>123456789</v>
      </c>
      <c r="C368" s="10">
        <v>123456789</v>
      </c>
      <c r="D368" s="12">
        <v>123456789</v>
      </c>
      <c r="E368" s="14">
        <v>123456789</v>
      </c>
      <c r="F368" s="15">
        <v>123456789</v>
      </c>
      <c r="G368" s="17">
        <v>123456789</v>
      </c>
      <c r="H368" s="2">
        <v>123456789</v>
      </c>
      <c r="I368" s="5">
        <v>123456789</v>
      </c>
      <c r="J368" s="7">
        <v>123456789</v>
      </c>
      <c r="K368" s="10">
        <v>123456789</v>
      </c>
      <c r="L368" s="12">
        <v>123456789</v>
      </c>
      <c r="M368" s="14">
        <v>123456789</v>
      </c>
      <c r="N368" s="15">
        <v>123456789</v>
      </c>
      <c r="O368" s="17">
        <v>123456789</v>
      </c>
      <c r="P368" s="2">
        <v>123456789</v>
      </c>
      <c r="Q368">
        <v>123456789</v>
      </c>
      <c r="R368">
        <v>123456789</v>
      </c>
      <c r="S368">
        <v>123456789</v>
      </c>
      <c r="T368">
        <v>123456789</v>
      </c>
      <c r="U368">
        <v>123456789</v>
      </c>
      <c r="V368">
        <v>123456789</v>
      </c>
      <c r="W368">
        <v>123456789</v>
      </c>
      <c r="X368">
        <v>123456789</v>
      </c>
      <c r="Y368">
        <v>123456789</v>
      </c>
      <c r="Z368">
        <v>123456789</v>
      </c>
      <c r="AA368">
        <v>123456789</v>
      </c>
      <c r="AB368">
        <v>123456789</v>
      </c>
      <c r="AC368">
        <v>123456789</v>
      </c>
      <c r="AD368">
        <v>123456789</v>
      </c>
      <c r="AE368">
        <v>123456789</v>
      </c>
      <c r="AF368">
        <v>123456789</v>
      </c>
      <c r="AG368">
        <v>123456789</v>
      </c>
      <c r="AH368">
        <v>123456789</v>
      </c>
      <c r="AI368">
        <v>123456789</v>
      </c>
      <c r="AJ368">
        <v>123456789</v>
      </c>
      <c r="AK368">
        <v>123456789</v>
      </c>
      <c r="AL368">
        <v>123456789</v>
      </c>
      <c r="AM368">
        <v>123456789</v>
      </c>
      <c r="AN368">
        <v>123456789</v>
      </c>
      <c r="AO368">
        <v>123456789</v>
      </c>
      <c r="AP368">
        <v>123456789</v>
      </c>
      <c r="AQ368">
        <v>123456789</v>
      </c>
      <c r="AR368">
        <v>123456789</v>
      </c>
      <c r="AS368">
        <v>123456789</v>
      </c>
    </row>
    <row r="369" spans="1:45">
      <c r="A369" s="5">
        <v>123456789</v>
      </c>
      <c r="B369" s="7">
        <v>123456789</v>
      </c>
      <c r="C369" s="10">
        <v>123456789</v>
      </c>
      <c r="D369" s="12">
        <v>123456789</v>
      </c>
      <c r="E369" s="14">
        <v>123456789</v>
      </c>
      <c r="F369" s="15">
        <v>123456789</v>
      </c>
      <c r="G369" s="17">
        <v>123456789</v>
      </c>
      <c r="H369" s="2">
        <v>123456789</v>
      </c>
      <c r="I369" s="5">
        <v>123456789</v>
      </c>
      <c r="J369" s="7">
        <v>123456789</v>
      </c>
      <c r="K369" s="10">
        <v>123456789</v>
      </c>
      <c r="L369" s="12">
        <v>123456789</v>
      </c>
      <c r="M369" s="14">
        <v>123456789</v>
      </c>
      <c r="N369" s="15">
        <v>123456789</v>
      </c>
      <c r="O369" s="17">
        <v>123456789</v>
      </c>
      <c r="P369" s="2">
        <v>123456789</v>
      </c>
      <c r="Q369">
        <v>123456789</v>
      </c>
      <c r="R369">
        <v>123456789</v>
      </c>
      <c r="S369">
        <v>123456789</v>
      </c>
      <c r="T369">
        <v>123456789</v>
      </c>
      <c r="U369">
        <v>123456789</v>
      </c>
      <c r="V369">
        <v>123456789</v>
      </c>
      <c r="W369">
        <v>123456789</v>
      </c>
      <c r="X369">
        <v>123456789</v>
      </c>
      <c r="Y369">
        <v>123456789</v>
      </c>
      <c r="Z369">
        <v>123456789</v>
      </c>
      <c r="AA369">
        <v>123456789</v>
      </c>
      <c r="AB369">
        <v>123456789</v>
      </c>
      <c r="AC369">
        <v>123456789</v>
      </c>
      <c r="AD369">
        <v>123456789</v>
      </c>
      <c r="AE369">
        <v>123456789</v>
      </c>
      <c r="AF369">
        <v>123456789</v>
      </c>
      <c r="AG369">
        <v>123456789</v>
      </c>
      <c r="AH369">
        <v>123456789</v>
      </c>
      <c r="AI369">
        <v>123456789</v>
      </c>
      <c r="AJ369">
        <v>123456789</v>
      </c>
      <c r="AK369">
        <v>123456789</v>
      </c>
      <c r="AL369">
        <v>123456789</v>
      </c>
      <c r="AM369">
        <v>123456789</v>
      </c>
      <c r="AN369">
        <v>123456789</v>
      </c>
      <c r="AO369">
        <v>123456789</v>
      </c>
      <c r="AP369">
        <v>123456789</v>
      </c>
      <c r="AQ369">
        <v>123456789</v>
      </c>
      <c r="AR369">
        <v>123456789</v>
      </c>
      <c r="AS369">
        <v>123456789</v>
      </c>
    </row>
    <row r="370" spans="1:45">
      <c r="A370" s="5">
        <v>123456789</v>
      </c>
      <c r="B370" s="7">
        <v>123456789</v>
      </c>
      <c r="C370" s="10">
        <v>123456789</v>
      </c>
      <c r="D370" s="12">
        <v>123456789</v>
      </c>
      <c r="E370" s="14">
        <v>123456789</v>
      </c>
      <c r="F370" s="15">
        <v>123456789</v>
      </c>
      <c r="G370" s="17">
        <v>123456789</v>
      </c>
      <c r="H370" s="2">
        <v>123456789</v>
      </c>
      <c r="I370" s="5">
        <v>123456789</v>
      </c>
      <c r="J370" s="7">
        <v>123456789</v>
      </c>
      <c r="K370" s="10">
        <v>123456789</v>
      </c>
      <c r="L370" s="12">
        <v>123456789</v>
      </c>
      <c r="M370" s="14">
        <v>123456789</v>
      </c>
      <c r="N370" s="15">
        <v>123456789</v>
      </c>
      <c r="O370" s="17">
        <v>123456789</v>
      </c>
      <c r="P370" s="2">
        <v>123456789</v>
      </c>
      <c r="Q370">
        <v>123456789</v>
      </c>
      <c r="R370">
        <v>123456789</v>
      </c>
      <c r="S370">
        <v>123456789</v>
      </c>
      <c r="T370">
        <v>123456789</v>
      </c>
      <c r="U370">
        <v>123456789</v>
      </c>
      <c r="V370">
        <v>123456789</v>
      </c>
      <c r="W370">
        <v>123456789</v>
      </c>
      <c r="X370">
        <v>123456789</v>
      </c>
      <c r="Y370">
        <v>123456789</v>
      </c>
      <c r="Z370">
        <v>123456789</v>
      </c>
      <c r="AA370">
        <v>123456789</v>
      </c>
      <c r="AB370">
        <v>123456789</v>
      </c>
      <c r="AC370">
        <v>123456789</v>
      </c>
      <c r="AD370">
        <v>123456789</v>
      </c>
      <c r="AE370">
        <v>123456789</v>
      </c>
      <c r="AF370">
        <v>123456789</v>
      </c>
      <c r="AG370">
        <v>123456789</v>
      </c>
      <c r="AH370">
        <v>123456789</v>
      </c>
      <c r="AI370">
        <v>123456789</v>
      </c>
      <c r="AJ370">
        <v>123456789</v>
      </c>
      <c r="AK370">
        <v>123456789</v>
      </c>
      <c r="AL370">
        <v>123456789</v>
      </c>
      <c r="AM370">
        <v>123456789</v>
      </c>
      <c r="AN370">
        <v>123456789</v>
      </c>
      <c r="AO370">
        <v>123456789</v>
      </c>
      <c r="AP370">
        <v>123456789</v>
      </c>
      <c r="AQ370">
        <v>123456789</v>
      </c>
      <c r="AR370">
        <v>123456789</v>
      </c>
      <c r="AS370">
        <v>123456789</v>
      </c>
    </row>
    <row r="371" spans="1:45">
      <c r="A371" s="5">
        <v>123456789</v>
      </c>
      <c r="B371" s="7">
        <v>123456789</v>
      </c>
      <c r="C371" s="10">
        <v>123456789</v>
      </c>
      <c r="D371" s="12">
        <v>123456789</v>
      </c>
      <c r="E371" s="14">
        <v>123456789</v>
      </c>
      <c r="F371" s="15">
        <v>123456789</v>
      </c>
      <c r="G371" s="17">
        <v>123456789</v>
      </c>
      <c r="H371" s="2">
        <v>123456789</v>
      </c>
      <c r="I371" s="5">
        <v>123456789</v>
      </c>
      <c r="J371" s="7">
        <v>123456789</v>
      </c>
      <c r="K371" s="10">
        <v>123456789</v>
      </c>
      <c r="L371" s="12">
        <v>123456789</v>
      </c>
      <c r="M371" s="14">
        <v>123456789</v>
      </c>
      <c r="N371" s="15">
        <v>123456789</v>
      </c>
      <c r="O371" s="17">
        <v>123456789</v>
      </c>
      <c r="P371" s="2">
        <v>123456789</v>
      </c>
      <c r="Q371">
        <v>123456789</v>
      </c>
      <c r="R371">
        <v>123456789</v>
      </c>
      <c r="S371">
        <v>123456789</v>
      </c>
      <c r="T371">
        <v>123456789</v>
      </c>
      <c r="U371">
        <v>123456789</v>
      </c>
      <c r="V371">
        <v>123456789</v>
      </c>
      <c r="W371">
        <v>123456789</v>
      </c>
      <c r="X371">
        <v>123456789</v>
      </c>
      <c r="Y371">
        <v>123456789</v>
      </c>
      <c r="Z371">
        <v>123456789</v>
      </c>
      <c r="AA371">
        <v>123456789</v>
      </c>
      <c r="AB371">
        <v>123456789</v>
      </c>
      <c r="AC371">
        <v>123456789</v>
      </c>
      <c r="AD371">
        <v>123456789</v>
      </c>
      <c r="AE371">
        <v>123456789</v>
      </c>
      <c r="AF371">
        <v>123456789</v>
      </c>
      <c r="AG371">
        <v>123456789</v>
      </c>
      <c r="AH371">
        <v>123456789</v>
      </c>
      <c r="AI371">
        <v>123456789</v>
      </c>
      <c r="AJ371">
        <v>123456789</v>
      </c>
      <c r="AK371">
        <v>123456789</v>
      </c>
      <c r="AL371">
        <v>123456789</v>
      </c>
      <c r="AM371">
        <v>123456789</v>
      </c>
      <c r="AN371">
        <v>123456789</v>
      </c>
      <c r="AO371">
        <v>123456789</v>
      </c>
      <c r="AP371">
        <v>123456789</v>
      </c>
      <c r="AQ371">
        <v>123456789</v>
      </c>
      <c r="AR371">
        <v>123456789</v>
      </c>
      <c r="AS371">
        <v>123456789</v>
      </c>
    </row>
    <row r="372" spans="1:45">
      <c r="A372" s="5">
        <v>123456789</v>
      </c>
      <c r="B372" s="7">
        <v>123456789</v>
      </c>
      <c r="C372" s="10">
        <v>123456789</v>
      </c>
      <c r="D372" s="12">
        <v>123456789</v>
      </c>
      <c r="E372" s="14">
        <v>123456789</v>
      </c>
      <c r="F372" s="15">
        <v>123456789</v>
      </c>
      <c r="G372" s="17">
        <v>123456789</v>
      </c>
      <c r="H372" s="2">
        <v>123456789</v>
      </c>
      <c r="I372" s="5">
        <v>123456789</v>
      </c>
      <c r="J372" s="7">
        <v>123456789</v>
      </c>
      <c r="K372" s="10">
        <v>123456789</v>
      </c>
      <c r="L372" s="12">
        <v>123456789</v>
      </c>
      <c r="M372" s="14">
        <v>123456789</v>
      </c>
      <c r="N372" s="15">
        <v>123456789</v>
      </c>
      <c r="O372" s="17">
        <v>123456789</v>
      </c>
      <c r="P372" s="2">
        <v>123456789</v>
      </c>
      <c r="Q372">
        <v>123456789</v>
      </c>
      <c r="R372">
        <v>123456789</v>
      </c>
      <c r="S372">
        <v>123456789</v>
      </c>
      <c r="T372">
        <v>123456789</v>
      </c>
      <c r="U372">
        <v>123456789</v>
      </c>
      <c r="V372">
        <v>123456789</v>
      </c>
      <c r="W372">
        <v>123456789</v>
      </c>
      <c r="X372">
        <v>123456789</v>
      </c>
      <c r="Y372">
        <v>123456789</v>
      </c>
      <c r="Z372">
        <v>123456789</v>
      </c>
      <c r="AA372">
        <v>123456789</v>
      </c>
      <c r="AB372">
        <v>123456789</v>
      </c>
      <c r="AC372">
        <v>123456789</v>
      </c>
      <c r="AD372">
        <v>123456789</v>
      </c>
      <c r="AE372">
        <v>123456789</v>
      </c>
      <c r="AF372">
        <v>123456789</v>
      </c>
      <c r="AG372">
        <v>123456789</v>
      </c>
      <c r="AH372">
        <v>123456789</v>
      </c>
      <c r="AI372">
        <v>123456789</v>
      </c>
      <c r="AJ372">
        <v>123456789</v>
      </c>
      <c r="AK372">
        <v>123456789</v>
      </c>
      <c r="AL372">
        <v>123456789</v>
      </c>
      <c r="AM372">
        <v>123456789</v>
      </c>
      <c r="AN372">
        <v>123456789</v>
      </c>
      <c r="AO372">
        <v>123456789</v>
      </c>
      <c r="AP372">
        <v>123456789</v>
      </c>
      <c r="AQ372">
        <v>123456789</v>
      </c>
      <c r="AR372">
        <v>123456789</v>
      </c>
      <c r="AS372">
        <v>123456789</v>
      </c>
    </row>
    <row r="373" spans="1:45">
      <c r="A373" s="5">
        <v>123456789</v>
      </c>
      <c r="B373" s="7">
        <v>123456789</v>
      </c>
      <c r="C373" s="10">
        <v>123456789</v>
      </c>
      <c r="D373" s="12">
        <v>123456789</v>
      </c>
      <c r="E373" s="14">
        <v>123456789</v>
      </c>
      <c r="F373" s="15">
        <v>123456789</v>
      </c>
      <c r="G373" s="17">
        <v>123456789</v>
      </c>
      <c r="H373" s="2">
        <v>123456789</v>
      </c>
      <c r="I373" s="5">
        <v>123456789</v>
      </c>
      <c r="J373" s="7">
        <v>123456789</v>
      </c>
      <c r="K373" s="10">
        <v>123456789</v>
      </c>
      <c r="L373" s="12">
        <v>123456789</v>
      </c>
      <c r="M373" s="14">
        <v>123456789</v>
      </c>
      <c r="N373" s="15">
        <v>123456789</v>
      </c>
      <c r="O373" s="17">
        <v>123456789</v>
      </c>
      <c r="P373" s="2">
        <v>123456789</v>
      </c>
      <c r="Q373">
        <v>123456789</v>
      </c>
      <c r="R373">
        <v>123456789</v>
      </c>
      <c r="S373">
        <v>123456789</v>
      </c>
      <c r="T373">
        <v>123456789</v>
      </c>
      <c r="U373">
        <v>123456789</v>
      </c>
      <c r="V373">
        <v>123456789</v>
      </c>
      <c r="W373">
        <v>123456789</v>
      </c>
      <c r="X373">
        <v>123456789</v>
      </c>
      <c r="Y373">
        <v>123456789</v>
      </c>
      <c r="Z373">
        <v>123456789</v>
      </c>
      <c r="AA373">
        <v>123456789</v>
      </c>
      <c r="AB373">
        <v>123456789</v>
      </c>
      <c r="AC373">
        <v>123456789</v>
      </c>
      <c r="AD373">
        <v>123456789</v>
      </c>
      <c r="AE373">
        <v>123456789</v>
      </c>
      <c r="AF373">
        <v>123456789</v>
      </c>
      <c r="AG373">
        <v>123456789</v>
      </c>
      <c r="AH373">
        <v>123456789</v>
      </c>
      <c r="AI373">
        <v>123456789</v>
      </c>
      <c r="AJ373">
        <v>123456789</v>
      </c>
      <c r="AK373">
        <v>123456789</v>
      </c>
      <c r="AL373">
        <v>123456789</v>
      </c>
      <c r="AM373">
        <v>123456789</v>
      </c>
      <c r="AN373">
        <v>123456789</v>
      </c>
      <c r="AO373">
        <v>123456789</v>
      </c>
      <c r="AP373">
        <v>123456789</v>
      </c>
      <c r="AQ373">
        <v>123456789</v>
      </c>
      <c r="AR373">
        <v>123456789</v>
      </c>
      <c r="AS373">
        <v>123456789</v>
      </c>
    </row>
    <row r="374" spans="1:45">
      <c r="A374" s="5">
        <v>123456789</v>
      </c>
      <c r="B374" s="7">
        <v>123456789</v>
      </c>
      <c r="C374" s="10">
        <v>123456789</v>
      </c>
      <c r="D374" s="12">
        <v>123456789</v>
      </c>
      <c r="E374" s="14">
        <v>123456789</v>
      </c>
      <c r="F374" s="15">
        <v>123456789</v>
      </c>
      <c r="G374" s="17">
        <v>123456789</v>
      </c>
      <c r="H374" s="2">
        <v>123456789</v>
      </c>
      <c r="I374" s="5">
        <v>123456789</v>
      </c>
      <c r="J374" s="7">
        <v>123456789</v>
      </c>
      <c r="K374" s="10">
        <v>123456789</v>
      </c>
      <c r="L374" s="12">
        <v>123456789</v>
      </c>
      <c r="M374" s="14">
        <v>123456789</v>
      </c>
      <c r="N374" s="15">
        <v>123456789</v>
      </c>
      <c r="O374" s="17">
        <v>123456789</v>
      </c>
      <c r="P374" s="2">
        <v>123456789</v>
      </c>
      <c r="Q374">
        <v>123456789</v>
      </c>
      <c r="R374">
        <v>123456789</v>
      </c>
      <c r="S374">
        <v>123456789</v>
      </c>
      <c r="T374">
        <v>123456789</v>
      </c>
      <c r="U374">
        <v>123456789</v>
      </c>
      <c r="V374">
        <v>123456789</v>
      </c>
      <c r="W374">
        <v>123456789</v>
      </c>
      <c r="X374">
        <v>123456789</v>
      </c>
      <c r="Y374">
        <v>123456789</v>
      </c>
      <c r="Z374">
        <v>123456789</v>
      </c>
      <c r="AA374">
        <v>123456789</v>
      </c>
      <c r="AB374">
        <v>123456789</v>
      </c>
      <c r="AC374">
        <v>123456789</v>
      </c>
      <c r="AD374">
        <v>123456789</v>
      </c>
      <c r="AE374">
        <v>123456789</v>
      </c>
      <c r="AF374">
        <v>123456789</v>
      </c>
      <c r="AG374">
        <v>123456789</v>
      </c>
      <c r="AH374">
        <v>123456789</v>
      </c>
      <c r="AI374">
        <v>123456789</v>
      </c>
      <c r="AJ374">
        <v>123456789</v>
      </c>
      <c r="AK374">
        <v>123456789</v>
      </c>
      <c r="AL374">
        <v>123456789</v>
      </c>
      <c r="AM374">
        <v>123456789</v>
      </c>
      <c r="AN374">
        <v>123456789</v>
      </c>
      <c r="AO374">
        <v>123456789</v>
      </c>
      <c r="AP374">
        <v>123456789</v>
      </c>
      <c r="AQ374">
        <v>123456789</v>
      </c>
      <c r="AR374">
        <v>123456789</v>
      </c>
      <c r="AS374">
        <v>123456789</v>
      </c>
    </row>
    <row r="375" spans="1:45">
      <c r="A375" s="5">
        <v>123456789</v>
      </c>
      <c r="B375" s="7">
        <v>123456789</v>
      </c>
      <c r="C375" s="10">
        <v>123456789</v>
      </c>
      <c r="D375" s="12">
        <v>123456789</v>
      </c>
      <c r="E375" s="14">
        <v>123456789</v>
      </c>
      <c r="F375" s="15">
        <v>123456789</v>
      </c>
      <c r="G375" s="17">
        <v>123456789</v>
      </c>
      <c r="H375" s="2">
        <v>123456789</v>
      </c>
      <c r="I375" s="5">
        <v>123456789</v>
      </c>
      <c r="J375" s="7">
        <v>123456789</v>
      </c>
      <c r="K375" s="10">
        <v>123456789</v>
      </c>
      <c r="L375" s="12">
        <v>123456789</v>
      </c>
      <c r="M375" s="14">
        <v>123456789</v>
      </c>
      <c r="N375" s="15">
        <v>123456789</v>
      </c>
      <c r="O375" s="17">
        <v>123456789</v>
      </c>
      <c r="P375" s="2">
        <v>123456789</v>
      </c>
      <c r="Q375">
        <v>123456789</v>
      </c>
      <c r="R375">
        <v>123456789</v>
      </c>
      <c r="S375">
        <v>123456789</v>
      </c>
      <c r="T375">
        <v>123456789</v>
      </c>
      <c r="U375">
        <v>123456789</v>
      </c>
      <c r="V375">
        <v>123456789</v>
      </c>
      <c r="W375">
        <v>123456789</v>
      </c>
      <c r="X375">
        <v>123456789</v>
      </c>
      <c r="Y375">
        <v>123456789</v>
      </c>
      <c r="Z375">
        <v>123456789</v>
      </c>
      <c r="AA375">
        <v>123456789</v>
      </c>
      <c r="AB375">
        <v>123456789</v>
      </c>
      <c r="AC375">
        <v>123456789</v>
      </c>
      <c r="AD375">
        <v>123456789</v>
      </c>
      <c r="AE375">
        <v>123456789</v>
      </c>
      <c r="AF375">
        <v>123456789</v>
      </c>
      <c r="AG375">
        <v>123456789</v>
      </c>
      <c r="AH375">
        <v>123456789</v>
      </c>
      <c r="AI375">
        <v>123456789</v>
      </c>
      <c r="AJ375">
        <v>123456789</v>
      </c>
      <c r="AK375">
        <v>123456789</v>
      </c>
      <c r="AL375">
        <v>123456789</v>
      </c>
      <c r="AM375">
        <v>123456789</v>
      </c>
      <c r="AN375">
        <v>123456789</v>
      </c>
      <c r="AO375">
        <v>123456789</v>
      </c>
      <c r="AP375">
        <v>123456789</v>
      </c>
      <c r="AQ375">
        <v>123456789</v>
      </c>
      <c r="AR375">
        <v>123456789</v>
      </c>
      <c r="AS375">
        <v>123456789</v>
      </c>
    </row>
    <row r="376" spans="1:45">
      <c r="A376" s="5">
        <v>123456789</v>
      </c>
      <c r="B376" s="7">
        <v>123456789</v>
      </c>
      <c r="C376" s="10">
        <v>123456789</v>
      </c>
      <c r="D376" s="12">
        <v>123456789</v>
      </c>
      <c r="E376" s="14">
        <v>123456789</v>
      </c>
      <c r="F376" s="15">
        <v>123456789</v>
      </c>
      <c r="G376" s="17">
        <v>123456789</v>
      </c>
      <c r="H376" s="2">
        <v>123456789</v>
      </c>
      <c r="I376" s="5">
        <v>123456789</v>
      </c>
      <c r="J376" s="7">
        <v>123456789</v>
      </c>
      <c r="K376" s="10">
        <v>123456789</v>
      </c>
      <c r="L376" s="12">
        <v>123456789</v>
      </c>
      <c r="M376" s="14">
        <v>123456789</v>
      </c>
      <c r="N376" s="15">
        <v>123456789</v>
      </c>
      <c r="O376" s="17">
        <v>123456789</v>
      </c>
      <c r="P376" s="2">
        <v>123456789</v>
      </c>
      <c r="Q376">
        <v>123456789</v>
      </c>
      <c r="R376">
        <v>123456789</v>
      </c>
      <c r="S376">
        <v>123456789</v>
      </c>
      <c r="T376">
        <v>123456789</v>
      </c>
      <c r="U376">
        <v>123456789</v>
      </c>
      <c r="V376">
        <v>123456789</v>
      </c>
      <c r="W376">
        <v>123456789</v>
      </c>
      <c r="X376">
        <v>123456789</v>
      </c>
      <c r="Y376">
        <v>123456789</v>
      </c>
      <c r="Z376">
        <v>123456789</v>
      </c>
      <c r="AA376">
        <v>123456789</v>
      </c>
      <c r="AB376">
        <v>123456789</v>
      </c>
      <c r="AC376">
        <v>123456789</v>
      </c>
      <c r="AD376">
        <v>123456789</v>
      </c>
      <c r="AE376">
        <v>123456789</v>
      </c>
      <c r="AF376">
        <v>123456789</v>
      </c>
      <c r="AG376">
        <v>123456789</v>
      </c>
      <c r="AH376">
        <v>123456789</v>
      </c>
      <c r="AI376">
        <v>123456789</v>
      </c>
      <c r="AJ376">
        <v>123456789</v>
      </c>
      <c r="AK376">
        <v>123456789</v>
      </c>
      <c r="AL376">
        <v>123456789</v>
      </c>
      <c r="AM376">
        <v>123456789</v>
      </c>
      <c r="AN376">
        <v>123456789</v>
      </c>
      <c r="AO376">
        <v>123456789</v>
      </c>
      <c r="AP376">
        <v>123456789</v>
      </c>
      <c r="AQ376">
        <v>123456789</v>
      </c>
      <c r="AR376">
        <v>123456789</v>
      </c>
      <c r="AS376">
        <v>123456789</v>
      </c>
    </row>
    <row r="377" spans="1:45">
      <c r="A377" s="5">
        <v>123456789</v>
      </c>
      <c r="B377" s="7">
        <v>123456789</v>
      </c>
      <c r="C377" s="10">
        <v>123456789</v>
      </c>
      <c r="D377" s="12">
        <v>123456789</v>
      </c>
      <c r="E377" s="14">
        <v>123456789</v>
      </c>
      <c r="F377" s="15">
        <v>123456789</v>
      </c>
      <c r="G377" s="17">
        <v>123456789</v>
      </c>
      <c r="H377" s="2">
        <v>123456789</v>
      </c>
      <c r="I377" s="5">
        <v>123456789</v>
      </c>
      <c r="J377" s="7">
        <v>123456789</v>
      </c>
      <c r="K377" s="10">
        <v>123456789</v>
      </c>
      <c r="L377" s="12">
        <v>123456789</v>
      </c>
      <c r="M377" s="14">
        <v>123456789</v>
      </c>
      <c r="N377" s="15">
        <v>123456789</v>
      </c>
      <c r="O377" s="17">
        <v>123456789</v>
      </c>
      <c r="P377" s="2">
        <v>123456789</v>
      </c>
      <c r="Q377">
        <v>123456789</v>
      </c>
      <c r="R377">
        <v>123456789</v>
      </c>
      <c r="S377">
        <v>123456789</v>
      </c>
      <c r="T377">
        <v>123456789</v>
      </c>
      <c r="U377">
        <v>123456789</v>
      </c>
      <c r="V377">
        <v>123456789</v>
      </c>
      <c r="W377">
        <v>123456789</v>
      </c>
      <c r="X377">
        <v>123456789</v>
      </c>
      <c r="Y377">
        <v>123456789</v>
      </c>
      <c r="Z377">
        <v>123456789</v>
      </c>
      <c r="AA377">
        <v>123456789</v>
      </c>
      <c r="AB377">
        <v>123456789</v>
      </c>
      <c r="AC377">
        <v>123456789</v>
      </c>
      <c r="AD377">
        <v>123456789</v>
      </c>
      <c r="AE377">
        <v>123456789</v>
      </c>
      <c r="AF377">
        <v>123456789</v>
      </c>
      <c r="AG377">
        <v>123456789</v>
      </c>
      <c r="AH377">
        <v>123456789</v>
      </c>
      <c r="AI377">
        <v>123456789</v>
      </c>
      <c r="AJ377">
        <v>123456789</v>
      </c>
      <c r="AK377">
        <v>123456789</v>
      </c>
      <c r="AL377">
        <v>123456789</v>
      </c>
      <c r="AM377">
        <v>123456789</v>
      </c>
      <c r="AN377">
        <v>123456789</v>
      </c>
      <c r="AO377">
        <v>123456789</v>
      </c>
      <c r="AP377">
        <v>123456789</v>
      </c>
      <c r="AQ377">
        <v>123456789</v>
      </c>
      <c r="AR377">
        <v>123456789</v>
      </c>
      <c r="AS377">
        <v>123456789</v>
      </c>
    </row>
    <row r="378" spans="1:45">
      <c r="A378" s="5">
        <v>123456789</v>
      </c>
      <c r="B378" s="7">
        <v>123456789</v>
      </c>
      <c r="C378" s="10">
        <v>123456789</v>
      </c>
      <c r="D378" s="12">
        <v>123456789</v>
      </c>
      <c r="E378" s="14">
        <v>123456789</v>
      </c>
      <c r="F378" s="15">
        <v>123456789</v>
      </c>
      <c r="G378" s="17">
        <v>123456789</v>
      </c>
      <c r="H378" s="2">
        <v>123456789</v>
      </c>
      <c r="I378" s="5">
        <v>123456789</v>
      </c>
      <c r="J378" s="7">
        <v>123456789</v>
      </c>
      <c r="K378" s="10">
        <v>123456789</v>
      </c>
      <c r="L378" s="12">
        <v>123456789</v>
      </c>
      <c r="M378" s="14">
        <v>123456789</v>
      </c>
      <c r="N378" s="15">
        <v>123456789</v>
      </c>
      <c r="O378" s="17">
        <v>123456789</v>
      </c>
      <c r="P378" s="2">
        <v>123456789</v>
      </c>
      <c r="Q378">
        <v>123456789</v>
      </c>
      <c r="R378">
        <v>123456789</v>
      </c>
      <c r="S378">
        <v>123456789</v>
      </c>
      <c r="T378">
        <v>123456789</v>
      </c>
      <c r="U378">
        <v>123456789</v>
      </c>
      <c r="V378">
        <v>123456789</v>
      </c>
      <c r="W378">
        <v>123456789</v>
      </c>
      <c r="X378">
        <v>123456789</v>
      </c>
      <c r="Y378">
        <v>123456789</v>
      </c>
      <c r="Z378">
        <v>123456789</v>
      </c>
      <c r="AA378">
        <v>123456789</v>
      </c>
      <c r="AB378">
        <v>123456789</v>
      </c>
      <c r="AC378">
        <v>123456789</v>
      </c>
      <c r="AD378">
        <v>123456789</v>
      </c>
      <c r="AE378">
        <v>123456789</v>
      </c>
      <c r="AF378">
        <v>123456789</v>
      </c>
      <c r="AG378">
        <v>123456789</v>
      </c>
      <c r="AH378">
        <v>123456789</v>
      </c>
      <c r="AI378">
        <v>123456789</v>
      </c>
      <c r="AJ378">
        <v>123456789</v>
      </c>
      <c r="AK378">
        <v>123456789</v>
      </c>
      <c r="AL378">
        <v>123456789</v>
      </c>
      <c r="AM378">
        <v>123456789</v>
      </c>
      <c r="AN378">
        <v>123456789</v>
      </c>
      <c r="AO378">
        <v>123456789</v>
      </c>
      <c r="AP378">
        <v>123456789</v>
      </c>
      <c r="AQ378">
        <v>123456789</v>
      </c>
      <c r="AR378">
        <v>123456789</v>
      </c>
      <c r="AS378">
        <v>123456789</v>
      </c>
    </row>
    <row r="379" spans="1:45">
      <c r="A379" s="5">
        <v>123456789</v>
      </c>
      <c r="B379" s="7">
        <v>123456789</v>
      </c>
      <c r="C379" s="10">
        <v>123456789</v>
      </c>
      <c r="D379" s="12">
        <v>123456789</v>
      </c>
      <c r="E379" s="14">
        <v>123456789</v>
      </c>
      <c r="F379" s="15">
        <v>123456789</v>
      </c>
      <c r="G379" s="17">
        <v>123456789</v>
      </c>
      <c r="H379" s="2">
        <v>123456789</v>
      </c>
      <c r="I379" s="5">
        <v>123456789</v>
      </c>
      <c r="J379" s="7">
        <v>123456789</v>
      </c>
      <c r="K379" s="10">
        <v>123456789</v>
      </c>
      <c r="L379" s="12">
        <v>123456789</v>
      </c>
      <c r="M379" s="14">
        <v>123456789</v>
      </c>
      <c r="N379" s="15">
        <v>123456789</v>
      </c>
      <c r="O379" s="17">
        <v>123456789</v>
      </c>
      <c r="P379" s="2">
        <v>123456789</v>
      </c>
      <c r="Q379">
        <v>123456789</v>
      </c>
      <c r="R379">
        <v>123456789</v>
      </c>
      <c r="S379">
        <v>123456789</v>
      </c>
      <c r="T379">
        <v>123456789</v>
      </c>
      <c r="U379">
        <v>123456789</v>
      </c>
      <c r="V379">
        <v>123456789</v>
      </c>
      <c r="W379">
        <v>123456789</v>
      </c>
      <c r="X379">
        <v>123456789</v>
      </c>
      <c r="Y379">
        <v>123456789</v>
      </c>
      <c r="Z379">
        <v>123456789</v>
      </c>
      <c r="AA379">
        <v>123456789</v>
      </c>
      <c r="AB379">
        <v>123456789</v>
      </c>
      <c r="AC379">
        <v>123456789</v>
      </c>
      <c r="AD379">
        <v>123456789</v>
      </c>
      <c r="AE379">
        <v>123456789</v>
      </c>
      <c r="AF379">
        <v>123456789</v>
      </c>
      <c r="AG379">
        <v>123456789</v>
      </c>
      <c r="AH379">
        <v>123456789</v>
      </c>
      <c r="AI379">
        <v>123456789</v>
      </c>
      <c r="AJ379">
        <v>123456789</v>
      </c>
      <c r="AK379">
        <v>123456789</v>
      </c>
      <c r="AL379">
        <v>123456789</v>
      </c>
      <c r="AM379">
        <v>123456789</v>
      </c>
      <c r="AN379">
        <v>123456789</v>
      </c>
      <c r="AO379">
        <v>123456789</v>
      </c>
      <c r="AP379">
        <v>123456789</v>
      </c>
      <c r="AQ379">
        <v>123456789</v>
      </c>
      <c r="AR379">
        <v>123456789</v>
      </c>
      <c r="AS379">
        <v>123456789</v>
      </c>
    </row>
    <row r="380" spans="1:45">
      <c r="A380" s="5">
        <v>123456789</v>
      </c>
      <c r="B380" s="7">
        <v>123456789</v>
      </c>
      <c r="C380" s="10">
        <v>123456789</v>
      </c>
      <c r="D380" s="12">
        <v>123456789</v>
      </c>
      <c r="E380" s="14">
        <v>123456789</v>
      </c>
      <c r="F380" s="15">
        <v>123456789</v>
      </c>
      <c r="G380" s="17">
        <v>123456789</v>
      </c>
      <c r="H380" s="2">
        <v>123456789</v>
      </c>
      <c r="I380" s="5">
        <v>123456789</v>
      </c>
      <c r="J380" s="7">
        <v>123456789</v>
      </c>
      <c r="K380" s="10">
        <v>123456789</v>
      </c>
      <c r="L380" s="12">
        <v>123456789</v>
      </c>
      <c r="M380" s="14">
        <v>123456789</v>
      </c>
      <c r="N380" s="15">
        <v>123456789</v>
      </c>
      <c r="O380" s="17">
        <v>123456789</v>
      </c>
      <c r="P380" s="2">
        <v>123456789</v>
      </c>
      <c r="Q380">
        <v>123456789</v>
      </c>
      <c r="R380">
        <v>123456789</v>
      </c>
      <c r="S380">
        <v>123456789</v>
      </c>
      <c r="T380">
        <v>123456789</v>
      </c>
      <c r="U380">
        <v>123456789</v>
      </c>
      <c r="V380">
        <v>123456789</v>
      </c>
      <c r="W380">
        <v>123456789</v>
      </c>
      <c r="X380">
        <v>123456789</v>
      </c>
      <c r="Y380">
        <v>123456789</v>
      </c>
      <c r="Z380">
        <v>123456789</v>
      </c>
      <c r="AA380">
        <v>123456789</v>
      </c>
      <c r="AB380">
        <v>123456789</v>
      </c>
      <c r="AC380">
        <v>123456789</v>
      </c>
      <c r="AD380">
        <v>123456789</v>
      </c>
      <c r="AE380">
        <v>123456789</v>
      </c>
      <c r="AF380">
        <v>123456789</v>
      </c>
      <c r="AG380">
        <v>123456789</v>
      </c>
      <c r="AH380">
        <v>123456789</v>
      </c>
      <c r="AI380">
        <v>123456789</v>
      </c>
      <c r="AJ380">
        <v>123456789</v>
      </c>
      <c r="AK380">
        <v>123456789</v>
      </c>
      <c r="AL380">
        <v>123456789</v>
      </c>
      <c r="AM380">
        <v>123456789</v>
      </c>
      <c r="AN380">
        <v>123456789</v>
      </c>
      <c r="AO380">
        <v>123456789</v>
      </c>
      <c r="AP380">
        <v>123456789</v>
      </c>
      <c r="AQ380">
        <v>123456789</v>
      </c>
      <c r="AR380">
        <v>123456789</v>
      </c>
      <c r="AS380">
        <v>123456789</v>
      </c>
    </row>
    <row r="381" spans="1:45">
      <c r="A381" s="5">
        <v>123456789</v>
      </c>
      <c r="B381" s="7">
        <v>123456789</v>
      </c>
      <c r="C381" s="10">
        <v>123456789</v>
      </c>
      <c r="D381" s="12">
        <v>123456789</v>
      </c>
      <c r="E381" s="14">
        <v>123456789</v>
      </c>
      <c r="F381" s="15">
        <v>123456789</v>
      </c>
      <c r="G381" s="17">
        <v>123456789</v>
      </c>
      <c r="H381" s="2">
        <v>123456789</v>
      </c>
      <c r="I381" s="5">
        <v>123456789</v>
      </c>
      <c r="J381" s="7">
        <v>123456789</v>
      </c>
      <c r="K381" s="10">
        <v>123456789</v>
      </c>
      <c r="L381" s="12">
        <v>123456789</v>
      </c>
      <c r="M381" s="14">
        <v>123456789</v>
      </c>
      <c r="N381" s="15">
        <v>123456789</v>
      </c>
      <c r="O381" s="17">
        <v>123456789</v>
      </c>
      <c r="P381" s="2">
        <v>123456789</v>
      </c>
      <c r="Q381">
        <v>123456789</v>
      </c>
      <c r="R381">
        <v>123456789</v>
      </c>
      <c r="S381">
        <v>123456789</v>
      </c>
      <c r="T381">
        <v>123456789</v>
      </c>
      <c r="U381">
        <v>123456789</v>
      </c>
      <c r="V381">
        <v>123456789</v>
      </c>
      <c r="W381">
        <v>123456789</v>
      </c>
      <c r="X381">
        <v>123456789</v>
      </c>
      <c r="Y381">
        <v>123456789</v>
      </c>
      <c r="Z381">
        <v>123456789</v>
      </c>
      <c r="AA381">
        <v>123456789</v>
      </c>
      <c r="AB381">
        <v>123456789</v>
      </c>
      <c r="AC381">
        <v>123456789</v>
      </c>
      <c r="AD381">
        <v>123456789</v>
      </c>
      <c r="AE381">
        <v>123456789</v>
      </c>
      <c r="AF381">
        <v>123456789</v>
      </c>
      <c r="AG381">
        <v>123456789</v>
      </c>
      <c r="AH381">
        <v>123456789</v>
      </c>
      <c r="AI381">
        <v>123456789</v>
      </c>
      <c r="AJ381">
        <v>123456789</v>
      </c>
      <c r="AK381">
        <v>123456789</v>
      </c>
      <c r="AL381">
        <v>123456789</v>
      </c>
      <c r="AM381">
        <v>123456789</v>
      </c>
      <c r="AN381">
        <v>123456789</v>
      </c>
      <c r="AO381">
        <v>123456789</v>
      </c>
      <c r="AP381">
        <v>123456789</v>
      </c>
      <c r="AQ381">
        <v>123456789</v>
      </c>
      <c r="AR381">
        <v>123456789</v>
      </c>
      <c r="AS381">
        <v>123456789</v>
      </c>
    </row>
    <row r="382" spans="1:45">
      <c r="A382" s="5">
        <v>123456789</v>
      </c>
      <c r="B382" s="7">
        <v>123456789</v>
      </c>
      <c r="C382" s="10">
        <v>123456789</v>
      </c>
      <c r="D382" s="12">
        <v>123456789</v>
      </c>
      <c r="E382" s="14">
        <v>123456789</v>
      </c>
      <c r="F382" s="15">
        <v>123456789</v>
      </c>
      <c r="G382" s="17">
        <v>123456789</v>
      </c>
      <c r="H382" s="2">
        <v>123456789</v>
      </c>
      <c r="I382" s="5">
        <v>123456789</v>
      </c>
      <c r="J382" s="7">
        <v>123456789</v>
      </c>
      <c r="K382" s="10">
        <v>123456789</v>
      </c>
      <c r="L382" s="12">
        <v>123456789</v>
      </c>
      <c r="M382" s="14">
        <v>123456789</v>
      </c>
      <c r="N382" s="15">
        <v>123456789</v>
      </c>
      <c r="O382" s="17">
        <v>123456789</v>
      </c>
      <c r="P382" s="2">
        <v>123456789</v>
      </c>
      <c r="Q382">
        <v>123456789</v>
      </c>
      <c r="R382">
        <v>123456789</v>
      </c>
      <c r="S382">
        <v>123456789</v>
      </c>
      <c r="T382">
        <v>123456789</v>
      </c>
      <c r="U382">
        <v>123456789</v>
      </c>
      <c r="V382">
        <v>123456789</v>
      </c>
      <c r="W382">
        <v>123456789</v>
      </c>
      <c r="X382">
        <v>123456789</v>
      </c>
      <c r="Y382">
        <v>123456789</v>
      </c>
      <c r="Z382">
        <v>123456789</v>
      </c>
      <c r="AA382">
        <v>123456789</v>
      </c>
      <c r="AB382">
        <v>123456789</v>
      </c>
      <c r="AC382">
        <v>123456789</v>
      </c>
      <c r="AD382">
        <v>123456789</v>
      </c>
      <c r="AE382">
        <v>123456789</v>
      </c>
      <c r="AF382">
        <v>123456789</v>
      </c>
      <c r="AG382">
        <v>123456789</v>
      </c>
      <c r="AH382">
        <v>123456789</v>
      </c>
      <c r="AI382">
        <v>123456789</v>
      </c>
      <c r="AJ382">
        <v>123456789</v>
      </c>
      <c r="AK382">
        <v>123456789</v>
      </c>
      <c r="AL382">
        <v>123456789</v>
      </c>
      <c r="AM382">
        <v>123456789</v>
      </c>
      <c r="AN382">
        <v>123456789</v>
      </c>
      <c r="AO382">
        <v>123456789</v>
      </c>
      <c r="AP382">
        <v>123456789</v>
      </c>
      <c r="AQ382">
        <v>123456789</v>
      </c>
      <c r="AR382">
        <v>123456789</v>
      </c>
      <c r="AS382">
        <v>123456789</v>
      </c>
    </row>
    <row r="383" spans="1:45">
      <c r="A383" s="5">
        <v>123456789</v>
      </c>
      <c r="B383" s="7">
        <v>123456789</v>
      </c>
      <c r="C383" s="10">
        <v>123456789</v>
      </c>
      <c r="D383" s="12">
        <v>123456789</v>
      </c>
      <c r="E383" s="14">
        <v>123456789</v>
      </c>
      <c r="F383" s="15">
        <v>123456789</v>
      </c>
      <c r="G383" s="17">
        <v>123456789</v>
      </c>
      <c r="H383" s="2">
        <v>123456789</v>
      </c>
      <c r="I383" s="5">
        <v>123456789</v>
      </c>
      <c r="J383" s="7">
        <v>123456789</v>
      </c>
      <c r="K383" s="10">
        <v>123456789</v>
      </c>
      <c r="L383" s="12">
        <v>123456789</v>
      </c>
      <c r="M383" s="14">
        <v>123456789</v>
      </c>
      <c r="N383" s="15">
        <v>123456789</v>
      </c>
      <c r="O383" s="17">
        <v>123456789</v>
      </c>
      <c r="P383" s="2">
        <v>123456789</v>
      </c>
      <c r="Q383">
        <v>123456789</v>
      </c>
      <c r="R383">
        <v>123456789</v>
      </c>
      <c r="S383">
        <v>123456789</v>
      </c>
      <c r="T383">
        <v>123456789</v>
      </c>
      <c r="U383">
        <v>123456789</v>
      </c>
      <c r="V383">
        <v>123456789</v>
      </c>
      <c r="W383">
        <v>123456789</v>
      </c>
      <c r="X383">
        <v>123456789</v>
      </c>
      <c r="Y383">
        <v>123456789</v>
      </c>
      <c r="Z383">
        <v>123456789</v>
      </c>
      <c r="AA383">
        <v>123456789</v>
      </c>
      <c r="AB383">
        <v>123456789</v>
      </c>
      <c r="AC383">
        <v>123456789</v>
      </c>
      <c r="AD383">
        <v>123456789</v>
      </c>
      <c r="AE383">
        <v>123456789</v>
      </c>
      <c r="AF383">
        <v>123456789</v>
      </c>
      <c r="AG383">
        <v>123456789</v>
      </c>
      <c r="AH383">
        <v>123456789</v>
      </c>
      <c r="AI383">
        <v>123456789</v>
      </c>
      <c r="AJ383">
        <v>123456789</v>
      </c>
      <c r="AK383">
        <v>123456789</v>
      </c>
      <c r="AL383">
        <v>123456789</v>
      </c>
      <c r="AM383">
        <v>123456789</v>
      </c>
      <c r="AN383">
        <v>123456789</v>
      </c>
      <c r="AO383">
        <v>123456789</v>
      </c>
      <c r="AP383">
        <v>123456789</v>
      </c>
      <c r="AQ383">
        <v>123456789</v>
      </c>
      <c r="AR383">
        <v>123456789</v>
      </c>
      <c r="AS383">
        <v>123456789</v>
      </c>
    </row>
    <row r="384" spans="1:45">
      <c r="A384" s="5">
        <v>123456789</v>
      </c>
      <c r="B384" s="7">
        <v>123456789</v>
      </c>
      <c r="C384" s="10">
        <v>123456789</v>
      </c>
      <c r="D384" s="12">
        <v>123456789</v>
      </c>
      <c r="E384" s="14">
        <v>123456789</v>
      </c>
      <c r="F384" s="15">
        <v>123456789</v>
      </c>
      <c r="G384" s="17">
        <v>123456789</v>
      </c>
      <c r="H384" s="2">
        <v>123456789</v>
      </c>
      <c r="I384" s="5">
        <v>123456789</v>
      </c>
      <c r="J384" s="7">
        <v>123456789</v>
      </c>
      <c r="K384" s="10">
        <v>123456789</v>
      </c>
      <c r="L384" s="12">
        <v>123456789</v>
      </c>
      <c r="M384" s="14">
        <v>123456789</v>
      </c>
      <c r="N384" s="15">
        <v>123456789</v>
      </c>
      <c r="O384" s="17">
        <v>123456789</v>
      </c>
      <c r="P384" s="2">
        <v>123456789</v>
      </c>
      <c r="Q384">
        <v>123456789</v>
      </c>
      <c r="R384">
        <v>123456789</v>
      </c>
      <c r="S384">
        <v>123456789</v>
      </c>
      <c r="T384">
        <v>123456789</v>
      </c>
      <c r="U384">
        <v>123456789</v>
      </c>
      <c r="V384">
        <v>123456789</v>
      </c>
      <c r="W384">
        <v>123456789</v>
      </c>
      <c r="X384">
        <v>123456789</v>
      </c>
      <c r="Y384">
        <v>123456789</v>
      </c>
      <c r="Z384">
        <v>123456789</v>
      </c>
      <c r="AA384">
        <v>123456789</v>
      </c>
      <c r="AB384">
        <v>123456789</v>
      </c>
      <c r="AC384">
        <v>123456789</v>
      </c>
      <c r="AD384">
        <v>123456789</v>
      </c>
      <c r="AE384">
        <v>123456789</v>
      </c>
      <c r="AF384">
        <v>123456789</v>
      </c>
      <c r="AG384">
        <v>123456789</v>
      </c>
      <c r="AH384">
        <v>123456789</v>
      </c>
      <c r="AI384">
        <v>123456789</v>
      </c>
      <c r="AJ384">
        <v>123456789</v>
      </c>
      <c r="AK384">
        <v>123456789</v>
      </c>
      <c r="AL384">
        <v>123456789</v>
      </c>
      <c r="AM384">
        <v>123456789</v>
      </c>
      <c r="AN384">
        <v>123456789</v>
      </c>
      <c r="AO384">
        <v>123456789</v>
      </c>
      <c r="AP384">
        <v>123456789</v>
      </c>
      <c r="AQ384">
        <v>123456789</v>
      </c>
      <c r="AR384">
        <v>123456789</v>
      </c>
      <c r="AS384">
        <v>123456789</v>
      </c>
    </row>
    <row r="385" spans="1:45">
      <c r="A385" s="5">
        <v>123456789</v>
      </c>
      <c r="B385" s="7">
        <v>123456789</v>
      </c>
      <c r="C385" s="10">
        <v>123456789</v>
      </c>
      <c r="D385" s="12">
        <v>123456789</v>
      </c>
      <c r="E385" s="14">
        <v>123456789</v>
      </c>
      <c r="F385" s="15">
        <v>123456789</v>
      </c>
      <c r="G385" s="17">
        <v>123456789</v>
      </c>
      <c r="H385" s="2">
        <v>123456789</v>
      </c>
      <c r="I385" s="5">
        <v>123456789</v>
      </c>
      <c r="J385" s="7">
        <v>123456789</v>
      </c>
      <c r="K385" s="10">
        <v>123456789</v>
      </c>
      <c r="L385" s="12">
        <v>123456789</v>
      </c>
      <c r="M385" s="14">
        <v>123456789</v>
      </c>
      <c r="N385" s="15">
        <v>123456789</v>
      </c>
      <c r="O385" s="17">
        <v>123456789</v>
      </c>
      <c r="P385" s="2">
        <v>123456789</v>
      </c>
      <c r="Q385">
        <v>123456789</v>
      </c>
      <c r="R385">
        <v>123456789</v>
      </c>
      <c r="S385">
        <v>123456789</v>
      </c>
      <c r="T385">
        <v>123456789</v>
      </c>
      <c r="U385">
        <v>123456789</v>
      </c>
      <c r="V385">
        <v>123456789</v>
      </c>
      <c r="W385">
        <v>123456789</v>
      </c>
      <c r="X385">
        <v>123456789</v>
      </c>
      <c r="Y385">
        <v>123456789</v>
      </c>
      <c r="Z385">
        <v>123456789</v>
      </c>
      <c r="AA385">
        <v>123456789</v>
      </c>
      <c r="AB385">
        <v>123456789</v>
      </c>
      <c r="AC385">
        <v>123456789</v>
      </c>
      <c r="AD385">
        <v>123456789</v>
      </c>
      <c r="AE385">
        <v>123456789</v>
      </c>
      <c r="AF385">
        <v>123456789</v>
      </c>
      <c r="AG385">
        <v>123456789</v>
      </c>
      <c r="AH385">
        <v>123456789</v>
      </c>
      <c r="AI385">
        <v>123456789</v>
      </c>
      <c r="AJ385">
        <v>123456789</v>
      </c>
      <c r="AK385">
        <v>123456789</v>
      </c>
      <c r="AL385">
        <v>123456789</v>
      </c>
      <c r="AM385">
        <v>123456789</v>
      </c>
      <c r="AN385">
        <v>123456789</v>
      </c>
      <c r="AO385">
        <v>123456789</v>
      </c>
      <c r="AP385">
        <v>123456789</v>
      </c>
      <c r="AQ385">
        <v>123456789</v>
      </c>
      <c r="AR385">
        <v>123456789</v>
      </c>
      <c r="AS385">
        <v>123456789</v>
      </c>
    </row>
    <row r="386" spans="1:45">
      <c r="A386" s="5">
        <v>123456789</v>
      </c>
      <c r="B386" s="7">
        <v>123456789</v>
      </c>
      <c r="C386" s="10">
        <v>123456789</v>
      </c>
      <c r="D386" s="12">
        <v>123456789</v>
      </c>
      <c r="E386" s="14">
        <v>123456789</v>
      </c>
      <c r="F386" s="15">
        <v>123456789</v>
      </c>
      <c r="G386" s="17">
        <v>123456789</v>
      </c>
      <c r="H386" s="2">
        <v>123456789</v>
      </c>
      <c r="I386" s="5">
        <v>123456789</v>
      </c>
      <c r="J386" s="7">
        <v>123456789</v>
      </c>
      <c r="K386" s="10">
        <v>123456789</v>
      </c>
      <c r="L386" s="12">
        <v>123456789</v>
      </c>
      <c r="M386" s="14">
        <v>123456789</v>
      </c>
      <c r="N386" s="15">
        <v>123456789</v>
      </c>
      <c r="O386" s="17">
        <v>123456789</v>
      </c>
      <c r="P386" s="2">
        <v>123456789</v>
      </c>
      <c r="Q386">
        <v>123456789</v>
      </c>
      <c r="R386">
        <v>123456789</v>
      </c>
      <c r="S386">
        <v>123456789</v>
      </c>
      <c r="T386">
        <v>123456789</v>
      </c>
      <c r="U386">
        <v>123456789</v>
      </c>
      <c r="V386">
        <v>123456789</v>
      </c>
      <c r="W386">
        <v>123456789</v>
      </c>
      <c r="X386">
        <v>123456789</v>
      </c>
      <c r="Y386">
        <v>123456789</v>
      </c>
      <c r="Z386">
        <v>123456789</v>
      </c>
      <c r="AA386">
        <v>123456789</v>
      </c>
      <c r="AB386">
        <v>123456789</v>
      </c>
      <c r="AC386">
        <v>123456789</v>
      </c>
      <c r="AD386">
        <v>123456789</v>
      </c>
      <c r="AE386">
        <v>123456789</v>
      </c>
      <c r="AF386">
        <v>123456789</v>
      </c>
      <c r="AG386">
        <v>123456789</v>
      </c>
      <c r="AH386">
        <v>123456789</v>
      </c>
      <c r="AI386">
        <v>123456789</v>
      </c>
      <c r="AJ386">
        <v>123456789</v>
      </c>
      <c r="AK386">
        <v>123456789</v>
      </c>
      <c r="AL386">
        <v>123456789</v>
      </c>
      <c r="AM386">
        <v>123456789</v>
      </c>
      <c r="AN386">
        <v>123456789</v>
      </c>
      <c r="AO386">
        <v>123456789</v>
      </c>
      <c r="AP386">
        <v>123456789</v>
      </c>
      <c r="AQ386">
        <v>123456789</v>
      </c>
      <c r="AR386">
        <v>123456789</v>
      </c>
      <c r="AS386">
        <v>123456789</v>
      </c>
    </row>
    <row r="387" spans="1:45">
      <c r="A387" s="5">
        <v>123456789</v>
      </c>
      <c r="B387" s="7">
        <v>123456789</v>
      </c>
      <c r="C387" s="10">
        <v>123456789</v>
      </c>
      <c r="D387" s="12">
        <v>123456789</v>
      </c>
      <c r="E387" s="14">
        <v>123456789</v>
      </c>
      <c r="F387" s="15">
        <v>123456789</v>
      </c>
      <c r="G387" s="17">
        <v>123456789</v>
      </c>
      <c r="H387" s="2">
        <v>123456789</v>
      </c>
      <c r="I387" s="5">
        <v>123456789</v>
      </c>
      <c r="J387" s="7">
        <v>123456789</v>
      </c>
      <c r="K387" s="10">
        <v>123456789</v>
      </c>
      <c r="L387" s="12">
        <v>123456789</v>
      </c>
      <c r="M387" s="14">
        <v>123456789</v>
      </c>
      <c r="N387" s="15">
        <v>123456789</v>
      </c>
      <c r="O387" s="17">
        <v>123456789</v>
      </c>
      <c r="P387" s="2">
        <v>123456789</v>
      </c>
      <c r="Q387">
        <v>123456789</v>
      </c>
      <c r="R387">
        <v>123456789</v>
      </c>
      <c r="S387">
        <v>123456789</v>
      </c>
      <c r="T387">
        <v>123456789</v>
      </c>
      <c r="U387">
        <v>123456789</v>
      </c>
      <c r="V387">
        <v>123456789</v>
      </c>
      <c r="W387">
        <v>123456789</v>
      </c>
      <c r="X387">
        <v>123456789</v>
      </c>
      <c r="Y387">
        <v>123456789</v>
      </c>
      <c r="Z387">
        <v>123456789</v>
      </c>
      <c r="AA387">
        <v>123456789</v>
      </c>
      <c r="AB387">
        <v>123456789</v>
      </c>
      <c r="AC387">
        <v>123456789</v>
      </c>
      <c r="AD387">
        <v>123456789</v>
      </c>
      <c r="AE387">
        <v>123456789</v>
      </c>
      <c r="AF387">
        <v>123456789</v>
      </c>
      <c r="AG387">
        <v>123456789</v>
      </c>
      <c r="AH387">
        <v>123456789</v>
      </c>
      <c r="AI387">
        <v>123456789</v>
      </c>
      <c r="AJ387">
        <v>123456789</v>
      </c>
      <c r="AK387">
        <v>123456789</v>
      </c>
      <c r="AL387">
        <v>123456789</v>
      </c>
      <c r="AM387">
        <v>123456789</v>
      </c>
      <c r="AN387">
        <v>123456789</v>
      </c>
      <c r="AO387">
        <v>123456789</v>
      </c>
      <c r="AP387">
        <v>123456789</v>
      </c>
      <c r="AQ387">
        <v>123456789</v>
      </c>
      <c r="AR387">
        <v>123456789</v>
      </c>
      <c r="AS387">
        <v>123456789</v>
      </c>
    </row>
    <row r="388" spans="1:45">
      <c r="A388" s="5">
        <v>123456789</v>
      </c>
      <c r="B388" s="7">
        <v>123456789</v>
      </c>
      <c r="C388" s="10">
        <v>123456789</v>
      </c>
      <c r="D388" s="12">
        <v>123456789</v>
      </c>
      <c r="E388" s="14">
        <v>123456789</v>
      </c>
      <c r="F388" s="15">
        <v>123456789</v>
      </c>
      <c r="G388" s="17">
        <v>123456789</v>
      </c>
      <c r="H388" s="2">
        <v>123456789</v>
      </c>
      <c r="I388" s="5">
        <v>123456789</v>
      </c>
      <c r="J388" s="7">
        <v>123456789</v>
      </c>
      <c r="K388" s="10">
        <v>123456789</v>
      </c>
      <c r="L388" s="12">
        <v>123456789</v>
      </c>
      <c r="M388" s="14">
        <v>123456789</v>
      </c>
      <c r="N388" s="15">
        <v>123456789</v>
      </c>
      <c r="O388" s="17">
        <v>123456789</v>
      </c>
      <c r="P388" s="2">
        <v>123456789</v>
      </c>
      <c r="Q388">
        <v>123456789</v>
      </c>
      <c r="R388">
        <v>123456789</v>
      </c>
      <c r="S388">
        <v>123456789</v>
      </c>
      <c r="T388">
        <v>123456789</v>
      </c>
      <c r="U388">
        <v>123456789</v>
      </c>
      <c r="V388">
        <v>123456789</v>
      </c>
      <c r="W388">
        <v>123456789</v>
      </c>
      <c r="X388">
        <v>123456789</v>
      </c>
      <c r="Y388">
        <v>123456789</v>
      </c>
      <c r="Z388">
        <v>123456789</v>
      </c>
      <c r="AA388">
        <v>123456789</v>
      </c>
      <c r="AB388">
        <v>123456789</v>
      </c>
      <c r="AC388">
        <v>123456789</v>
      </c>
      <c r="AD388">
        <v>123456789</v>
      </c>
      <c r="AE388">
        <v>123456789</v>
      </c>
      <c r="AF388">
        <v>123456789</v>
      </c>
      <c r="AG388">
        <v>123456789</v>
      </c>
      <c r="AH388">
        <v>123456789</v>
      </c>
      <c r="AI388">
        <v>123456789</v>
      </c>
      <c r="AJ388">
        <v>123456789</v>
      </c>
      <c r="AK388">
        <v>123456789</v>
      </c>
      <c r="AL388">
        <v>123456789</v>
      </c>
      <c r="AM388">
        <v>123456789</v>
      </c>
      <c r="AN388">
        <v>123456789</v>
      </c>
      <c r="AO388">
        <v>123456789</v>
      </c>
      <c r="AP388">
        <v>123456789</v>
      </c>
      <c r="AQ388">
        <v>123456789</v>
      </c>
      <c r="AR388">
        <v>123456789</v>
      </c>
      <c r="AS388">
        <v>123456789</v>
      </c>
    </row>
    <row r="389" spans="1:45">
      <c r="A389" s="5">
        <v>123456789</v>
      </c>
      <c r="B389" s="7">
        <v>123456789</v>
      </c>
      <c r="C389" s="10">
        <v>123456789</v>
      </c>
      <c r="D389" s="12">
        <v>123456789</v>
      </c>
      <c r="E389" s="14">
        <v>123456789</v>
      </c>
      <c r="F389" s="15">
        <v>123456789</v>
      </c>
      <c r="G389" s="17">
        <v>123456789</v>
      </c>
      <c r="H389" s="2">
        <v>123456789</v>
      </c>
      <c r="I389" s="5">
        <v>123456789</v>
      </c>
      <c r="J389" s="7">
        <v>123456789</v>
      </c>
      <c r="K389" s="10">
        <v>123456789</v>
      </c>
      <c r="L389" s="12">
        <v>123456789</v>
      </c>
      <c r="M389" s="14">
        <v>123456789</v>
      </c>
      <c r="N389" s="15">
        <v>123456789</v>
      </c>
      <c r="O389" s="17">
        <v>123456789</v>
      </c>
      <c r="P389" s="2">
        <v>123456789</v>
      </c>
      <c r="Q389">
        <v>123456789</v>
      </c>
      <c r="R389">
        <v>123456789</v>
      </c>
      <c r="S389">
        <v>123456789</v>
      </c>
      <c r="T389">
        <v>123456789</v>
      </c>
      <c r="U389">
        <v>123456789</v>
      </c>
      <c r="V389">
        <v>123456789</v>
      </c>
      <c r="W389">
        <v>123456789</v>
      </c>
      <c r="X389">
        <v>123456789</v>
      </c>
      <c r="Y389">
        <v>123456789</v>
      </c>
      <c r="Z389">
        <v>123456789</v>
      </c>
      <c r="AA389">
        <v>123456789</v>
      </c>
      <c r="AB389">
        <v>123456789</v>
      </c>
      <c r="AC389">
        <v>123456789</v>
      </c>
      <c r="AD389">
        <v>123456789</v>
      </c>
      <c r="AE389">
        <v>123456789</v>
      </c>
      <c r="AF389">
        <v>123456789</v>
      </c>
      <c r="AG389">
        <v>123456789</v>
      </c>
      <c r="AH389">
        <v>123456789</v>
      </c>
      <c r="AI389">
        <v>123456789</v>
      </c>
      <c r="AJ389">
        <v>123456789</v>
      </c>
      <c r="AK389">
        <v>123456789</v>
      </c>
      <c r="AL389">
        <v>123456789</v>
      </c>
      <c r="AM389">
        <v>123456789</v>
      </c>
      <c r="AN389">
        <v>123456789</v>
      </c>
      <c r="AO389">
        <v>123456789</v>
      </c>
      <c r="AP389">
        <v>123456789</v>
      </c>
      <c r="AQ389">
        <v>123456789</v>
      </c>
      <c r="AR389">
        <v>123456789</v>
      </c>
      <c r="AS389">
        <v>123456789</v>
      </c>
    </row>
    <row r="390" spans="1:45">
      <c r="A390" s="5">
        <v>123456789</v>
      </c>
      <c r="B390" s="7">
        <v>123456789</v>
      </c>
      <c r="C390" s="10">
        <v>123456789</v>
      </c>
      <c r="D390" s="12">
        <v>123456789</v>
      </c>
      <c r="E390" s="14">
        <v>123456789</v>
      </c>
      <c r="F390" s="15">
        <v>123456789</v>
      </c>
      <c r="G390" s="17">
        <v>123456789</v>
      </c>
      <c r="H390" s="2">
        <v>123456789</v>
      </c>
      <c r="I390" s="5">
        <v>123456789</v>
      </c>
      <c r="J390" s="7">
        <v>123456789</v>
      </c>
      <c r="K390" s="10">
        <v>123456789</v>
      </c>
      <c r="L390" s="12">
        <v>123456789</v>
      </c>
      <c r="M390" s="14">
        <v>123456789</v>
      </c>
      <c r="N390" s="15">
        <v>123456789</v>
      </c>
      <c r="O390" s="17">
        <v>123456789</v>
      </c>
      <c r="P390" s="2">
        <v>123456789</v>
      </c>
      <c r="Q390">
        <v>123456789</v>
      </c>
      <c r="R390">
        <v>123456789</v>
      </c>
      <c r="S390">
        <v>123456789</v>
      </c>
      <c r="T390">
        <v>123456789</v>
      </c>
      <c r="U390">
        <v>123456789</v>
      </c>
      <c r="V390">
        <v>123456789</v>
      </c>
      <c r="W390">
        <v>123456789</v>
      </c>
      <c r="X390">
        <v>123456789</v>
      </c>
      <c r="Y390">
        <v>123456789</v>
      </c>
      <c r="Z390">
        <v>123456789</v>
      </c>
      <c r="AA390">
        <v>123456789</v>
      </c>
      <c r="AB390">
        <v>123456789</v>
      </c>
      <c r="AC390">
        <v>123456789</v>
      </c>
      <c r="AD390">
        <v>123456789</v>
      </c>
      <c r="AE390">
        <v>123456789</v>
      </c>
      <c r="AF390">
        <v>123456789</v>
      </c>
      <c r="AG390">
        <v>123456789</v>
      </c>
      <c r="AH390">
        <v>123456789</v>
      </c>
      <c r="AI390">
        <v>123456789</v>
      </c>
      <c r="AJ390">
        <v>123456789</v>
      </c>
      <c r="AK390">
        <v>123456789</v>
      </c>
      <c r="AL390">
        <v>123456789</v>
      </c>
      <c r="AM390">
        <v>123456789</v>
      </c>
      <c r="AN390">
        <v>123456789</v>
      </c>
      <c r="AO390">
        <v>123456789</v>
      </c>
      <c r="AP390">
        <v>123456789</v>
      </c>
      <c r="AQ390">
        <v>123456789</v>
      </c>
      <c r="AR390">
        <v>123456789</v>
      </c>
      <c r="AS390">
        <v>123456789</v>
      </c>
    </row>
    <row r="391" spans="1:45">
      <c r="A391" s="5">
        <v>123456789</v>
      </c>
      <c r="B391" s="7">
        <v>123456789</v>
      </c>
      <c r="C391" s="10">
        <v>123456789</v>
      </c>
      <c r="D391" s="12">
        <v>123456789</v>
      </c>
      <c r="E391" s="14">
        <v>123456789</v>
      </c>
      <c r="F391" s="15">
        <v>123456789</v>
      </c>
      <c r="G391" s="17">
        <v>123456789</v>
      </c>
      <c r="H391" s="2">
        <v>123456789</v>
      </c>
      <c r="I391" s="5">
        <v>123456789</v>
      </c>
      <c r="J391" s="7">
        <v>123456789</v>
      </c>
      <c r="K391" s="10">
        <v>123456789</v>
      </c>
      <c r="L391" s="12">
        <v>123456789</v>
      </c>
      <c r="M391" s="14">
        <v>123456789</v>
      </c>
      <c r="N391" s="15">
        <v>123456789</v>
      </c>
      <c r="O391" s="17">
        <v>123456789</v>
      </c>
      <c r="P391" s="2">
        <v>123456789</v>
      </c>
      <c r="Q391">
        <v>123456789</v>
      </c>
      <c r="R391">
        <v>123456789</v>
      </c>
      <c r="S391">
        <v>123456789</v>
      </c>
      <c r="T391">
        <v>123456789</v>
      </c>
      <c r="U391">
        <v>123456789</v>
      </c>
      <c r="V391">
        <v>123456789</v>
      </c>
      <c r="W391">
        <v>123456789</v>
      </c>
      <c r="X391">
        <v>123456789</v>
      </c>
      <c r="Y391">
        <v>123456789</v>
      </c>
      <c r="Z391">
        <v>123456789</v>
      </c>
      <c r="AA391">
        <v>123456789</v>
      </c>
      <c r="AB391">
        <v>123456789</v>
      </c>
      <c r="AC391">
        <v>123456789</v>
      </c>
      <c r="AD391">
        <v>123456789</v>
      </c>
      <c r="AE391">
        <v>123456789</v>
      </c>
      <c r="AF391">
        <v>123456789</v>
      </c>
      <c r="AG391">
        <v>123456789</v>
      </c>
      <c r="AH391">
        <v>123456789</v>
      </c>
      <c r="AI391">
        <v>123456789</v>
      </c>
      <c r="AJ391">
        <v>123456789</v>
      </c>
      <c r="AK391">
        <v>123456789</v>
      </c>
      <c r="AL391">
        <v>123456789</v>
      </c>
      <c r="AM391">
        <v>123456789</v>
      </c>
      <c r="AN391">
        <v>123456789</v>
      </c>
      <c r="AO391">
        <v>123456789</v>
      </c>
      <c r="AP391">
        <v>123456789</v>
      </c>
      <c r="AQ391">
        <v>123456789</v>
      </c>
      <c r="AR391">
        <v>123456789</v>
      </c>
      <c r="AS391">
        <v>123456789</v>
      </c>
    </row>
    <row r="392" spans="1:45">
      <c r="A392" s="5">
        <v>123456789</v>
      </c>
      <c r="B392" s="7">
        <v>123456789</v>
      </c>
      <c r="C392" s="10">
        <v>123456789</v>
      </c>
      <c r="D392" s="12">
        <v>123456789</v>
      </c>
      <c r="E392" s="14">
        <v>123456789</v>
      </c>
      <c r="F392" s="15">
        <v>123456789</v>
      </c>
      <c r="G392" s="17">
        <v>123456789</v>
      </c>
      <c r="H392" s="2">
        <v>123456789</v>
      </c>
      <c r="I392" s="5">
        <v>123456789</v>
      </c>
      <c r="J392" s="7">
        <v>123456789</v>
      </c>
      <c r="K392" s="10">
        <v>123456789</v>
      </c>
      <c r="L392" s="12">
        <v>123456789</v>
      </c>
      <c r="M392" s="14">
        <v>123456789</v>
      </c>
      <c r="N392" s="15">
        <v>123456789</v>
      </c>
      <c r="O392" s="17">
        <v>123456789</v>
      </c>
      <c r="P392" s="2">
        <v>123456789</v>
      </c>
      <c r="Q392">
        <v>123456789</v>
      </c>
      <c r="R392">
        <v>123456789</v>
      </c>
      <c r="S392">
        <v>123456789</v>
      </c>
      <c r="T392">
        <v>123456789</v>
      </c>
      <c r="U392">
        <v>123456789</v>
      </c>
      <c r="V392">
        <v>123456789</v>
      </c>
      <c r="W392">
        <v>123456789</v>
      </c>
      <c r="X392">
        <v>123456789</v>
      </c>
      <c r="Y392">
        <v>123456789</v>
      </c>
      <c r="Z392">
        <v>123456789</v>
      </c>
      <c r="AA392">
        <v>123456789</v>
      </c>
      <c r="AB392">
        <v>123456789</v>
      </c>
      <c r="AC392">
        <v>123456789</v>
      </c>
      <c r="AD392">
        <v>123456789</v>
      </c>
      <c r="AE392">
        <v>123456789</v>
      </c>
      <c r="AF392">
        <v>123456789</v>
      </c>
      <c r="AG392">
        <v>123456789</v>
      </c>
      <c r="AH392">
        <v>123456789</v>
      </c>
      <c r="AI392">
        <v>123456789</v>
      </c>
      <c r="AJ392">
        <v>123456789</v>
      </c>
      <c r="AK392">
        <v>123456789</v>
      </c>
      <c r="AL392">
        <v>123456789</v>
      </c>
      <c r="AM392">
        <v>123456789</v>
      </c>
      <c r="AN392">
        <v>123456789</v>
      </c>
      <c r="AO392">
        <v>123456789</v>
      </c>
      <c r="AP392">
        <v>123456789</v>
      </c>
      <c r="AQ392">
        <v>123456789</v>
      </c>
      <c r="AR392">
        <v>123456789</v>
      </c>
      <c r="AS392">
        <v>123456789</v>
      </c>
    </row>
    <row r="393" spans="1:45">
      <c r="A393" s="5">
        <v>123456789</v>
      </c>
      <c r="B393" s="7">
        <v>123456789</v>
      </c>
      <c r="C393" s="10">
        <v>123456789</v>
      </c>
      <c r="D393" s="12">
        <v>123456789</v>
      </c>
      <c r="E393" s="14">
        <v>123456789</v>
      </c>
      <c r="F393" s="15">
        <v>123456789</v>
      </c>
      <c r="G393" s="17">
        <v>123456789</v>
      </c>
      <c r="H393" s="2">
        <v>123456789</v>
      </c>
      <c r="I393" s="5">
        <v>123456789</v>
      </c>
      <c r="J393" s="7">
        <v>123456789</v>
      </c>
      <c r="K393" s="10">
        <v>123456789</v>
      </c>
      <c r="L393" s="12">
        <v>123456789</v>
      </c>
      <c r="M393" s="14">
        <v>123456789</v>
      </c>
      <c r="N393" s="15">
        <v>123456789</v>
      </c>
      <c r="O393" s="17">
        <v>123456789</v>
      </c>
      <c r="P393" s="2">
        <v>123456789</v>
      </c>
      <c r="Q393">
        <v>123456789</v>
      </c>
      <c r="R393">
        <v>123456789</v>
      </c>
      <c r="S393">
        <v>123456789</v>
      </c>
      <c r="T393">
        <v>123456789</v>
      </c>
      <c r="U393">
        <v>123456789</v>
      </c>
      <c r="V393">
        <v>123456789</v>
      </c>
      <c r="W393">
        <v>123456789</v>
      </c>
      <c r="X393">
        <v>123456789</v>
      </c>
      <c r="Y393">
        <v>123456789</v>
      </c>
      <c r="Z393">
        <v>123456789</v>
      </c>
      <c r="AA393">
        <v>123456789</v>
      </c>
      <c r="AB393">
        <v>123456789</v>
      </c>
      <c r="AC393">
        <v>123456789</v>
      </c>
      <c r="AD393">
        <v>123456789</v>
      </c>
      <c r="AE393">
        <v>123456789</v>
      </c>
      <c r="AF393">
        <v>123456789</v>
      </c>
      <c r="AG393">
        <v>123456789</v>
      </c>
      <c r="AH393">
        <v>123456789</v>
      </c>
      <c r="AI393">
        <v>123456789</v>
      </c>
      <c r="AJ393">
        <v>123456789</v>
      </c>
      <c r="AK393">
        <v>123456789</v>
      </c>
      <c r="AL393">
        <v>123456789</v>
      </c>
      <c r="AM393">
        <v>123456789</v>
      </c>
      <c r="AN393">
        <v>123456789</v>
      </c>
      <c r="AO393">
        <v>123456789</v>
      </c>
      <c r="AP393">
        <v>123456789</v>
      </c>
      <c r="AQ393">
        <v>123456789</v>
      </c>
      <c r="AR393">
        <v>123456789</v>
      </c>
      <c r="AS393">
        <v>123456789</v>
      </c>
    </row>
    <row r="394" spans="1:45">
      <c r="A394" s="5">
        <v>123456789</v>
      </c>
      <c r="B394" s="7">
        <v>123456789</v>
      </c>
      <c r="C394" s="10">
        <v>123456789</v>
      </c>
      <c r="D394" s="12">
        <v>123456789</v>
      </c>
      <c r="E394" s="14">
        <v>123456789</v>
      </c>
      <c r="F394" s="15">
        <v>123456789</v>
      </c>
      <c r="G394" s="17">
        <v>123456789</v>
      </c>
      <c r="H394" s="2">
        <v>123456789</v>
      </c>
      <c r="I394" s="5">
        <v>123456789</v>
      </c>
      <c r="J394" s="7">
        <v>123456789</v>
      </c>
      <c r="K394" s="10">
        <v>123456789</v>
      </c>
      <c r="L394" s="12">
        <v>123456789</v>
      </c>
      <c r="M394" s="14">
        <v>123456789</v>
      </c>
      <c r="N394" s="15">
        <v>123456789</v>
      </c>
      <c r="O394" s="17">
        <v>123456789</v>
      </c>
      <c r="P394" s="2">
        <v>123456789</v>
      </c>
      <c r="Q394">
        <v>123456789</v>
      </c>
      <c r="R394">
        <v>123456789</v>
      </c>
      <c r="S394">
        <v>123456789</v>
      </c>
      <c r="T394">
        <v>123456789</v>
      </c>
      <c r="U394">
        <v>123456789</v>
      </c>
      <c r="V394">
        <v>123456789</v>
      </c>
      <c r="W394">
        <v>123456789</v>
      </c>
      <c r="X394">
        <v>123456789</v>
      </c>
      <c r="Y394">
        <v>123456789</v>
      </c>
      <c r="Z394">
        <v>123456789</v>
      </c>
      <c r="AA394">
        <v>123456789</v>
      </c>
      <c r="AB394">
        <v>123456789</v>
      </c>
      <c r="AC394">
        <v>123456789</v>
      </c>
      <c r="AD394">
        <v>123456789</v>
      </c>
      <c r="AE394">
        <v>123456789</v>
      </c>
      <c r="AF394">
        <v>123456789</v>
      </c>
      <c r="AG394">
        <v>123456789</v>
      </c>
      <c r="AH394">
        <v>123456789</v>
      </c>
      <c r="AI394">
        <v>123456789</v>
      </c>
      <c r="AJ394">
        <v>123456789</v>
      </c>
      <c r="AK394">
        <v>123456789</v>
      </c>
      <c r="AL394">
        <v>123456789</v>
      </c>
      <c r="AM394">
        <v>123456789</v>
      </c>
      <c r="AN394">
        <v>123456789</v>
      </c>
      <c r="AO394">
        <v>123456789</v>
      </c>
      <c r="AP394">
        <v>123456789</v>
      </c>
      <c r="AQ394">
        <v>123456789</v>
      </c>
      <c r="AR394">
        <v>123456789</v>
      </c>
      <c r="AS394">
        <v>123456789</v>
      </c>
    </row>
    <row r="395" spans="1:45">
      <c r="A395" s="5">
        <v>123456789</v>
      </c>
      <c r="B395" s="7">
        <v>123456789</v>
      </c>
      <c r="C395" s="10">
        <v>123456789</v>
      </c>
      <c r="D395" s="12">
        <v>123456789</v>
      </c>
      <c r="E395" s="14">
        <v>123456789</v>
      </c>
      <c r="F395" s="15">
        <v>123456789</v>
      </c>
      <c r="G395" s="17">
        <v>123456789</v>
      </c>
      <c r="H395" s="2">
        <v>123456789</v>
      </c>
      <c r="I395" s="5">
        <v>123456789</v>
      </c>
      <c r="J395" s="7">
        <v>123456789</v>
      </c>
      <c r="K395" s="10">
        <v>123456789</v>
      </c>
      <c r="L395" s="12">
        <v>123456789</v>
      </c>
      <c r="M395" s="14">
        <v>123456789</v>
      </c>
      <c r="N395" s="15">
        <v>123456789</v>
      </c>
      <c r="O395" s="17">
        <v>123456789</v>
      </c>
      <c r="P395" s="2">
        <v>123456789</v>
      </c>
      <c r="Q395">
        <v>123456789</v>
      </c>
      <c r="R395">
        <v>123456789</v>
      </c>
      <c r="S395">
        <v>123456789</v>
      </c>
      <c r="T395">
        <v>123456789</v>
      </c>
      <c r="U395">
        <v>123456789</v>
      </c>
      <c r="V395">
        <v>123456789</v>
      </c>
      <c r="W395">
        <v>123456789</v>
      </c>
      <c r="X395">
        <v>123456789</v>
      </c>
      <c r="Y395">
        <v>123456789</v>
      </c>
      <c r="Z395">
        <v>123456789</v>
      </c>
      <c r="AA395">
        <v>123456789</v>
      </c>
      <c r="AB395">
        <v>123456789</v>
      </c>
      <c r="AC395">
        <v>123456789</v>
      </c>
      <c r="AD395">
        <v>123456789</v>
      </c>
      <c r="AE395">
        <v>123456789</v>
      </c>
      <c r="AF395">
        <v>123456789</v>
      </c>
      <c r="AG395">
        <v>123456789</v>
      </c>
      <c r="AH395">
        <v>123456789</v>
      </c>
      <c r="AI395">
        <v>123456789</v>
      </c>
      <c r="AJ395">
        <v>123456789</v>
      </c>
      <c r="AK395">
        <v>123456789</v>
      </c>
      <c r="AL395">
        <v>123456789</v>
      </c>
      <c r="AM395">
        <v>123456789</v>
      </c>
      <c r="AN395">
        <v>123456789</v>
      </c>
      <c r="AO395">
        <v>123456789</v>
      </c>
      <c r="AP395">
        <v>123456789</v>
      </c>
      <c r="AQ395">
        <v>123456789</v>
      </c>
      <c r="AR395">
        <v>123456789</v>
      </c>
      <c r="AS395">
        <v>123456789</v>
      </c>
    </row>
    <row r="396" spans="1:45">
      <c r="A396" s="5">
        <v>123456789</v>
      </c>
      <c r="B396" s="7">
        <v>123456789</v>
      </c>
      <c r="C396" s="10">
        <v>123456789</v>
      </c>
      <c r="D396" s="12">
        <v>123456789</v>
      </c>
      <c r="E396" s="14">
        <v>123456789</v>
      </c>
      <c r="F396" s="15">
        <v>123456789</v>
      </c>
      <c r="G396" s="17">
        <v>123456789</v>
      </c>
      <c r="H396" s="2">
        <v>123456789</v>
      </c>
      <c r="I396" s="5">
        <v>123456789</v>
      </c>
      <c r="J396" s="7">
        <v>123456789</v>
      </c>
      <c r="K396" s="10">
        <v>123456789</v>
      </c>
      <c r="L396" s="12">
        <v>123456789</v>
      </c>
      <c r="M396" s="14">
        <v>123456789</v>
      </c>
      <c r="N396" s="15">
        <v>123456789</v>
      </c>
      <c r="O396" s="17">
        <v>123456789</v>
      </c>
      <c r="P396" s="2">
        <v>123456789</v>
      </c>
      <c r="Q396">
        <v>123456789</v>
      </c>
      <c r="R396">
        <v>123456789</v>
      </c>
      <c r="S396">
        <v>123456789</v>
      </c>
      <c r="T396">
        <v>123456789</v>
      </c>
      <c r="U396">
        <v>123456789</v>
      </c>
      <c r="V396">
        <v>123456789</v>
      </c>
      <c r="W396">
        <v>123456789</v>
      </c>
      <c r="X396">
        <v>123456789</v>
      </c>
      <c r="Y396">
        <v>123456789</v>
      </c>
      <c r="Z396">
        <v>123456789</v>
      </c>
      <c r="AA396">
        <v>123456789</v>
      </c>
      <c r="AB396">
        <v>123456789</v>
      </c>
      <c r="AC396">
        <v>123456789</v>
      </c>
      <c r="AD396">
        <v>123456789</v>
      </c>
      <c r="AE396">
        <v>123456789</v>
      </c>
      <c r="AF396">
        <v>123456789</v>
      </c>
      <c r="AG396">
        <v>123456789</v>
      </c>
      <c r="AH396">
        <v>123456789</v>
      </c>
      <c r="AI396">
        <v>123456789</v>
      </c>
      <c r="AJ396">
        <v>123456789</v>
      </c>
      <c r="AK396">
        <v>123456789</v>
      </c>
      <c r="AL396">
        <v>123456789</v>
      </c>
      <c r="AM396">
        <v>123456789</v>
      </c>
      <c r="AN396">
        <v>123456789</v>
      </c>
      <c r="AO396">
        <v>123456789</v>
      </c>
      <c r="AP396">
        <v>123456789</v>
      </c>
      <c r="AQ396">
        <v>123456789</v>
      </c>
      <c r="AR396">
        <v>123456789</v>
      </c>
      <c r="AS396">
        <v>123456789</v>
      </c>
    </row>
    <row r="397" spans="1:45">
      <c r="A397" s="5">
        <v>123456789</v>
      </c>
      <c r="B397" s="7">
        <v>123456789</v>
      </c>
      <c r="C397" s="10">
        <v>123456789</v>
      </c>
      <c r="D397" s="12">
        <v>123456789</v>
      </c>
      <c r="E397" s="14">
        <v>123456789</v>
      </c>
      <c r="F397" s="15">
        <v>123456789</v>
      </c>
      <c r="G397" s="17">
        <v>123456789</v>
      </c>
      <c r="H397" s="2">
        <v>123456789</v>
      </c>
      <c r="I397" s="5">
        <v>123456789</v>
      </c>
      <c r="J397" s="7">
        <v>123456789</v>
      </c>
      <c r="K397" s="10">
        <v>123456789</v>
      </c>
      <c r="L397" s="12">
        <v>123456789</v>
      </c>
      <c r="M397" s="14">
        <v>123456789</v>
      </c>
      <c r="N397" s="15">
        <v>123456789</v>
      </c>
      <c r="O397" s="17">
        <v>123456789</v>
      </c>
      <c r="P397" s="2">
        <v>123456789</v>
      </c>
      <c r="Q397">
        <v>123456789</v>
      </c>
      <c r="R397">
        <v>123456789</v>
      </c>
      <c r="S397">
        <v>123456789</v>
      </c>
      <c r="T397">
        <v>123456789</v>
      </c>
      <c r="U397">
        <v>123456789</v>
      </c>
      <c r="V397">
        <v>123456789</v>
      </c>
      <c r="W397">
        <v>123456789</v>
      </c>
      <c r="X397">
        <v>123456789</v>
      </c>
      <c r="Y397">
        <v>123456789</v>
      </c>
      <c r="Z397">
        <v>123456789</v>
      </c>
      <c r="AA397">
        <v>123456789</v>
      </c>
      <c r="AB397">
        <v>123456789</v>
      </c>
      <c r="AC397">
        <v>123456789</v>
      </c>
      <c r="AD397">
        <v>123456789</v>
      </c>
      <c r="AE397">
        <v>123456789</v>
      </c>
      <c r="AF397">
        <v>123456789</v>
      </c>
      <c r="AG397">
        <v>123456789</v>
      </c>
      <c r="AH397">
        <v>123456789</v>
      </c>
      <c r="AI397">
        <v>123456789</v>
      </c>
      <c r="AJ397">
        <v>123456789</v>
      </c>
      <c r="AK397">
        <v>123456789</v>
      </c>
      <c r="AL397">
        <v>123456789</v>
      </c>
      <c r="AM397">
        <v>123456789</v>
      </c>
      <c r="AN397">
        <v>123456789</v>
      </c>
      <c r="AO397">
        <v>123456789</v>
      </c>
      <c r="AP397">
        <v>123456789</v>
      </c>
      <c r="AQ397">
        <v>123456789</v>
      </c>
      <c r="AR397">
        <v>123456789</v>
      </c>
      <c r="AS397">
        <v>123456789</v>
      </c>
    </row>
    <row r="398" spans="1:45">
      <c r="A398" s="5">
        <v>123456789</v>
      </c>
      <c r="B398" s="7">
        <v>123456789</v>
      </c>
      <c r="C398" s="10">
        <v>123456789</v>
      </c>
      <c r="D398" s="12">
        <v>123456789</v>
      </c>
      <c r="E398" s="14">
        <v>123456789</v>
      </c>
      <c r="F398" s="15">
        <v>123456789</v>
      </c>
      <c r="G398" s="17">
        <v>123456789</v>
      </c>
      <c r="H398" s="2">
        <v>123456789</v>
      </c>
      <c r="I398" s="5">
        <v>123456789</v>
      </c>
      <c r="J398" s="7">
        <v>123456789</v>
      </c>
      <c r="K398" s="10">
        <v>123456789</v>
      </c>
      <c r="L398" s="12">
        <v>123456789</v>
      </c>
      <c r="M398" s="14">
        <v>123456789</v>
      </c>
      <c r="N398" s="15">
        <v>123456789</v>
      </c>
      <c r="O398" s="17">
        <v>123456789</v>
      </c>
      <c r="P398" s="2">
        <v>123456789</v>
      </c>
      <c r="Q398">
        <v>123456789</v>
      </c>
      <c r="R398">
        <v>123456789</v>
      </c>
      <c r="S398">
        <v>123456789</v>
      </c>
      <c r="T398">
        <v>123456789</v>
      </c>
      <c r="U398">
        <v>123456789</v>
      </c>
      <c r="V398">
        <v>123456789</v>
      </c>
      <c r="W398">
        <v>123456789</v>
      </c>
      <c r="X398">
        <v>123456789</v>
      </c>
      <c r="Y398">
        <v>123456789</v>
      </c>
      <c r="Z398">
        <v>123456789</v>
      </c>
      <c r="AA398">
        <v>123456789</v>
      </c>
      <c r="AB398">
        <v>123456789</v>
      </c>
      <c r="AC398">
        <v>123456789</v>
      </c>
      <c r="AD398">
        <v>123456789</v>
      </c>
      <c r="AE398">
        <v>123456789</v>
      </c>
      <c r="AF398">
        <v>123456789</v>
      </c>
      <c r="AG398">
        <v>123456789</v>
      </c>
      <c r="AH398">
        <v>123456789</v>
      </c>
      <c r="AI398">
        <v>123456789</v>
      </c>
      <c r="AJ398">
        <v>123456789</v>
      </c>
      <c r="AK398">
        <v>123456789</v>
      </c>
      <c r="AL398">
        <v>123456789</v>
      </c>
      <c r="AM398">
        <v>123456789</v>
      </c>
      <c r="AN398">
        <v>123456789</v>
      </c>
      <c r="AO398">
        <v>123456789</v>
      </c>
      <c r="AP398">
        <v>123456789</v>
      </c>
      <c r="AQ398">
        <v>123456789</v>
      </c>
      <c r="AR398">
        <v>123456789</v>
      </c>
      <c r="AS398">
        <v>123456789</v>
      </c>
    </row>
    <row r="399" spans="1:45">
      <c r="A399" s="5">
        <v>123456789</v>
      </c>
      <c r="B399" s="7">
        <v>123456789</v>
      </c>
      <c r="C399" s="10">
        <v>123456789</v>
      </c>
      <c r="D399" s="12">
        <v>123456789</v>
      </c>
      <c r="E399" s="14">
        <v>123456789</v>
      </c>
      <c r="F399" s="15">
        <v>123456789</v>
      </c>
      <c r="G399" s="17">
        <v>123456789</v>
      </c>
      <c r="H399" s="2">
        <v>123456789</v>
      </c>
      <c r="I399" s="5">
        <v>123456789</v>
      </c>
      <c r="J399" s="7">
        <v>123456789</v>
      </c>
      <c r="K399" s="10">
        <v>123456789</v>
      </c>
      <c r="L399" s="12">
        <v>123456789</v>
      </c>
      <c r="M399" s="14">
        <v>123456789</v>
      </c>
      <c r="N399" s="15">
        <v>123456789</v>
      </c>
      <c r="O399" s="17">
        <v>123456789</v>
      </c>
      <c r="P399" s="2">
        <v>123456789</v>
      </c>
      <c r="Q399">
        <v>123456789</v>
      </c>
      <c r="R399">
        <v>123456789</v>
      </c>
      <c r="S399">
        <v>123456789</v>
      </c>
      <c r="T399">
        <v>123456789</v>
      </c>
      <c r="U399">
        <v>123456789</v>
      </c>
      <c r="V399">
        <v>123456789</v>
      </c>
      <c r="W399">
        <v>123456789</v>
      </c>
      <c r="X399">
        <v>123456789</v>
      </c>
      <c r="Y399">
        <v>123456789</v>
      </c>
      <c r="Z399">
        <v>123456789</v>
      </c>
      <c r="AA399">
        <v>123456789</v>
      </c>
      <c r="AB399">
        <v>123456789</v>
      </c>
      <c r="AC399">
        <v>123456789</v>
      </c>
      <c r="AD399">
        <v>123456789</v>
      </c>
      <c r="AE399">
        <v>123456789</v>
      </c>
      <c r="AF399">
        <v>123456789</v>
      </c>
      <c r="AG399">
        <v>123456789</v>
      </c>
      <c r="AH399">
        <v>123456789</v>
      </c>
      <c r="AI399">
        <v>123456789</v>
      </c>
      <c r="AJ399">
        <v>123456789</v>
      </c>
      <c r="AK399">
        <v>123456789</v>
      </c>
      <c r="AL399">
        <v>123456789</v>
      </c>
      <c r="AM399">
        <v>123456789</v>
      </c>
      <c r="AN399">
        <v>123456789</v>
      </c>
      <c r="AO399">
        <v>123456789</v>
      </c>
      <c r="AP399">
        <v>123456789</v>
      </c>
      <c r="AQ399">
        <v>123456789</v>
      </c>
      <c r="AR399">
        <v>123456789</v>
      </c>
      <c r="AS399">
        <v>123456789</v>
      </c>
    </row>
    <row r="400" spans="1:45">
      <c r="A400" s="5">
        <v>123456789</v>
      </c>
      <c r="B400" s="7">
        <v>123456789</v>
      </c>
      <c r="C400" s="10">
        <v>123456789</v>
      </c>
      <c r="D400" s="12">
        <v>123456789</v>
      </c>
      <c r="E400" s="14">
        <v>123456789</v>
      </c>
      <c r="F400" s="15">
        <v>123456789</v>
      </c>
      <c r="G400" s="17">
        <v>123456789</v>
      </c>
      <c r="H400" s="2">
        <v>123456789</v>
      </c>
      <c r="I400" s="5">
        <v>123456789</v>
      </c>
      <c r="J400" s="7">
        <v>123456789</v>
      </c>
      <c r="K400" s="10">
        <v>123456789</v>
      </c>
      <c r="L400" s="12">
        <v>123456789</v>
      </c>
      <c r="M400" s="14">
        <v>123456789</v>
      </c>
      <c r="N400" s="15">
        <v>123456789</v>
      </c>
      <c r="O400" s="17">
        <v>123456789</v>
      </c>
      <c r="P400" s="2">
        <v>123456789</v>
      </c>
      <c r="Q400">
        <v>123456789</v>
      </c>
      <c r="R400">
        <v>123456789</v>
      </c>
      <c r="S400">
        <v>123456789</v>
      </c>
      <c r="T400">
        <v>123456789</v>
      </c>
      <c r="U400">
        <v>123456789</v>
      </c>
      <c r="V400">
        <v>123456789</v>
      </c>
      <c r="W400">
        <v>123456789</v>
      </c>
      <c r="X400">
        <v>123456789</v>
      </c>
      <c r="Y400">
        <v>123456789</v>
      </c>
      <c r="Z400">
        <v>123456789</v>
      </c>
      <c r="AA400">
        <v>123456789</v>
      </c>
      <c r="AB400">
        <v>123456789</v>
      </c>
      <c r="AC400">
        <v>123456789</v>
      </c>
      <c r="AD400">
        <v>123456789</v>
      </c>
      <c r="AE400">
        <v>123456789</v>
      </c>
      <c r="AF400">
        <v>123456789</v>
      </c>
      <c r="AG400">
        <v>123456789</v>
      </c>
      <c r="AH400">
        <v>123456789</v>
      </c>
      <c r="AI400">
        <v>123456789</v>
      </c>
      <c r="AJ400">
        <v>123456789</v>
      </c>
      <c r="AK400">
        <v>123456789</v>
      </c>
      <c r="AL400">
        <v>123456789</v>
      </c>
      <c r="AM400">
        <v>123456789</v>
      </c>
      <c r="AN400">
        <v>123456789</v>
      </c>
      <c r="AO400">
        <v>123456789</v>
      </c>
      <c r="AP400">
        <v>123456789</v>
      </c>
      <c r="AQ400">
        <v>123456789</v>
      </c>
      <c r="AR400">
        <v>123456789</v>
      </c>
      <c r="AS400">
        <v>123456789</v>
      </c>
    </row>
    <row r="401" spans="1:45">
      <c r="A401" s="5">
        <v>123456789</v>
      </c>
      <c r="B401" s="7">
        <v>123456789</v>
      </c>
      <c r="C401" s="10">
        <v>123456789</v>
      </c>
      <c r="D401" s="12">
        <v>123456789</v>
      </c>
      <c r="E401" s="14">
        <v>123456789</v>
      </c>
      <c r="F401" s="15">
        <v>123456789</v>
      </c>
      <c r="G401" s="17">
        <v>123456789</v>
      </c>
      <c r="H401" s="2">
        <v>123456789</v>
      </c>
      <c r="I401" s="5">
        <v>123456789</v>
      </c>
      <c r="J401" s="7">
        <v>123456789</v>
      </c>
      <c r="K401" s="10">
        <v>123456789</v>
      </c>
      <c r="L401" s="12">
        <v>123456789</v>
      </c>
      <c r="M401" s="14">
        <v>123456789</v>
      </c>
      <c r="N401" s="15">
        <v>123456789</v>
      </c>
      <c r="O401" s="17">
        <v>123456789</v>
      </c>
      <c r="P401" s="2">
        <v>123456789</v>
      </c>
      <c r="Q401">
        <v>123456789</v>
      </c>
      <c r="R401">
        <v>123456789</v>
      </c>
      <c r="S401">
        <v>123456789</v>
      </c>
      <c r="T401">
        <v>123456789</v>
      </c>
      <c r="U401">
        <v>123456789</v>
      </c>
      <c r="V401">
        <v>123456789</v>
      </c>
      <c r="W401">
        <v>123456789</v>
      </c>
      <c r="X401">
        <v>123456789</v>
      </c>
      <c r="Y401">
        <v>123456789</v>
      </c>
      <c r="Z401">
        <v>123456789</v>
      </c>
      <c r="AA401">
        <v>123456789</v>
      </c>
      <c r="AB401">
        <v>123456789</v>
      </c>
      <c r="AC401">
        <v>123456789</v>
      </c>
      <c r="AD401">
        <v>123456789</v>
      </c>
      <c r="AE401">
        <v>123456789</v>
      </c>
      <c r="AF401">
        <v>123456789</v>
      </c>
      <c r="AG401">
        <v>123456789</v>
      </c>
      <c r="AH401">
        <v>123456789</v>
      </c>
      <c r="AI401">
        <v>123456789</v>
      </c>
      <c r="AJ401">
        <v>123456789</v>
      </c>
      <c r="AK401">
        <v>123456789</v>
      </c>
      <c r="AL401">
        <v>123456789</v>
      </c>
      <c r="AM401">
        <v>123456789</v>
      </c>
      <c r="AN401">
        <v>123456789</v>
      </c>
      <c r="AO401">
        <v>123456789</v>
      </c>
      <c r="AP401">
        <v>123456789</v>
      </c>
      <c r="AQ401">
        <v>123456789</v>
      </c>
      <c r="AR401">
        <v>123456789</v>
      </c>
      <c r="AS401">
        <v>123456789</v>
      </c>
    </row>
    <row r="402" spans="1:45">
      <c r="A402" s="5">
        <v>123456789</v>
      </c>
      <c r="B402" s="7">
        <v>123456789</v>
      </c>
      <c r="C402" s="10">
        <v>123456789</v>
      </c>
      <c r="D402" s="12">
        <v>123456789</v>
      </c>
      <c r="E402" s="14">
        <v>123456789</v>
      </c>
      <c r="F402" s="15">
        <v>123456789</v>
      </c>
      <c r="G402" s="17">
        <v>123456789</v>
      </c>
      <c r="H402" s="2">
        <v>123456789</v>
      </c>
      <c r="I402" s="5">
        <v>123456789</v>
      </c>
      <c r="J402" s="7">
        <v>123456789</v>
      </c>
      <c r="K402" s="10">
        <v>123456789</v>
      </c>
      <c r="L402" s="12">
        <v>123456789</v>
      </c>
      <c r="M402" s="14">
        <v>123456789</v>
      </c>
      <c r="N402" s="15">
        <v>123456789</v>
      </c>
      <c r="O402" s="17">
        <v>123456789</v>
      </c>
      <c r="P402" s="2">
        <v>123456789</v>
      </c>
      <c r="Q402">
        <v>123456789</v>
      </c>
      <c r="R402">
        <v>123456789</v>
      </c>
      <c r="S402">
        <v>123456789</v>
      </c>
      <c r="T402">
        <v>123456789</v>
      </c>
      <c r="U402">
        <v>123456789</v>
      </c>
      <c r="V402">
        <v>123456789</v>
      </c>
      <c r="W402">
        <v>123456789</v>
      </c>
      <c r="X402">
        <v>123456789</v>
      </c>
      <c r="Y402">
        <v>123456789</v>
      </c>
      <c r="Z402">
        <v>123456789</v>
      </c>
      <c r="AA402">
        <v>123456789</v>
      </c>
      <c r="AB402">
        <v>123456789</v>
      </c>
      <c r="AC402">
        <v>123456789</v>
      </c>
      <c r="AD402">
        <v>123456789</v>
      </c>
      <c r="AE402">
        <v>123456789</v>
      </c>
      <c r="AF402">
        <v>123456789</v>
      </c>
      <c r="AG402">
        <v>123456789</v>
      </c>
      <c r="AH402">
        <v>123456789</v>
      </c>
      <c r="AI402">
        <v>123456789</v>
      </c>
      <c r="AJ402">
        <v>123456789</v>
      </c>
      <c r="AK402">
        <v>123456789</v>
      </c>
      <c r="AL402">
        <v>123456789</v>
      </c>
      <c r="AM402">
        <v>123456789</v>
      </c>
      <c r="AN402">
        <v>123456789</v>
      </c>
      <c r="AO402">
        <v>123456789</v>
      </c>
      <c r="AP402">
        <v>123456789</v>
      </c>
      <c r="AQ402">
        <v>123456789</v>
      </c>
      <c r="AR402">
        <v>123456789</v>
      </c>
      <c r="AS402">
        <v>123456789</v>
      </c>
    </row>
    <row r="403" spans="1:45">
      <c r="A403" s="5">
        <v>123456789</v>
      </c>
      <c r="B403" s="7">
        <v>123456789</v>
      </c>
      <c r="C403" s="10">
        <v>123456789</v>
      </c>
      <c r="D403" s="12">
        <v>123456789</v>
      </c>
      <c r="E403" s="14">
        <v>123456789</v>
      </c>
      <c r="F403" s="15">
        <v>123456789</v>
      </c>
      <c r="G403" s="17">
        <v>123456789</v>
      </c>
      <c r="H403" s="2">
        <v>123456789</v>
      </c>
      <c r="I403" s="5">
        <v>123456789</v>
      </c>
      <c r="J403" s="7">
        <v>123456789</v>
      </c>
      <c r="K403" s="10">
        <v>123456789</v>
      </c>
      <c r="L403" s="12">
        <v>123456789</v>
      </c>
      <c r="M403" s="14">
        <v>123456789</v>
      </c>
      <c r="N403" s="15">
        <v>123456789</v>
      </c>
      <c r="O403" s="17">
        <v>123456789</v>
      </c>
      <c r="P403" s="2">
        <v>123456789</v>
      </c>
      <c r="Q403">
        <v>123456789</v>
      </c>
      <c r="R403">
        <v>123456789</v>
      </c>
      <c r="S403">
        <v>123456789</v>
      </c>
      <c r="T403">
        <v>123456789</v>
      </c>
      <c r="U403">
        <v>123456789</v>
      </c>
      <c r="V403">
        <v>123456789</v>
      </c>
      <c r="W403">
        <v>123456789</v>
      </c>
      <c r="X403">
        <v>123456789</v>
      </c>
      <c r="Y403">
        <v>123456789</v>
      </c>
      <c r="Z403">
        <v>123456789</v>
      </c>
      <c r="AA403">
        <v>123456789</v>
      </c>
      <c r="AB403">
        <v>123456789</v>
      </c>
      <c r="AC403">
        <v>123456789</v>
      </c>
      <c r="AD403">
        <v>123456789</v>
      </c>
      <c r="AE403">
        <v>123456789</v>
      </c>
      <c r="AF403">
        <v>123456789</v>
      </c>
      <c r="AG403">
        <v>123456789</v>
      </c>
      <c r="AH403">
        <v>123456789</v>
      </c>
      <c r="AI403">
        <v>123456789</v>
      </c>
      <c r="AJ403">
        <v>123456789</v>
      </c>
      <c r="AK403">
        <v>123456789</v>
      </c>
      <c r="AL403">
        <v>123456789</v>
      </c>
      <c r="AM403">
        <v>123456789</v>
      </c>
      <c r="AN403">
        <v>123456789</v>
      </c>
      <c r="AO403">
        <v>123456789</v>
      </c>
      <c r="AP403">
        <v>123456789</v>
      </c>
      <c r="AQ403">
        <v>123456789</v>
      </c>
      <c r="AR403">
        <v>123456789</v>
      </c>
      <c r="AS403">
        <v>123456789</v>
      </c>
    </row>
    <row r="404" spans="1:45">
      <c r="A404" s="5">
        <v>123456789</v>
      </c>
      <c r="B404" s="7">
        <v>123456789</v>
      </c>
      <c r="C404" s="10">
        <v>123456789</v>
      </c>
      <c r="D404" s="12">
        <v>123456789</v>
      </c>
      <c r="E404" s="14">
        <v>123456789</v>
      </c>
      <c r="F404" s="15">
        <v>123456789</v>
      </c>
      <c r="G404" s="17">
        <v>123456789</v>
      </c>
      <c r="H404" s="2">
        <v>123456789</v>
      </c>
      <c r="I404" s="5">
        <v>123456789</v>
      </c>
      <c r="J404" s="7">
        <v>123456789</v>
      </c>
      <c r="K404" s="10">
        <v>123456789</v>
      </c>
      <c r="L404" s="12">
        <v>123456789</v>
      </c>
      <c r="M404" s="14">
        <v>123456789</v>
      </c>
      <c r="N404" s="15">
        <v>123456789</v>
      </c>
      <c r="O404" s="17">
        <v>123456789</v>
      </c>
      <c r="P404" s="2">
        <v>123456789</v>
      </c>
      <c r="Q404">
        <v>123456789</v>
      </c>
      <c r="R404">
        <v>123456789</v>
      </c>
      <c r="S404">
        <v>123456789</v>
      </c>
      <c r="T404">
        <v>123456789</v>
      </c>
      <c r="U404">
        <v>123456789</v>
      </c>
      <c r="V404">
        <v>123456789</v>
      </c>
      <c r="W404">
        <v>123456789</v>
      </c>
      <c r="X404">
        <v>123456789</v>
      </c>
      <c r="Y404">
        <v>123456789</v>
      </c>
      <c r="Z404">
        <v>123456789</v>
      </c>
      <c r="AA404">
        <v>123456789</v>
      </c>
      <c r="AB404">
        <v>123456789</v>
      </c>
      <c r="AC404">
        <v>123456789</v>
      </c>
      <c r="AD404">
        <v>123456789</v>
      </c>
      <c r="AE404">
        <v>123456789</v>
      </c>
      <c r="AF404">
        <v>123456789</v>
      </c>
      <c r="AG404">
        <v>123456789</v>
      </c>
      <c r="AH404">
        <v>123456789</v>
      </c>
      <c r="AI404">
        <v>123456789</v>
      </c>
      <c r="AJ404">
        <v>123456789</v>
      </c>
      <c r="AK404">
        <v>123456789</v>
      </c>
      <c r="AL404">
        <v>123456789</v>
      </c>
      <c r="AM404">
        <v>123456789</v>
      </c>
      <c r="AN404">
        <v>123456789</v>
      </c>
      <c r="AO404">
        <v>123456789</v>
      </c>
      <c r="AP404">
        <v>123456789</v>
      </c>
      <c r="AQ404">
        <v>123456789</v>
      </c>
      <c r="AR404">
        <v>123456789</v>
      </c>
      <c r="AS404">
        <v>123456789</v>
      </c>
    </row>
    <row r="405" spans="1:45">
      <c r="A405" s="5">
        <v>123456789</v>
      </c>
      <c r="B405" s="7">
        <v>123456789</v>
      </c>
      <c r="C405" s="10">
        <v>123456789</v>
      </c>
      <c r="D405" s="12">
        <v>123456789</v>
      </c>
      <c r="E405" s="14">
        <v>123456789</v>
      </c>
      <c r="F405" s="15">
        <v>123456789</v>
      </c>
      <c r="G405" s="17">
        <v>123456789</v>
      </c>
      <c r="H405" s="2">
        <v>123456789</v>
      </c>
      <c r="I405" s="5">
        <v>123456789</v>
      </c>
      <c r="J405" s="7">
        <v>123456789</v>
      </c>
      <c r="K405" s="10">
        <v>123456789</v>
      </c>
      <c r="L405" s="12">
        <v>123456789</v>
      </c>
      <c r="M405" s="14">
        <v>123456789</v>
      </c>
      <c r="N405" s="15">
        <v>123456789</v>
      </c>
      <c r="O405" s="17">
        <v>123456789</v>
      </c>
      <c r="P405" s="2">
        <v>123456789</v>
      </c>
      <c r="Q405">
        <v>123456789</v>
      </c>
      <c r="R405">
        <v>123456789</v>
      </c>
      <c r="S405">
        <v>123456789</v>
      </c>
      <c r="T405">
        <v>123456789</v>
      </c>
      <c r="U405">
        <v>123456789</v>
      </c>
      <c r="V405">
        <v>123456789</v>
      </c>
      <c r="W405">
        <v>123456789</v>
      </c>
      <c r="X405">
        <v>123456789</v>
      </c>
      <c r="Y405">
        <v>123456789</v>
      </c>
      <c r="Z405">
        <v>123456789</v>
      </c>
      <c r="AA405">
        <v>123456789</v>
      </c>
      <c r="AB405">
        <v>123456789</v>
      </c>
      <c r="AC405">
        <v>123456789</v>
      </c>
      <c r="AD405">
        <v>123456789</v>
      </c>
      <c r="AE405">
        <v>123456789</v>
      </c>
      <c r="AF405">
        <v>123456789</v>
      </c>
      <c r="AG405">
        <v>123456789</v>
      </c>
      <c r="AH405">
        <v>123456789</v>
      </c>
      <c r="AI405">
        <v>123456789</v>
      </c>
      <c r="AJ405">
        <v>123456789</v>
      </c>
      <c r="AK405">
        <v>123456789</v>
      </c>
      <c r="AL405">
        <v>123456789</v>
      </c>
      <c r="AM405">
        <v>123456789</v>
      </c>
      <c r="AN405">
        <v>123456789</v>
      </c>
      <c r="AO405">
        <v>123456789</v>
      </c>
      <c r="AP405">
        <v>123456789</v>
      </c>
      <c r="AQ405">
        <v>123456789</v>
      </c>
      <c r="AR405">
        <v>123456789</v>
      </c>
      <c r="AS405">
        <v>123456789</v>
      </c>
    </row>
    <row r="406" spans="1:45">
      <c r="A406" s="5">
        <v>123456789</v>
      </c>
      <c r="B406" s="7">
        <v>123456789</v>
      </c>
      <c r="C406" s="10">
        <v>123456789</v>
      </c>
      <c r="D406" s="12">
        <v>123456789</v>
      </c>
      <c r="E406" s="14">
        <v>123456789</v>
      </c>
      <c r="F406" s="15">
        <v>123456789</v>
      </c>
      <c r="G406" s="17">
        <v>123456789</v>
      </c>
      <c r="H406" s="2">
        <v>123456789</v>
      </c>
      <c r="I406" s="5">
        <v>123456789</v>
      </c>
      <c r="J406" s="7">
        <v>123456789</v>
      </c>
      <c r="K406" s="10">
        <v>123456789</v>
      </c>
      <c r="L406" s="12">
        <v>123456789</v>
      </c>
      <c r="M406" s="14">
        <v>123456789</v>
      </c>
      <c r="N406" s="15">
        <v>123456789</v>
      </c>
      <c r="O406" s="17">
        <v>123456789</v>
      </c>
      <c r="P406" s="2">
        <v>123456789</v>
      </c>
      <c r="Q406">
        <v>123456789</v>
      </c>
      <c r="R406">
        <v>123456789</v>
      </c>
      <c r="S406">
        <v>123456789</v>
      </c>
      <c r="T406">
        <v>123456789</v>
      </c>
      <c r="U406">
        <v>123456789</v>
      </c>
      <c r="V406">
        <v>123456789</v>
      </c>
      <c r="W406">
        <v>123456789</v>
      </c>
      <c r="X406">
        <v>123456789</v>
      </c>
      <c r="Y406">
        <v>123456789</v>
      </c>
      <c r="Z406">
        <v>123456789</v>
      </c>
      <c r="AA406">
        <v>123456789</v>
      </c>
      <c r="AB406">
        <v>123456789</v>
      </c>
      <c r="AC406">
        <v>123456789</v>
      </c>
      <c r="AD406">
        <v>123456789</v>
      </c>
      <c r="AE406">
        <v>123456789</v>
      </c>
      <c r="AF406">
        <v>123456789</v>
      </c>
      <c r="AG406">
        <v>123456789</v>
      </c>
      <c r="AH406">
        <v>123456789</v>
      </c>
      <c r="AI406">
        <v>123456789</v>
      </c>
      <c r="AJ406">
        <v>123456789</v>
      </c>
      <c r="AK406">
        <v>123456789</v>
      </c>
      <c r="AL406">
        <v>123456789</v>
      </c>
      <c r="AM406">
        <v>123456789</v>
      </c>
      <c r="AN406">
        <v>123456789</v>
      </c>
      <c r="AO406">
        <v>123456789</v>
      </c>
      <c r="AP406">
        <v>123456789</v>
      </c>
      <c r="AQ406">
        <v>123456789</v>
      </c>
      <c r="AR406">
        <v>123456789</v>
      </c>
      <c r="AS406">
        <v>123456789</v>
      </c>
    </row>
    <row r="407" spans="1:45">
      <c r="A407" s="5">
        <v>123456789</v>
      </c>
      <c r="B407" s="7">
        <v>123456789</v>
      </c>
      <c r="C407" s="10">
        <v>123456789</v>
      </c>
      <c r="D407" s="12">
        <v>123456789</v>
      </c>
      <c r="E407" s="14">
        <v>123456789</v>
      </c>
      <c r="F407" s="15">
        <v>123456789</v>
      </c>
      <c r="G407" s="17">
        <v>123456789</v>
      </c>
      <c r="H407" s="2">
        <v>123456789</v>
      </c>
      <c r="I407" s="5">
        <v>123456789</v>
      </c>
      <c r="J407" s="7">
        <v>123456789</v>
      </c>
      <c r="K407" s="10">
        <v>123456789</v>
      </c>
      <c r="L407" s="12">
        <v>123456789</v>
      </c>
      <c r="M407" s="14">
        <v>123456789</v>
      </c>
      <c r="N407" s="15">
        <v>123456789</v>
      </c>
      <c r="O407" s="17">
        <v>123456789</v>
      </c>
      <c r="P407" s="2">
        <v>123456789</v>
      </c>
      <c r="Q407">
        <v>123456789</v>
      </c>
      <c r="R407">
        <v>123456789</v>
      </c>
      <c r="S407">
        <v>123456789</v>
      </c>
      <c r="T407">
        <v>123456789</v>
      </c>
      <c r="U407">
        <v>123456789</v>
      </c>
      <c r="V407">
        <v>123456789</v>
      </c>
      <c r="W407">
        <v>123456789</v>
      </c>
      <c r="X407">
        <v>123456789</v>
      </c>
      <c r="Y407">
        <v>123456789</v>
      </c>
      <c r="Z407">
        <v>123456789</v>
      </c>
      <c r="AA407">
        <v>123456789</v>
      </c>
      <c r="AB407">
        <v>123456789</v>
      </c>
      <c r="AC407">
        <v>123456789</v>
      </c>
      <c r="AD407">
        <v>123456789</v>
      </c>
      <c r="AE407">
        <v>123456789</v>
      </c>
      <c r="AF407">
        <v>123456789</v>
      </c>
      <c r="AG407">
        <v>123456789</v>
      </c>
      <c r="AH407">
        <v>123456789</v>
      </c>
      <c r="AI407">
        <v>123456789</v>
      </c>
      <c r="AJ407">
        <v>123456789</v>
      </c>
      <c r="AK407">
        <v>123456789</v>
      </c>
      <c r="AL407">
        <v>123456789</v>
      </c>
      <c r="AM407">
        <v>123456789</v>
      </c>
      <c r="AN407">
        <v>123456789</v>
      </c>
      <c r="AO407">
        <v>123456789</v>
      </c>
      <c r="AP407">
        <v>123456789</v>
      </c>
      <c r="AQ407">
        <v>123456789</v>
      </c>
      <c r="AR407">
        <v>123456789</v>
      </c>
      <c r="AS407">
        <v>123456789</v>
      </c>
    </row>
    <row r="408" spans="1:45">
      <c r="A408" s="5">
        <v>123456789</v>
      </c>
      <c r="B408" s="7">
        <v>123456789</v>
      </c>
      <c r="C408" s="10">
        <v>123456789</v>
      </c>
      <c r="D408" s="12">
        <v>123456789</v>
      </c>
      <c r="E408" s="14">
        <v>123456789</v>
      </c>
      <c r="F408" s="15">
        <v>123456789</v>
      </c>
      <c r="G408" s="17">
        <v>123456789</v>
      </c>
      <c r="H408" s="2">
        <v>123456789</v>
      </c>
      <c r="I408" s="5">
        <v>123456789</v>
      </c>
      <c r="J408" s="7">
        <v>123456789</v>
      </c>
      <c r="K408" s="10">
        <v>123456789</v>
      </c>
      <c r="L408" s="12">
        <v>123456789</v>
      </c>
      <c r="M408" s="14">
        <v>123456789</v>
      </c>
      <c r="N408" s="15">
        <v>123456789</v>
      </c>
      <c r="O408" s="17">
        <v>123456789</v>
      </c>
      <c r="P408" s="2">
        <v>123456789</v>
      </c>
      <c r="Q408">
        <v>123456789</v>
      </c>
      <c r="R408">
        <v>123456789</v>
      </c>
      <c r="S408">
        <v>123456789</v>
      </c>
      <c r="T408">
        <v>123456789</v>
      </c>
      <c r="U408">
        <v>123456789</v>
      </c>
      <c r="V408">
        <v>123456789</v>
      </c>
      <c r="W408">
        <v>123456789</v>
      </c>
      <c r="X408">
        <v>123456789</v>
      </c>
      <c r="Y408">
        <v>123456789</v>
      </c>
      <c r="Z408">
        <v>123456789</v>
      </c>
      <c r="AA408">
        <v>123456789</v>
      </c>
      <c r="AB408">
        <v>123456789</v>
      </c>
      <c r="AC408">
        <v>123456789</v>
      </c>
      <c r="AD408">
        <v>123456789</v>
      </c>
      <c r="AE408">
        <v>123456789</v>
      </c>
      <c r="AF408">
        <v>123456789</v>
      </c>
      <c r="AG408">
        <v>123456789</v>
      </c>
      <c r="AH408">
        <v>123456789</v>
      </c>
      <c r="AI408">
        <v>123456789</v>
      </c>
      <c r="AJ408">
        <v>123456789</v>
      </c>
      <c r="AK408">
        <v>123456789</v>
      </c>
      <c r="AL408">
        <v>123456789</v>
      </c>
      <c r="AM408">
        <v>123456789</v>
      </c>
      <c r="AN408">
        <v>123456789</v>
      </c>
      <c r="AO408">
        <v>123456789</v>
      </c>
      <c r="AP408">
        <v>123456789</v>
      </c>
      <c r="AQ408">
        <v>123456789</v>
      </c>
      <c r="AR408">
        <v>123456789</v>
      </c>
      <c r="AS408">
        <v>123456789</v>
      </c>
    </row>
    <row r="409" spans="1:45">
      <c r="A409" s="5">
        <v>123456789</v>
      </c>
      <c r="B409" s="7">
        <v>123456789</v>
      </c>
      <c r="C409" s="10">
        <v>123456789</v>
      </c>
      <c r="D409" s="12">
        <v>123456789</v>
      </c>
      <c r="E409" s="14">
        <v>123456789</v>
      </c>
      <c r="F409" s="15">
        <v>123456789</v>
      </c>
      <c r="G409" s="17">
        <v>123456789</v>
      </c>
      <c r="H409" s="2">
        <v>123456789</v>
      </c>
      <c r="I409" s="5">
        <v>123456789</v>
      </c>
      <c r="J409" s="7">
        <v>123456789</v>
      </c>
      <c r="K409" s="10">
        <v>123456789</v>
      </c>
      <c r="L409" s="12">
        <v>123456789</v>
      </c>
      <c r="M409" s="14">
        <v>123456789</v>
      </c>
      <c r="N409" s="15">
        <v>123456789</v>
      </c>
      <c r="O409" s="17">
        <v>123456789</v>
      </c>
      <c r="P409" s="2">
        <v>123456789</v>
      </c>
      <c r="Q409">
        <v>123456789</v>
      </c>
      <c r="R409">
        <v>123456789</v>
      </c>
      <c r="S409">
        <v>123456789</v>
      </c>
      <c r="T409">
        <v>123456789</v>
      </c>
      <c r="U409">
        <v>123456789</v>
      </c>
      <c r="V409">
        <v>123456789</v>
      </c>
      <c r="W409">
        <v>123456789</v>
      </c>
      <c r="X409">
        <v>123456789</v>
      </c>
      <c r="Y409">
        <v>123456789</v>
      </c>
      <c r="Z409">
        <v>123456789</v>
      </c>
      <c r="AA409">
        <v>123456789</v>
      </c>
      <c r="AB409">
        <v>123456789</v>
      </c>
      <c r="AC409">
        <v>123456789</v>
      </c>
      <c r="AD409">
        <v>123456789</v>
      </c>
      <c r="AE409">
        <v>123456789</v>
      </c>
      <c r="AF409">
        <v>123456789</v>
      </c>
      <c r="AG409">
        <v>123456789</v>
      </c>
      <c r="AH409">
        <v>123456789</v>
      </c>
      <c r="AI409">
        <v>123456789</v>
      </c>
      <c r="AJ409">
        <v>123456789</v>
      </c>
      <c r="AK409">
        <v>123456789</v>
      </c>
      <c r="AL409">
        <v>123456789</v>
      </c>
      <c r="AM409">
        <v>123456789</v>
      </c>
      <c r="AN409">
        <v>123456789</v>
      </c>
      <c r="AO409">
        <v>123456789</v>
      </c>
      <c r="AP409">
        <v>123456789</v>
      </c>
      <c r="AQ409">
        <v>123456789</v>
      </c>
      <c r="AR409">
        <v>123456789</v>
      </c>
      <c r="AS409">
        <v>123456789</v>
      </c>
    </row>
    <row r="410" spans="1:45">
      <c r="A410" s="5">
        <v>123456789</v>
      </c>
      <c r="B410" s="7">
        <v>123456789</v>
      </c>
      <c r="C410" s="10">
        <v>123456789</v>
      </c>
      <c r="D410" s="12">
        <v>123456789</v>
      </c>
      <c r="E410" s="14">
        <v>123456789</v>
      </c>
      <c r="F410" s="15">
        <v>123456789</v>
      </c>
      <c r="G410" s="17">
        <v>123456789</v>
      </c>
      <c r="H410" s="2">
        <v>123456789</v>
      </c>
      <c r="I410" s="5">
        <v>123456789</v>
      </c>
      <c r="J410" s="7">
        <v>123456789</v>
      </c>
      <c r="K410" s="10">
        <v>123456789</v>
      </c>
      <c r="L410" s="12">
        <v>123456789</v>
      </c>
      <c r="M410" s="14">
        <v>123456789</v>
      </c>
      <c r="N410" s="15">
        <v>123456789</v>
      </c>
      <c r="O410" s="17">
        <v>123456789</v>
      </c>
      <c r="P410" s="2">
        <v>123456789</v>
      </c>
      <c r="Q410">
        <v>123456789</v>
      </c>
      <c r="R410">
        <v>123456789</v>
      </c>
      <c r="S410">
        <v>123456789</v>
      </c>
      <c r="T410">
        <v>123456789</v>
      </c>
      <c r="U410">
        <v>123456789</v>
      </c>
      <c r="V410">
        <v>123456789</v>
      </c>
      <c r="W410">
        <v>123456789</v>
      </c>
      <c r="X410">
        <v>123456789</v>
      </c>
      <c r="Y410">
        <v>123456789</v>
      </c>
      <c r="Z410">
        <v>123456789</v>
      </c>
      <c r="AA410">
        <v>123456789</v>
      </c>
      <c r="AB410">
        <v>123456789</v>
      </c>
      <c r="AC410">
        <v>123456789</v>
      </c>
      <c r="AD410">
        <v>123456789</v>
      </c>
      <c r="AE410">
        <v>123456789</v>
      </c>
      <c r="AF410">
        <v>123456789</v>
      </c>
      <c r="AG410">
        <v>123456789</v>
      </c>
      <c r="AH410">
        <v>123456789</v>
      </c>
      <c r="AI410">
        <v>123456789</v>
      </c>
      <c r="AJ410">
        <v>123456789</v>
      </c>
      <c r="AK410">
        <v>123456789</v>
      </c>
      <c r="AL410">
        <v>123456789</v>
      </c>
      <c r="AM410">
        <v>123456789</v>
      </c>
      <c r="AN410">
        <v>123456789</v>
      </c>
      <c r="AO410">
        <v>123456789</v>
      </c>
      <c r="AP410">
        <v>123456789</v>
      </c>
      <c r="AQ410">
        <v>123456789</v>
      </c>
      <c r="AR410">
        <v>123456789</v>
      </c>
      <c r="AS410">
        <v>123456789</v>
      </c>
    </row>
    <row r="411" spans="1:45">
      <c r="A411" s="5">
        <v>123456789</v>
      </c>
      <c r="B411" s="7">
        <v>123456789</v>
      </c>
      <c r="C411" s="10">
        <v>123456789</v>
      </c>
      <c r="D411" s="12">
        <v>123456789</v>
      </c>
      <c r="E411" s="14">
        <v>123456789</v>
      </c>
      <c r="F411" s="15">
        <v>123456789</v>
      </c>
      <c r="G411" s="17">
        <v>123456789</v>
      </c>
      <c r="H411" s="2">
        <v>123456789</v>
      </c>
      <c r="I411" s="5">
        <v>123456789</v>
      </c>
      <c r="J411" s="7">
        <v>123456789</v>
      </c>
      <c r="K411" s="10">
        <v>123456789</v>
      </c>
      <c r="L411" s="12">
        <v>123456789</v>
      </c>
      <c r="M411" s="14">
        <v>123456789</v>
      </c>
      <c r="N411" s="15">
        <v>123456789</v>
      </c>
      <c r="O411" s="17">
        <v>123456789</v>
      </c>
      <c r="P411" s="2">
        <v>123456789</v>
      </c>
      <c r="Q411">
        <v>123456789</v>
      </c>
      <c r="R411">
        <v>123456789</v>
      </c>
      <c r="S411">
        <v>123456789</v>
      </c>
      <c r="T411">
        <v>123456789</v>
      </c>
      <c r="U411">
        <v>123456789</v>
      </c>
      <c r="V411">
        <v>123456789</v>
      </c>
      <c r="W411">
        <v>123456789</v>
      </c>
      <c r="X411">
        <v>123456789</v>
      </c>
      <c r="Y411">
        <v>123456789</v>
      </c>
      <c r="Z411">
        <v>123456789</v>
      </c>
      <c r="AA411">
        <v>123456789</v>
      </c>
      <c r="AB411">
        <v>123456789</v>
      </c>
      <c r="AC411">
        <v>123456789</v>
      </c>
      <c r="AD411">
        <v>123456789</v>
      </c>
      <c r="AE411">
        <v>123456789</v>
      </c>
      <c r="AF411">
        <v>123456789</v>
      </c>
      <c r="AG411">
        <v>123456789</v>
      </c>
      <c r="AH411">
        <v>123456789</v>
      </c>
      <c r="AI411">
        <v>123456789</v>
      </c>
      <c r="AJ411">
        <v>123456789</v>
      </c>
      <c r="AK411">
        <v>123456789</v>
      </c>
      <c r="AL411">
        <v>123456789</v>
      </c>
      <c r="AM411">
        <v>123456789</v>
      </c>
      <c r="AN411">
        <v>123456789</v>
      </c>
      <c r="AO411">
        <v>123456789</v>
      </c>
      <c r="AP411">
        <v>123456789</v>
      </c>
      <c r="AQ411">
        <v>123456789</v>
      </c>
      <c r="AR411">
        <v>123456789</v>
      </c>
      <c r="AS411">
        <v>123456789</v>
      </c>
    </row>
    <row r="412" spans="1:45">
      <c r="A412" s="5">
        <v>123456789</v>
      </c>
      <c r="B412" s="7">
        <v>123456789</v>
      </c>
      <c r="C412" s="10">
        <v>123456789</v>
      </c>
      <c r="D412" s="12">
        <v>123456789</v>
      </c>
      <c r="E412" s="14">
        <v>123456789</v>
      </c>
      <c r="F412" s="15">
        <v>123456789</v>
      </c>
      <c r="G412" s="17">
        <v>123456789</v>
      </c>
      <c r="H412" s="2">
        <v>123456789</v>
      </c>
      <c r="I412" s="5">
        <v>123456789</v>
      </c>
      <c r="J412" s="7">
        <v>123456789</v>
      </c>
      <c r="K412" s="10">
        <v>123456789</v>
      </c>
      <c r="L412" s="12">
        <v>123456789</v>
      </c>
      <c r="M412" s="14">
        <v>123456789</v>
      </c>
      <c r="N412" s="15">
        <v>123456789</v>
      </c>
      <c r="O412" s="17">
        <v>123456789</v>
      </c>
      <c r="P412" s="2">
        <v>123456789</v>
      </c>
      <c r="Q412">
        <v>123456789</v>
      </c>
      <c r="R412">
        <v>123456789</v>
      </c>
      <c r="S412">
        <v>123456789</v>
      </c>
      <c r="T412">
        <v>123456789</v>
      </c>
      <c r="U412">
        <v>123456789</v>
      </c>
      <c r="V412">
        <v>123456789</v>
      </c>
      <c r="W412">
        <v>123456789</v>
      </c>
      <c r="X412">
        <v>123456789</v>
      </c>
      <c r="Y412">
        <v>123456789</v>
      </c>
      <c r="Z412">
        <v>123456789</v>
      </c>
      <c r="AA412">
        <v>123456789</v>
      </c>
      <c r="AB412">
        <v>123456789</v>
      </c>
      <c r="AC412">
        <v>123456789</v>
      </c>
      <c r="AD412">
        <v>123456789</v>
      </c>
      <c r="AE412">
        <v>123456789</v>
      </c>
      <c r="AF412">
        <v>123456789</v>
      </c>
      <c r="AG412">
        <v>123456789</v>
      </c>
      <c r="AH412">
        <v>123456789</v>
      </c>
      <c r="AI412">
        <v>123456789</v>
      </c>
      <c r="AJ412">
        <v>123456789</v>
      </c>
      <c r="AK412">
        <v>123456789</v>
      </c>
      <c r="AL412">
        <v>123456789</v>
      </c>
      <c r="AM412">
        <v>123456789</v>
      </c>
      <c r="AN412">
        <v>123456789</v>
      </c>
      <c r="AO412">
        <v>123456789</v>
      </c>
      <c r="AP412">
        <v>123456789</v>
      </c>
      <c r="AQ412">
        <v>123456789</v>
      </c>
      <c r="AR412">
        <v>123456789</v>
      </c>
      <c r="AS412">
        <v>123456789</v>
      </c>
    </row>
    <row r="413" spans="1:45">
      <c r="A413" s="5">
        <v>123456789</v>
      </c>
      <c r="B413" s="7">
        <v>123456789</v>
      </c>
      <c r="C413" s="10">
        <v>123456789</v>
      </c>
      <c r="D413" s="12">
        <v>123456789</v>
      </c>
      <c r="E413" s="14">
        <v>123456789</v>
      </c>
      <c r="F413" s="15">
        <v>123456789</v>
      </c>
      <c r="G413" s="17">
        <v>123456789</v>
      </c>
      <c r="H413" s="2">
        <v>123456789</v>
      </c>
      <c r="I413" s="5">
        <v>123456789</v>
      </c>
      <c r="J413" s="7">
        <v>123456789</v>
      </c>
      <c r="K413" s="10">
        <v>123456789</v>
      </c>
      <c r="L413" s="12">
        <v>123456789</v>
      </c>
      <c r="M413" s="14">
        <v>123456789</v>
      </c>
      <c r="N413" s="15">
        <v>123456789</v>
      </c>
      <c r="O413" s="17">
        <v>123456789</v>
      </c>
      <c r="P413" s="2">
        <v>123456789</v>
      </c>
      <c r="Q413">
        <v>123456789</v>
      </c>
      <c r="R413">
        <v>123456789</v>
      </c>
      <c r="S413">
        <v>123456789</v>
      </c>
      <c r="T413">
        <v>123456789</v>
      </c>
      <c r="U413">
        <v>123456789</v>
      </c>
      <c r="V413">
        <v>123456789</v>
      </c>
      <c r="W413">
        <v>123456789</v>
      </c>
      <c r="X413">
        <v>123456789</v>
      </c>
      <c r="Y413">
        <v>123456789</v>
      </c>
      <c r="Z413">
        <v>123456789</v>
      </c>
      <c r="AA413">
        <v>123456789</v>
      </c>
      <c r="AB413">
        <v>123456789</v>
      </c>
      <c r="AC413">
        <v>123456789</v>
      </c>
      <c r="AD413">
        <v>123456789</v>
      </c>
      <c r="AE413">
        <v>123456789</v>
      </c>
      <c r="AF413">
        <v>123456789</v>
      </c>
      <c r="AG413">
        <v>123456789</v>
      </c>
      <c r="AH413">
        <v>123456789</v>
      </c>
      <c r="AI413">
        <v>123456789</v>
      </c>
      <c r="AJ413">
        <v>123456789</v>
      </c>
      <c r="AK413">
        <v>123456789</v>
      </c>
      <c r="AL413">
        <v>123456789</v>
      </c>
      <c r="AM413">
        <v>123456789</v>
      </c>
      <c r="AN413">
        <v>123456789</v>
      </c>
      <c r="AO413">
        <v>123456789</v>
      </c>
      <c r="AP413">
        <v>123456789</v>
      </c>
      <c r="AQ413">
        <v>123456789</v>
      </c>
      <c r="AR413">
        <v>123456789</v>
      </c>
      <c r="AS413">
        <v>123456789</v>
      </c>
    </row>
    <row r="414" spans="1:45">
      <c r="A414" s="5">
        <v>123456789</v>
      </c>
      <c r="B414" s="7">
        <v>123456789</v>
      </c>
      <c r="C414" s="10">
        <v>123456789</v>
      </c>
      <c r="D414" s="12">
        <v>123456789</v>
      </c>
      <c r="E414" s="14">
        <v>123456789</v>
      </c>
      <c r="F414" s="15">
        <v>123456789</v>
      </c>
      <c r="G414" s="17">
        <v>123456789</v>
      </c>
      <c r="H414" s="2">
        <v>123456789</v>
      </c>
      <c r="I414" s="5">
        <v>123456789</v>
      </c>
      <c r="J414" s="7">
        <v>123456789</v>
      </c>
      <c r="K414" s="10">
        <v>123456789</v>
      </c>
      <c r="L414" s="12">
        <v>123456789</v>
      </c>
      <c r="M414" s="14">
        <v>123456789</v>
      </c>
      <c r="N414" s="15">
        <v>123456789</v>
      </c>
      <c r="O414" s="17">
        <v>123456789</v>
      </c>
      <c r="P414" s="2">
        <v>123456789</v>
      </c>
      <c r="Q414">
        <v>123456789</v>
      </c>
      <c r="R414">
        <v>123456789</v>
      </c>
      <c r="S414">
        <v>123456789</v>
      </c>
      <c r="T414">
        <v>123456789</v>
      </c>
      <c r="U414">
        <v>123456789</v>
      </c>
      <c r="V414">
        <v>123456789</v>
      </c>
      <c r="W414">
        <v>123456789</v>
      </c>
      <c r="X414">
        <v>123456789</v>
      </c>
      <c r="Y414">
        <v>123456789</v>
      </c>
      <c r="Z414">
        <v>123456789</v>
      </c>
      <c r="AA414">
        <v>123456789</v>
      </c>
      <c r="AB414">
        <v>123456789</v>
      </c>
      <c r="AC414">
        <v>123456789</v>
      </c>
      <c r="AD414">
        <v>123456789</v>
      </c>
      <c r="AE414">
        <v>123456789</v>
      </c>
      <c r="AF414">
        <v>123456789</v>
      </c>
      <c r="AG414">
        <v>123456789</v>
      </c>
      <c r="AH414">
        <v>123456789</v>
      </c>
      <c r="AI414">
        <v>123456789</v>
      </c>
      <c r="AJ414">
        <v>123456789</v>
      </c>
      <c r="AK414">
        <v>123456789</v>
      </c>
      <c r="AL414">
        <v>123456789</v>
      </c>
      <c r="AM414">
        <v>123456789</v>
      </c>
      <c r="AN414">
        <v>123456789</v>
      </c>
      <c r="AO414">
        <v>123456789</v>
      </c>
      <c r="AP414">
        <v>123456789</v>
      </c>
      <c r="AQ414">
        <v>123456789</v>
      </c>
      <c r="AR414">
        <v>123456789</v>
      </c>
      <c r="AS414">
        <v>123456789</v>
      </c>
    </row>
    <row r="415" spans="1:45">
      <c r="A415" s="5">
        <v>123456789</v>
      </c>
      <c r="B415" s="7">
        <v>123456789</v>
      </c>
      <c r="C415" s="10">
        <v>123456789</v>
      </c>
      <c r="D415" s="12">
        <v>123456789</v>
      </c>
      <c r="E415" s="14">
        <v>123456789</v>
      </c>
      <c r="F415" s="15">
        <v>123456789</v>
      </c>
      <c r="G415" s="17">
        <v>123456789</v>
      </c>
      <c r="H415" s="2">
        <v>123456789</v>
      </c>
      <c r="I415" s="5">
        <v>123456789</v>
      </c>
      <c r="J415" s="7">
        <v>123456789</v>
      </c>
      <c r="K415" s="10">
        <v>123456789</v>
      </c>
      <c r="L415" s="12">
        <v>123456789</v>
      </c>
      <c r="M415" s="14">
        <v>123456789</v>
      </c>
      <c r="N415" s="15">
        <v>123456789</v>
      </c>
      <c r="O415" s="17">
        <v>123456789</v>
      </c>
      <c r="P415" s="2">
        <v>123456789</v>
      </c>
      <c r="Q415">
        <v>123456789</v>
      </c>
      <c r="R415">
        <v>123456789</v>
      </c>
      <c r="S415">
        <v>123456789</v>
      </c>
      <c r="T415">
        <v>123456789</v>
      </c>
      <c r="U415">
        <v>123456789</v>
      </c>
      <c r="V415">
        <v>123456789</v>
      </c>
      <c r="W415">
        <v>123456789</v>
      </c>
      <c r="X415">
        <v>123456789</v>
      </c>
      <c r="Y415">
        <v>123456789</v>
      </c>
      <c r="Z415">
        <v>123456789</v>
      </c>
      <c r="AA415">
        <v>123456789</v>
      </c>
      <c r="AB415">
        <v>123456789</v>
      </c>
      <c r="AC415">
        <v>123456789</v>
      </c>
      <c r="AD415">
        <v>123456789</v>
      </c>
      <c r="AE415">
        <v>123456789</v>
      </c>
      <c r="AF415">
        <v>123456789</v>
      </c>
      <c r="AG415">
        <v>123456789</v>
      </c>
      <c r="AH415">
        <v>123456789</v>
      </c>
      <c r="AI415">
        <v>123456789</v>
      </c>
      <c r="AJ415">
        <v>123456789</v>
      </c>
      <c r="AK415">
        <v>123456789</v>
      </c>
      <c r="AL415">
        <v>123456789</v>
      </c>
      <c r="AM415">
        <v>123456789</v>
      </c>
      <c r="AN415">
        <v>123456789</v>
      </c>
      <c r="AO415">
        <v>123456789</v>
      </c>
      <c r="AP415">
        <v>123456789</v>
      </c>
      <c r="AQ415">
        <v>123456789</v>
      </c>
      <c r="AR415">
        <v>123456789</v>
      </c>
      <c r="AS415">
        <v>123456789</v>
      </c>
    </row>
    <row r="416" spans="1:45">
      <c r="A416" s="5">
        <v>123456789</v>
      </c>
      <c r="B416" s="7">
        <v>123456789</v>
      </c>
      <c r="C416" s="10">
        <v>123456789</v>
      </c>
      <c r="D416" s="12">
        <v>123456789</v>
      </c>
      <c r="E416" s="14">
        <v>123456789</v>
      </c>
      <c r="F416" s="15">
        <v>123456789</v>
      </c>
      <c r="G416" s="17">
        <v>123456789</v>
      </c>
      <c r="H416" s="2">
        <v>123456789</v>
      </c>
      <c r="I416" s="5">
        <v>123456789</v>
      </c>
      <c r="J416" s="7">
        <v>123456789</v>
      </c>
      <c r="K416" s="10">
        <v>123456789</v>
      </c>
      <c r="L416" s="12">
        <v>123456789</v>
      </c>
      <c r="M416" s="14">
        <v>123456789</v>
      </c>
      <c r="N416" s="15">
        <v>123456789</v>
      </c>
      <c r="O416" s="17">
        <v>123456789</v>
      </c>
      <c r="P416" s="2">
        <v>123456789</v>
      </c>
      <c r="Q416">
        <v>123456789</v>
      </c>
      <c r="R416">
        <v>123456789</v>
      </c>
      <c r="S416">
        <v>123456789</v>
      </c>
      <c r="T416">
        <v>123456789</v>
      </c>
      <c r="U416">
        <v>123456789</v>
      </c>
      <c r="V416">
        <v>123456789</v>
      </c>
      <c r="W416">
        <v>123456789</v>
      </c>
      <c r="X416">
        <v>123456789</v>
      </c>
      <c r="Y416">
        <v>123456789</v>
      </c>
      <c r="Z416">
        <v>123456789</v>
      </c>
      <c r="AA416">
        <v>123456789</v>
      </c>
      <c r="AB416">
        <v>123456789</v>
      </c>
      <c r="AC416">
        <v>123456789</v>
      </c>
      <c r="AD416">
        <v>123456789</v>
      </c>
      <c r="AE416">
        <v>123456789</v>
      </c>
      <c r="AF416">
        <v>123456789</v>
      </c>
      <c r="AG416">
        <v>123456789</v>
      </c>
      <c r="AH416">
        <v>123456789</v>
      </c>
      <c r="AI416">
        <v>123456789</v>
      </c>
      <c r="AJ416">
        <v>123456789</v>
      </c>
      <c r="AK416">
        <v>123456789</v>
      </c>
      <c r="AL416">
        <v>123456789</v>
      </c>
      <c r="AM416">
        <v>123456789</v>
      </c>
      <c r="AN416">
        <v>123456789</v>
      </c>
      <c r="AO416">
        <v>123456789</v>
      </c>
      <c r="AP416">
        <v>123456789</v>
      </c>
      <c r="AQ416">
        <v>123456789</v>
      </c>
      <c r="AR416">
        <v>123456789</v>
      </c>
      <c r="AS416">
        <v>123456789</v>
      </c>
    </row>
    <row r="417" spans="1:45">
      <c r="A417" s="5">
        <v>123456789</v>
      </c>
      <c r="B417" s="7">
        <v>123456789</v>
      </c>
      <c r="C417" s="10">
        <v>123456789</v>
      </c>
      <c r="D417" s="12">
        <v>123456789</v>
      </c>
      <c r="E417" s="14">
        <v>123456789</v>
      </c>
      <c r="F417" s="15">
        <v>123456789</v>
      </c>
      <c r="G417" s="17">
        <v>123456789</v>
      </c>
      <c r="H417" s="2">
        <v>123456789</v>
      </c>
      <c r="I417" s="5">
        <v>123456789</v>
      </c>
      <c r="J417" s="7">
        <v>123456789</v>
      </c>
      <c r="K417" s="10">
        <v>123456789</v>
      </c>
      <c r="L417" s="12">
        <v>123456789</v>
      </c>
      <c r="M417" s="14">
        <v>123456789</v>
      </c>
      <c r="N417" s="15">
        <v>123456789</v>
      </c>
      <c r="O417" s="17">
        <v>123456789</v>
      </c>
      <c r="P417" s="2">
        <v>123456789</v>
      </c>
      <c r="Q417">
        <v>123456789</v>
      </c>
      <c r="R417">
        <v>123456789</v>
      </c>
      <c r="S417">
        <v>123456789</v>
      </c>
      <c r="T417">
        <v>123456789</v>
      </c>
      <c r="U417">
        <v>123456789</v>
      </c>
      <c r="V417">
        <v>123456789</v>
      </c>
      <c r="W417">
        <v>123456789</v>
      </c>
      <c r="X417">
        <v>123456789</v>
      </c>
      <c r="Y417">
        <v>123456789</v>
      </c>
      <c r="Z417">
        <v>123456789</v>
      </c>
      <c r="AA417">
        <v>123456789</v>
      </c>
      <c r="AB417">
        <v>123456789</v>
      </c>
      <c r="AC417">
        <v>123456789</v>
      </c>
      <c r="AD417">
        <v>123456789</v>
      </c>
      <c r="AE417">
        <v>123456789</v>
      </c>
      <c r="AF417">
        <v>123456789</v>
      </c>
      <c r="AG417">
        <v>123456789</v>
      </c>
      <c r="AH417">
        <v>123456789</v>
      </c>
      <c r="AI417">
        <v>123456789</v>
      </c>
      <c r="AJ417">
        <v>123456789</v>
      </c>
      <c r="AK417">
        <v>123456789</v>
      </c>
      <c r="AL417">
        <v>123456789</v>
      </c>
      <c r="AM417">
        <v>123456789</v>
      </c>
      <c r="AN417">
        <v>123456789</v>
      </c>
      <c r="AO417">
        <v>123456789</v>
      </c>
      <c r="AP417">
        <v>123456789</v>
      </c>
      <c r="AQ417">
        <v>123456789</v>
      </c>
      <c r="AR417">
        <v>123456789</v>
      </c>
      <c r="AS417">
        <v>123456789</v>
      </c>
    </row>
    <row r="418" spans="1:45">
      <c r="A418" s="5">
        <v>123456789</v>
      </c>
      <c r="B418" s="7">
        <v>123456789</v>
      </c>
      <c r="C418" s="10">
        <v>123456789</v>
      </c>
      <c r="D418" s="12">
        <v>123456789</v>
      </c>
      <c r="E418" s="14">
        <v>123456789</v>
      </c>
      <c r="F418" s="15">
        <v>123456789</v>
      </c>
      <c r="G418" s="17">
        <v>123456789</v>
      </c>
      <c r="H418" s="2">
        <v>123456789</v>
      </c>
      <c r="I418" s="5">
        <v>123456789</v>
      </c>
      <c r="J418" s="7">
        <v>123456789</v>
      </c>
      <c r="K418" s="10">
        <v>123456789</v>
      </c>
      <c r="L418" s="12">
        <v>123456789</v>
      </c>
      <c r="M418" s="14">
        <v>123456789</v>
      </c>
      <c r="N418" s="15">
        <v>123456789</v>
      </c>
      <c r="O418" s="17">
        <v>123456789</v>
      </c>
      <c r="P418" s="2">
        <v>123456789</v>
      </c>
      <c r="Q418">
        <v>123456789</v>
      </c>
      <c r="R418">
        <v>123456789</v>
      </c>
      <c r="S418">
        <v>123456789</v>
      </c>
      <c r="T418">
        <v>123456789</v>
      </c>
      <c r="U418">
        <v>123456789</v>
      </c>
      <c r="V418">
        <v>123456789</v>
      </c>
      <c r="W418">
        <v>123456789</v>
      </c>
      <c r="X418">
        <v>123456789</v>
      </c>
      <c r="Y418">
        <v>123456789</v>
      </c>
      <c r="Z418">
        <v>123456789</v>
      </c>
      <c r="AA418">
        <v>123456789</v>
      </c>
      <c r="AB418">
        <v>123456789</v>
      </c>
      <c r="AC418">
        <v>123456789</v>
      </c>
      <c r="AD418">
        <v>123456789</v>
      </c>
      <c r="AE418">
        <v>123456789</v>
      </c>
      <c r="AF418">
        <v>123456789</v>
      </c>
      <c r="AG418">
        <v>123456789</v>
      </c>
      <c r="AH418">
        <v>123456789</v>
      </c>
      <c r="AI418">
        <v>123456789</v>
      </c>
      <c r="AJ418">
        <v>123456789</v>
      </c>
      <c r="AK418">
        <v>123456789</v>
      </c>
      <c r="AL418">
        <v>123456789</v>
      </c>
      <c r="AM418">
        <v>123456789</v>
      </c>
      <c r="AN418">
        <v>123456789</v>
      </c>
      <c r="AO418">
        <v>123456789</v>
      </c>
      <c r="AP418">
        <v>123456789</v>
      </c>
      <c r="AQ418">
        <v>123456789</v>
      </c>
      <c r="AR418">
        <v>123456789</v>
      </c>
      <c r="AS418">
        <v>123456789</v>
      </c>
    </row>
    <row r="419" spans="1:45">
      <c r="A419" s="5">
        <v>123456789</v>
      </c>
      <c r="B419" s="7">
        <v>123456789</v>
      </c>
      <c r="C419" s="10">
        <v>123456789</v>
      </c>
      <c r="D419" s="12">
        <v>123456789</v>
      </c>
      <c r="E419" s="14">
        <v>123456789</v>
      </c>
      <c r="F419" s="15">
        <v>123456789</v>
      </c>
      <c r="G419" s="17">
        <v>123456789</v>
      </c>
      <c r="H419" s="2">
        <v>123456789</v>
      </c>
      <c r="I419" s="5">
        <v>123456789</v>
      </c>
      <c r="J419" s="7">
        <v>123456789</v>
      </c>
      <c r="K419" s="10">
        <v>123456789</v>
      </c>
      <c r="L419" s="12">
        <v>123456789</v>
      </c>
      <c r="M419" s="14">
        <v>123456789</v>
      </c>
      <c r="N419" s="15">
        <v>123456789</v>
      </c>
      <c r="O419" s="17">
        <v>123456789</v>
      </c>
      <c r="P419" s="2">
        <v>123456789</v>
      </c>
      <c r="Q419">
        <v>123456789</v>
      </c>
      <c r="R419">
        <v>123456789</v>
      </c>
      <c r="S419">
        <v>123456789</v>
      </c>
      <c r="T419">
        <v>123456789</v>
      </c>
      <c r="U419">
        <v>123456789</v>
      </c>
      <c r="V419">
        <v>123456789</v>
      </c>
      <c r="W419">
        <v>123456789</v>
      </c>
      <c r="X419">
        <v>123456789</v>
      </c>
      <c r="Y419">
        <v>123456789</v>
      </c>
      <c r="Z419">
        <v>123456789</v>
      </c>
      <c r="AA419">
        <v>123456789</v>
      </c>
      <c r="AB419">
        <v>123456789</v>
      </c>
      <c r="AC419">
        <v>123456789</v>
      </c>
      <c r="AD419">
        <v>123456789</v>
      </c>
      <c r="AE419">
        <v>123456789</v>
      </c>
      <c r="AF419">
        <v>123456789</v>
      </c>
      <c r="AG419">
        <v>123456789</v>
      </c>
      <c r="AH419">
        <v>123456789</v>
      </c>
      <c r="AI419">
        <v>123456789</v>
      </c>
      <c r="AJ419">
        <v>123456789</v>
      </c>
      <c r="AK419">
        <v>123456789</v>
      </c>
      <c r="AL419">
        <v>123456789</v>
      </c>
      <c r="AM419">
        <v>123456789</v>
      </c>
      <c r="AN419">
        <v>123456789</v>
      </c>
      <c r="AO419">
        <v>123456789</v>
      </c>
      <c r="AP419">
        <v>123456789</v>
      </c>
      <c r="AQ419">
        <v>123456789</v>
      </c>
      <c r="AR419">
        <v>123456789</v>
      </c>
      <c r="AS419">
        <v>123456789</v>
      </c>
    </row>
    <row r="420" spans="1:45">
      <c r="A420" s="5">
        <v>123456789</v>
      </c>
      <c r="B420" s="7">
        <v>123456789</v>
      </c>
      <c r="C420" s="10">
        <v>123456789</v>
      </c>
      <c r="D420" s="12">
        <v>123456789</v>
      </c>
      <c r="E420" s="14">
        <v>123456789</v>
      </c>
      <c r="F420" s="15">
        <v>123456789</v>
      </c>
      <c r="G420" s="17">
        <v>123456789</v>
      </c>
      <c r="H420" s="2">
        <v>123456789</v>
      </c>
      <c r="I420" s="5">
        <v>123456789</v>
      </c>
      <c r="J420" s="7">
        <v>123456789</v>
      </c>
      <c r="K420" s="10">
        <v>123456789</v>
      </c>
      <c r="L420" s="12">
        <v>123456789</v>
      </c>
      <c r="M420" s="14">
        <v>123456789</v>
      </c>
      <c r="N420" s="15">
        <v>123456789</v>
      </c>
      <c r="O420" s="17">
        <v>123456789</v>
      </c>
      <c r="P420" s="2">
        <v>123456789</v>
      </c>
      <c r="Q420">
        <v>123456789</v>
      </c>
      <c r="R420">
        <v>123456789</v>
      </c>
      <c r="S420">
        <v>123456789</v>
      </c>
      <c r="T420">
        <v>123456789</v>
      </c>
      <c r="U420">
        <v>123456789</v>
      </c>
      <c r="V420">
        <v>123456789</v>
      </c>
      <c r="W420">
        <v>123456789</v>
      </c>
      <c r="X420">
        <v>123456789</v>
      </c>
      <c r="Y420">
        <v>123456789</v>
      </c>
      <c r="Z420">
        <v>123456789</v>
      </c>
      <c r="AA420">
        <v>123456789</v>
      </c>
      <c r="AB420">
        <v>123456789</v>
      </c>
      <c r="AC420">
        <v>123456789</v>
      </c>
      <c r="AD420">
        <v>123456789</v>
      </c>
      <c r="AE420">
        <v>123456789</v>
      </c>
      <c r="AF420">
        <v>123456789</v>
      </c>
      <c r="AG420">
        <v>123456789</v>
      </c>
      <c r="AH420">
        <v>123456789</v>
      </c>
      <c r="AI420">
        <v>123456789</v>
      </c>
      <c r="AJ420">
        <v>123456789</v>
      </c>
      <c r="AK420">
        <v>123456789</v>
      </c>
      <c r="AL420">
        <v>123456789</v>
      </c>
      <c r="AM420">
        <v>123456789</v>
      </c>
      <c r="AN420">
        <v>123456789</v>
      </c>
      <c r="AO420">
        <v>123456789</v>
      </c>
      <c r="AP420">
        <v>123456789</v>
      </c>
      <c r="AQ420">
        <v>123456789</v>
      </c>
      <c r="AR420">
        <v>123456789</v>
      </c>
      <c r="AS420">
        <v>123456789</v>
      </c>
    </row>
    <row r="421" spans="1:45">
      <c r="A421" s="5">
        <v>123456789</v>
      </c>
      <c r="B421" s="7">
        <v>123456789</v>
      </c>
      <c r="C421" s="10">
        <v>123456789</v>
      </c>
      <c r="D421" s="12">
        <v>123456789</v>
      </c>
      <c r="E421" s="14">
        <v>123456789</v>
      </c>
      <c r="F421" s="15">
        <v>123456789</v>
      </c>
      <c r="G421" s="17">
        <v>123456789</v>
      </c>
      <c r="H421" s="2">
        <v>123456789</v>
      </c>
      <c r="I421" s="5">
        <v>123456789</v>
      </c>
      <c r="J421" s="7">
        <v>123456789</v>
      </c>
      <c r="K421" s="10">
        <v>123456789</v>
      </c>
      <c r="L421" s="12">
        <v>123456789</v>
      </c>
      <c r="M421" s="14">
        <v>123456789</v>
      </c>
      <c r="N421" s="15">
        <v>123456789</v>
      </c>
      <c r="O421" s="17">
        <v>123456789</v>
      </c>
      <c r="P421" s="2">
        <v>123456789</v>
      </c>
      <c r="Q421">
        <v>123456789</v>
      </c>
      <c r="R421">
        <v>123456789</v>
      </c>
      <c r="S421">
        <v>123456789</v>
      </c>
      <c r="T421">
        <v>123456789</v>
      </c>
      <c r="U421">
        <v>123456789</v>
      </c>
      <c r="V421">
        <v>123456789</v>
      </c>
      <c r="W421">
        <v>123456789</v>
      </c>
      <c r="X421">
        <v>123456789</v>
      </c>
      <c r="Y421">
        <v>123456789</v>
      </c>
      <c r="Z421">
        <v>123456789</v>
      </c>
      <c r="AA421">
        <v>123456789</v>
      </c>
      <c r="AB421">
        <v>123456789</v>
      </c>
      <c r="AC421">
        <v>123456789</v>
      </c>
      <c r="AD421">
        <v>123456789</v>
      </c>
      <c r="AE421">
        <v>123456789</v>
      </c>
      <c r="AF421">
        <v>123456789</v>
      </c>
      <c r="AG421">
        <v>123456789</v>
      </c>
      <c r="AH421">
        <v>123456789</v>
      </c>
      <c r="AI421">
        <v>123456789</v>
      </c>
      <c r="AJ421">
        <v>123456789</v>
      </c>
      <c r="AK421">
        <v>123456789</v>
      </c>
      <c r="AL421">
        <v>123456789</v>
      </c>
      <c r="AM421">
        <v>123456789</v>
      </c>
      <c r="AN421">
        <v>123456789</v>
      </c>
      <c r="AO421">
        <v>123456789</v>
      </c>
      <c r="AP421">
        <v>123456789</v>
      </c>
      <c r="AQ421">
        <v>123456789</v>
      </c>
      <c r="AR421">
        <v>123456789</v>
      </c>
      <c r="AS421">
        <v>123456789</v>
      </c>
    </row>
    <row r="422" spans="1:45">
      <c r="A422" s="5">
        <v>123456789</v>
      </c>
      <c r="B422" s="7">
        <v>123456789</v>
      </c>
      <c r="C422" s="10">
        <v>123456789</v>
      </c>
      <c r="D422" s="12">
        <v>123456789</v>
      </c>
      <c r="E422" s="14">
        <v>123456789</v>
      </c>
      <c r="F422" s="15">
        <v>123456789</v>
      </c>
      <c r="G422" s="17">
        <v>123456789</v>
      </c>
      <c r="H422" s="2">
        <v>123456789</v>
      </c>
      <c r="I422" s="5">
        <v>123456789</v>
      </c>
      <c r="J422" s="7">
        <v>123456789</v>
      </c>
      <c r="K422" s="10">
        <v>123456789</v>
      </c>
      <c r="L422" s="12">
        <v>123456789</v>
      </c>
      <c r="M422" s="14">
        <v>123456789</v>
      </c>
      <c r="N422" s="15">
        <v>123456789</v>
      </c>
      <c r="O422" s="17">
        <v>123456789</v>
      </c>
      <c r="P422" s="2">
        <v>123456789</v>
      </c>
      <c r="Q422">
        <v>123456789</v>
      </c>
      <c r="R422">
        <v>123456789</v>
      </c>
      <c r="S422">
        <v>123456789</v>
      </c>
      <c r="T422">
        <v>123456789</v>
      </c>
      <c r="U422">
        <v>123456789</v>
      </c>
      <c r="V422">
        <v>123456789</v>
      </c>
      <c r="W422">
        <v>123456789</v>
      </c>
      <c r="X422">
        <v>123456789</v>
      </c>
      <c r="Y422">
        <v>123456789</v>
      </c>
      <c r="Z422">
        <v>123456789</v>
      </c>
      <c r="AA422">
        <v>123456789</v>
      </c>
      <c r="AB422">
        <v>123456789</v>
      </c>
      <c r="AC422">
        <v>123456789</v>
      </c>
      <c r="AD422">
        <v>123456789</v>
      </c>
      <c r="AE422">
        <v>123456789</v>
      </c>
      <c r="AF422">
        <v>123456789</v>
      </c>
      <c r="AG422">
        <v>123456789</v>
      </c>
      <c r="AH422">
        <v>123456789</v>
      </c>
      <c r="AI422">
        <v>123456789</v>
      </c>
      <c r="AJ422">
        <v>123456789</v>
      </c>
      <c r="AK422">
        <v>123456789</v>
      </c>
      <c r="AL422">
        <v>123456789</v>
      </c>
      <c r="AM422">
        <v>123456789</v>
      </c>
      <c r="AN422">
        <v>123456789</v>
      </c>
      <c r="AO422">
        <v>123456789</v>
      </c>
      <c r="AP422">
        <v>123456789</v>
      </c>
      <c r="AQ422">
        <v>123456789</v>
      </c>
      <c r="AR422">
        <v>123456789</v>
      </c>
      <c r="AS422">
        <v>123456789</v>
      </c>
    </row>
    <row r="423" spans="1:45">
      <c r="A423" s="5">
        <v>123456789</v>
      </c>
      <c r="B423" s="7">
        <v>123456789</v>
      </c>
      <c r="C423" s="10">
        <v>123456789</v>
      </c>
      <c r="D423" s="12">
        <v>123456789</v>
      </c>
      <c r="E423" s="14">
        <v>123456789</v>
      </c>
      <c r="F423" s="15">
        <v>123456789</v>
      </c>
      <c r="G423" s="17">
        <v>123456789</v>
      </c>
      <c r="H423" s="2">
        <v>123456789</v>
      </c>
      <c r="I423" s="5">
        <v>123456789</v>
      </c>
      <c r="J423" s="7">
        <v>123456789</v>
      </c>
      <c r="K423" s="10">
        <v>123456789</v>
      </c>
      <c r="L423" s="12">
        <v>123456789</v>
      </c>
      <c r="M423" s="14">
        <v>123456789</v>
      </c>
      <c r="N423" s="15">
        <v>123456789</v>
      </c>
      <c r="O423" s="17">
        <v>123456789</v>
      </c>
      <c r="P423" s="2">
        <v>123456789</v>
      </c>
      <c r="Q423">
        <v>123456789</v>
      </c>
      <c r="R423">
        <v>123456789</v>
      </c>
      <c r="S423">
        <v>123456789</v>
      </c>
      <c r="T423">
        <v>123456789</v>
      </c>
      <c r="U423">
        <v>123456789</v>
      </c>
      <c r="V423">
        <v>123456789</v>
      </c>
      <c r="W423">
        <v>123456789</v>
      </c>
      <c r="X423">
        <v>123456789</v>
      </c>
      <c r="Y423">
        <v>123456789</v>
      </c>
      <c r="Z423">
        <v>123456789</v>
      </c>
      <c r="AA423">
        <v>123456789</v>
      </c>
      <c r="AB423">
        <v>123456789</v>
      </c>
      <c r="AC423">
        <v>123456789</v>
      </c>
      <c r="AD423">
        <v>123456789</v>
      </c>
      <c r="AE423">
        <v>123456789</v>
      </c>
      <c r="AF423">
        <v>123456789</v>
      </c>
      <c r="AG423">
        <v>123456789</v>
      </c>
      <c r="AH423">
        <v>123456789</v>
      </c>
      <c r="AI423">
        <v>123456789</v>
      </c>
      <c r="AJ423">
        <v>123456789</v>
      </c>
      <c r="AK423">
        <v>123456789</v>
      </c>
      <c r="AL423">
        <v>123456789</v>
      </c>
      <c r="AM423">
        <v>123456789</v>
      </c>
      <c r="AN423">
        <v>123456789</v>
      </c>
      <c r="AO423">
        <v>123456789</v>
      </c>
      <c r="AP423">
        <v>123456789</v>
      </c>
      <c r="AQ423">
        <v>123456789</v>
      </c>
      <c r="AR423">
        <v>123456789</v>
      </c>
      <c r="AS423">
        <v>123456789</v>
      </c>
    </row>
    <row r="424" spans="1:45">
      <c r="A424" s="5">
        <v>123456789</v>
      </c>
      <c r="B424" s="7">
        <v>123456789</v>
      </c>
      <c r="C424" s="10">
        <v>123456789</v>
      </c>
      <c r="D424" s="12">
        <v>123456789</v>
      </c>
      <c r="E424" s="14">
        <v>123456789</v>
      </c>
      <c r="F424" s="15">
        <v>123456789</v>
      </c>
      <c r="G424" s="17">
        <v>123456789</v>
      </c>
      <c r="H424" s="2">
        <v>123456789</v>
      </c>
      <c r="I424" s="5">
        <v>123456789</v>
      </c>
      <c r="J424" s="7">
        <v>123456789</v>
      </c>
      <c r="K424" s="10">
        <v>123456789</v>
      </c>
      <c r="L424" s="12">
        <v>123456789</v>
      </c>
      <c r="M424" s="14">
        <v>123456789</v>
      </c>
      <c r="N424" s="15">
        <v>123456789</v>
      </c>
      <c r="O424" s="17">
        <v>123456789</v>
      </c>
      <c r="P424" s="2">
        <v>123456789</v>
      </c>
      <c r="Q424">
        <v>123456789</v>
      </c>
      <c r="R424">
        <v>123456789</v>
      </c>
      <c r="S424">
        <v>123456789</v>
      </c>
      <c r="T424">
        <v>123456789</v>
      </c>
      <c r="U424">
        <v>123456789</v>
      </c>
      <c r="V424">
        <v>123456789</v>
      </c>
      <c r="W424">
        <v>123456789</v>
      </c>
      <c r="X424">
        <v>123456789</v>
      </c>
      <c r="Y424">
        <v>123456789</v>
      </c>
      <c r="Z424">
        <v>123456789</v>
      </c>
      <c r="AA424">
        <v>123456789</v>
      </c>
      <c r="AB424">
        <v>123456789</v>
      </c>
      <c r="AC424">
        <v>123456789</v>
      </c>
      <c r="AD424">
        <v>123456789</v>
      </c>
      <c r="AE424">
        <v>123456789</v>
      </c>
      <c r="AF424">
        <v>123456789</v>
      </c>
      <c r="AG424">
        <v>123456789</v>
      </c>
      <c r="AH424">
        <v>123456789</v>
      </c>
      <c r="AI424">
        <v>123456789</v>
      </c>
      <c r="AJ424">
        <v>123456789</v>
      </c>
      <c r="AK424">
        <v>123456789</v>
      </c>
      <c r="AL424">
        <v>123456789</v>
      </c>
      <c r="AM424">
        <v>123456789</v>
      </c>
      <c r="AN424">
        <v>123456789</v>
      </c>
      <c r="AO424">
        <v>123456789</v>
      </c>
      <c r="AP424">
        <v>123456789</v>
      </c>
      <c r="AQ424">
        <v>123456789</v>
      </c>
      <c r="AR424">
        <v>123456789</v>
      </c>
      <c r="AS424">
        <v>123456789</v>
      </c>
    </row>
    <row r="425" spans="1:45">
      <c r="A425" s="5">
        <v>123456789</v>
      </c>
      <c r="B425" s="7">
        <v>123456789</v>
      </c>
      <c r="C425" s="10">
        <v>123456789</v>
      </c>
      <c r="D425" s="12">
        <v>123456789</v>
      </c>
      <c r="E425" s="14">
        <v>123456789</v>
      </c>
      <c r="F425" s="15">
        <v>123456789</v>
      </c>
      <c r="G425" s="17">
        <v>123456789</v>
      </c>
      <c r="H425" s="2">
        <v>123456789</v>
      </c>
      <c r="I425" s="5">
        <v>123456789</v>
      </c>
      <c r="J425" s="7">
        <v>123456789</v>
      </c>
      <c r="K425" s="10">
        <v>123456789</v>
      </c>
      <c r="L425" s="12">
        <v>123456789</v>
      </c>
      <c r="M425" s="14">
        <v>123456789</v>
      </c>
      <c r="N425" s="15">
        <v>123456789</v>
      </c>
      <c r="O425" s="17">
        <v>123456789</v>
      </c>
      <c r="P425" s="2">
        <v>123456789</v>
      </c>
      <c r="Q425">
        <v>123456789</v>
      </c>
      <c r="R425">
        <v>123456789</v>
      </c>
      <c r="S425">
        <v>123456789</v>
      </c>
      <c r="T425">
        <v>123456789</v>
      </c>
      <c r="U425">
        <v>123456789</v>
      </c>
      <c r="V425">
        <v>123456789</v>
      </c>
      <c r="W425">
        <v>123456789</v>
      </c>
      <c r="X425">
        <v>123456789</v>
      </c>
      <c r="Y425">
        <v>123456789</v>
      </c>
      <c r="Z425">
        <v>123456789</v>
      </c>
      <c r="AA425">
        <v>123456789</v>
      </c>
      <c r="AB425">
        <v>123456789</v>
      </c>
      <c r="AC425">
        <v>123456789</v>
      </c>
      <c r="AD425">
        <v>123456789</v>
      </c>
      <c r="AE425">
        <v>123456789</v>
      </c>
      <c r="AF425">
        <v>123456789</v>
      </c>
      <c r="AG425">
        <v>123456789</v>
      </c>
      <c r="AH425">
        <v>123456789</v>
      </c>
      <c r="AI425">
        <v>123456789</v>
      </c>
      <c r="AJ425">
        <v>123456789</v>
      </c>
      <c r="AK425">
        <v>123456789</v>
      </c>
      <c r="AL425">
        <v>123456789</v>
      </c>
      <c r="AM425">
        <v>123456789</v>
      </c>
      <c r="AN425">
        <v>123456789</v>
      </c>
      <c r="AO425">
        <v>123456789</v>
      </c>
      <c r="AP425">
        <v>123456789</v>
      </c>
      <c r="AQ425">
        <v>123456789</v>
      </c>
      <c r="AR425">
        <v>123456789</v>
      </c>
      <c r="AS425">
        <v>123456789</v>
      </c>
    </row>
    <row r="426" spans="1:45">
      <c r="A426" s="5">
        <v>123456789</v>
      </c>
      <c r="B426" s="7">
        <v>123456789</v>
      </c>
      <c r="C426" s="10">
        <v>123456789</v>
      </c>
      <c r="D426" s="12">
        <v>123456789</v>
      </c>
      <c r="E426" s="14">
        <v>123456789</v>
      </c>
      <c r="F426" s="15">
        <v>123456789</v>
      </c>
      <c r="G426" s="17">
        <v>123456789</v>
      </c>
      <c r="H426" s="2">
        <v>123456789</v>
      </c>
      <c r="I426" s="5">
        <v>123456789</v>
      </c>
      <c r="J426" s="7">
        <v>123456789</v>
      </c>
      <c r="K426" s="10">
        <v>123456789</v>
      </c>
      <c r="L426" s="12">
        <v>123456789</v>
      </c>
      <c r="M426" s="14">
        <v>123456789</v>
      </c>
      <c r="N426" s="15">
        <v>123456789</v>
      </c>
      <c r="O426" s="17">
        <v>123456789</v>
      </c>
      <c r="P426" s="2">
        <v>123456789</v>
      </c>
      <c r="Q426">
        <v>123456789</v>
      </c>
      <c r="R426">
        <v>123456789</v>
      </c>
      <c r="S426">
        <v>123456789</v>
      </c>
      <c r="T426">
        <v>123456789</v>
      </c>
      <c r="U426">
        <v>123456789</v>
      </c>
      <c r="V426">
        <v>123456789</v>
      </c>
      <c r="W426">
        <v>123456789</v>
      </c>
      <c r="X426">
        <v>123456789</v>
      </c>
      <c r="Y426">
        <v>123456789</v>
      </c>
      <c r="Z426">
        <v>123456789</v>
      </c>
      <c r="AA426">
        <v>123456789</v>
      </c>
      <c r="AB426">
        <v>123456789</v>
      </c>
      <c r="AC426">
        <v>123456789</v>
      </c>
      <c r="AD426">
        <v>123456789</v>
      </c>
      <c r="AE426">
        <v>123456789</v>
      </c>
      <c r="AF426">
        <v>123456789</v>
      </c>
      <c r="AG426">
        <v>123456789</v>
      </c>
      <c r="AH426">
        <v>123456789</v>
      </c>
      <c r="AI426">
        <v>123456789</v>
      </c>
      <c r="AJ426">
        <v>123456789</v>
      </c>
      <c r="AK426">
        <v>123456789</v>
      </c>
      <c r="AL426">
        <v>123456789</v>
      </c>
      <c r="AM426">
        <v>123456789</v>
      </c>
      <c r="AN426">
        <v>123456789</v>
      </c>
      <c r="AO426">
        <v>123456789</v>
      </c>
      <c r="AP426">
        <v>123456789</v>
      </c>
      <c r="AQ426">
        <v>123456789</v>
      </c>
      <c r="AR426">
        <v>123456789</v>
      </c>
      <c r="AS426">
        <v>123456789</v>
      </c>
    </row>
    <row r="427" spans="1:45">
      <c r="A427" s="5">
        <v>123456789</v>
      </c>
      <c r="B427" s="7">
        <v>123456789</v>
      </c>
      <c r="C427" s="10">
        <v>123456789</v>
      </c>
      <c r="D427" s="12">
        <v>123456789</v>
      </c>
      <c r="E427" s="14">
        <v>123456789</v>
      </c>
      <c r="F427" s="15">
        <v>123456789</v>
      </c>
      <c r="G427" s="17">
        <v>123456789</v>
      </c>
      <c r="H427" s="2">
        <v>123456789</v>
      </c>
      <c r="I427" s="5">
        <v>123456789</v>
      </c>
      <c r="J427" s="7">
        <v>123456789</v>
      </c>
      <c r="K427" s="10">
        <v>123456789</v>
      </c>
      <c r="L427" s="12">
        <v>123456789</v>
      </c>
      <c r="M427" s="14">
        <v>123456789</v>
      </c>
      <c r="N427" s="15">
        <v>123456789</v>
      </c>
      <c r="O427" s="17">
        <v>123456789</v>
      </c>
      <c r="P427" s="2">
        <v>123456789</v>
      </c>
      <c r="Q427">
        <v>123456789</v>
      </c>
      <c r="R427">
        <v>123456789</v>
      </c>
      <c r="S427">
        <v>123456789</v>
      </c>
      <c r="T427">
        <v>123456789</v>
      </c>
      <c r="U427">
        <v>123456789</v>
      </c>
      <c r="V427">
        <v>123456789</v>
      </c>
      <c r="W427">
        <v>123456789</v>
      </c>
      <c r="X427">
        <v>123456789</v>
      </c>
      <c r="Y427">
        <v>123456789</v>
      </c>
      <c r="Z427">
        <v>123456789</v>
      </c>
      <c r="AA427">
        <v>123456789</v>
      </c>
      <c r="AB427">
        <v>123456789</v>
      </c>
      <c r="AC427">
        <v>123456789</v>
      </c>
      <c r="AD427">
        <v>123456789</v>
      </c>
      <c r="AE427">
        <v>123456789</v>
      </c>
      <c r="AF427">
        <v>123456789</v>
      </c>
      <c r="AG427">
        <v>123456789</v>
      </c>
      <c r="AH427">
        <v>123456789</v>
      </c>
      <c r="AI427">
        <v>123456789</v>
      </c>
      <c r="AJ427">
        <v>123456789</v>
      </c>
      <c r="AK427">
        <v>123456789</v>
      </c>
      <c r="AL427">
        <v>123456789</v>
      </c>
      <c r="AM427">
        <v>123456789</v>
      </c>
      <c r="AN427">
        <v>123456789</v>
      </c>
      <c r="AO427">
        <v>123456789</v>
      </c>
      <c r="AP427">
        <v>123456789</v>
      </c>
      <c r="AQ427">
        <v>123456789</v>
      </c>
      <c r="AR427">
        <v>123456789</v>
      </c>
      <c r="AS427">
        <v>123456789</v>
      </c>
    </row>
    <row r="428" spans="1:45">
      <c r="A428" s="5">
        <v>123456789</v>
      </c>
      <c r="B428" s="7">
        <v>123456789</v>
      </c>
      <c r="C428" s="10">
        <v>123456789</v>
      </c>
      <c r="D428" s="12">
        <v>123456789</v>
      </c>
      <c r="E428" s="14">
        <v>123456789</v>
      </c>
      <c r="F428" s="15">
        <v>123456789</v>
      </c>
      <c r="G428" s="17">
        <v>123456789</v>
      </c>
      <c r="H428" s="2">
        <v>123456789</v>
      </c>
      <c r="I428" s="5">
        <v>123456789</v>
      </c>
      <c r="J428" s="7">
        <v>123456789</v>
      </c>
      <c r="K428" s="10">
        <v>123456789</v>
      </c>
      <c r="L428" s="12">
        <v>123456789</v>
      </c>
      <c r="M428" s="14">
        <v>123456789</v>
      </c>
      <c r="N428" s="15">
        <v>123456789</v>
      </c>
      <c r="O428" s="17">
        <v>123456789</v>
      </c>
      <c r="P428" s="2">
        <v>123456789</v>
      </c>
      <c r="Q428">
        <v>123456789</v>
      </c>
      <c r="R428">
        <v>123456789</v>
      </c>
      <c r="S428">
        <v>123456789</v>
      </c>
      <c r="T428">
        <v>123456789</v>
      </c>
      <c r="U428">
        <v>123456789</v>
      </c>
      <c r="V428">
        <v>123456789</v>
      </c>
      <c r="W428">
        <v>123456789</v>
      </c>
      <c r="X428">
        <v>123456789</v>
      </c>
      <c r="Y428">
        <v>123456789</v>
      </c>
      <c r="Z428">
        <v>123456789</v>
      </c>
      <c r="AA428">
        <v>123456789</v>
      </c>
      <c r="AB428">
        <v>123456789</v>
      </c>
      <c r="AC428">
        <v>123456789</v>
      </c>
      <c r="AD428">
        <v>123456789</v>
      </c>
      <c r="AE428">
        <v>123456789</v>
      </c>
      <c r="AF428">
        <v>123456789</v>
      </c>
      <c r="AG428">
        <v>123456789</v>
      </c>
      <c r="AH428">
        <v>123456789</v>
      </c>
      <c r="AI428">
        <v>123456789</v>
      </c>
      <c r="AJ428">
        <v>123456789</v>
      </c>
      <c r="AK428">
        <v>123456789</v>
      </c>
      <c r="AL428">
        <v>123456789</v>
      </c>
      <c r="AM428">
        <v>123456789</v>
      </c>
      <c r="AN428">
        <v>123456789</v>
      </c>
      <c r="AO428">
        <v>123456789</v>
      </c>
      <c r="AP428">
        <v>123456789</v>
      </c>
      <c r="AQ428">
        <v>123456789</v>
      </c>
      <c r="AR428">
        <v>123456789</v>
      </c>
      <c r="AS428">
        <v>123456789</v>
      </c>
    </row>
    <row r="429" spans="1:45">
      <c r="A429" s="5">
        <v>123456789</v>
      </c>
      <c r="B429" s="7">
        <v>123456789</v>
      </c>
      <c r="C429" s="10">
        <v>123456789</v>
      </c>
      <c r="D429" s="12">
        <v>123456789</v>
      </c>
      <c r="E429" s="14">
        <v>123456789</v>
      </c>
      <c r="F429" s="15">
        <v>123456789</v>
      </c>
      <c r="G429" s="17">
        <v>123456789</v>
      </c>
      <c r="H429" s="2">
        <v>123456789</v>
      </c>
      <c r="I429" s="5">
        <v>123456789</v>
      </c>
      <c r="J429" s="7">
        <v>123456789</v>
      </c>
      <c r="K429" s="10">
        <v>123456789</v>
      </c>
      <c r="L429" s="12">
        <v>123456789</v>
      </c>
      <c r="M429" s="14">
        <v>123456789</v>
      </c>
      <c r="N429" s="15">
        <v>123456789</v>
      </c>
      <c r="O429" s="17">
        <v>123456789</v>
      </c>
      <c r="P429" s="2">
        <v>123456789</v>
      </c>
      <c r="Q429">
        <v>123456789</v>
      </c>
      <c r="R429">
        <v>123456789</v>
      </c>
      <c r="S429">
        <v>123456789</v>
      </c>
      <c r="T429">
        <v>123456789</v>
      </c>
      <c r="U429">
        <v>123456789</v>
      </c>
      <c r="V429">
        <v>123456789</v>
      </c>
      <c r="W429">
        <v>123456789</v>
      </c>
      <c r="X429">
        <v>123456789</v>
      </c>
      <c r="Y429">
        <v>123456789</v>
      </c>
      <c r="Z429">
        <v>123456789</v>
      </c>
      <c r="AA429">
        <v>123456789</v>
      </c>
      <c r="AB429">
        <v>123456789</v>
      </c>
      <c r="AC429">
        <v>123456789</v>
      </c>
      <c r="AD429">
        <v>123456789</v>
      </c>
      <c r="AE429">
        <v>123456789</v>
      </c>
      <c r="AF429">
        <v>123456789</v>
      </c>
      <c r="AG429">
        <v>123456789</v>
      </c>
      <c r="AH429">
        <v>123456789</v>
      </c>
      <c r="AI429">
        <v>123456789</v>
      </c>
      <c r="AJ429">
        <v>123456789</v>
      </c>
      <c r="AK429">
        <v>123456789</v>
      </c>
      <c r="AL429">
        <v>123456789</v>
      </c>
      <c r="AM429">
        <v>123456789</v>
      </c>
      <c r="AN429">
        <v>123456789</v>
      </c>
      <c r="AO429">
        <v>123456789</v>
      </c>
      <c r="AP429">
        <v>123456789</v>
      </c>
      <c r="AQ429">
        <v>123456789</v>
      </c>
      <c r="AR429">
        <v>123456789</v>
      </c>
      <c r="AS429">
        <v>123456789</v>
      </c>
    </row>
    <row r="430" spans="1:45">
      <c r="A430" s="5">
        <v>123456789</v>
      </c>
      <c r="B430" s="7">
        <v>123456789</v>
      </c>
      <c r="C430" s="10">
        <v>123456789</v>
      </c>
      <c r="D430" s="12">
        <v>123456789</v>
      </c>
      <c r="E430" s="14">
        <v>123456789</v>
      </c>
      <c r="F430" s="15">
        <v>123456789</v>
      </c>
      <c r="G430" s="17">
        <v>123456789</v>
      </c>
      <c r="H430" s="2">
        <v>123456789</v>
      </c>
      <c r="I430" s="5">
        <v>123456789</v>
      </c>
      <c r="J430" s="7">
        <v>123456789</v>
      </c>
      <c r="K430" s="10">
        <v>123456789</v>
      </c>
      <c r="L430" s="12">
        <v>123456789</v>
      </c>
      <c r="M430" s="14">
        <v>123456789</v>
      </c>
      <c r="N430" s="15">
        <v>123456789</v>
      </c>
      <c r="O430" s="17">
        <v>123456789</v>
      </c>
      <c r="P430" s="2">
        <v>123456789</v>
      </c>
      <c r="Q430">
        <v>123456789</v>
      </c>
      <c r="R430">
        <v>123456789</v>
      </c>
      <c r="S430">
        <v>123456789</v>
      </c>
      <c r="T430">
        <v>123456789</v>
      </c>
      <c r="U430">
        <v>123456789</v>
      </c>
      <c r="V430">
        <v>123456789</v>
      </c>
      <c r="W430">
        <v>123456789</v>
      </c>
      <c r="X430">
        <v>123456789</v>
      </c>
      <c r="Y430">
        <v>123456789</v>
      </c>
      <c r="Z430">
        <v>123456789</v>
      </c>
      <c r="AA430">
        <v>123456789</v>
      </c>
      <c r="AB430">
        <v>123456789</v>
      </c>
      <c r="AC430">
        <v>123456789</v>
      </c>
      <c r="AD430">
        <v>123456789</v>
      </c>
      <c r="AE430">
        <v>123456789</v>
      </c>
      <c r="AF430">
        <v>123456789</v>
      </c>
      <c r="AG430">
        <v>123456789</v>
      </c>
      <c r="AH430">
        <v>123456789</v>
      </c>
      <c r="AI430">
        <v>123456789</v>
      </c>
      <c r="AJ430">
        <v>123456789</v>
      </c>
      <c r="AK430">
        <v>123456789</v>
      </c>
      <c r="AL430">
        <v>123456789</v>
      </c>
      <c r="AM430">
        <v>123456789</v>
      </c>
      <c r="AN430">
        <v>123456789</v>
      </c>
      <c r="AO430">
        <v>123456789</v>
      </c>
      <c r="AP430">
        <v>123456789</v>
      </c>
      <c r="AQ430">
        <v>123456789</v>
      </c>
      <c r="AR430">
        <v>123456789</v>
      </c>
      <c r="AS430">
        <v>123456789</v>
      </c>
    </row>
    <row r="431" spans="1:45">
      <c r="A431" s="5">
        <v>123456789</v>
      </c>
      <c r="B431" s="7">
        <v>123456789</v>
      </c>
      <c r="C431" s="10">
        <v>123456789</v>
      </c>
      <c r="D431" s="12">
        <v>123456789</v>
      </c>
      <c r="E431" s="14">
        <v>123456789</v>
      </c>
      <c r="F431" s="15">
        <v>123456789</v>
      </c>
      <c r="G431" s="17">
        <v>123456789</v>
      </c>
      <c r="H431" s="2">
        <v>123456789</v>
      </c>
      <c r="I431" s="5">
        <v>123456789</v>
      </c>
      <c r="J431" s="7">
        <v>123456789</v>
      </c>
      <c r="K431" s="10">
        <v>123456789</v>
      </c>
      <c r="L431" s="12">
        <v>123456789</v>
      </c>
      <c r="M431" s="14">
        <v>123456789</v>
      </c>
      <c r="N431" s="15">
        <v>123456789</v>
      </c>
      <c r="O431" s="17">
        <v>123456789</v>
      </c>
      <c r="P431" s="2">
        <v>123456789</v>
      </c>
      <c r="Q431">
        <v>123456789</v>
      </c>
      <c r="R431">
        <v>123456789</v>
      </c>
      <c r="S431">
        <v>123456789</v>
      </c>
      <c r="T431">
        <v>123456789</v>
      </c>
      <c r="U431">
        <v>123456789</v>
      </c>
      <c r="V431">
        <v>123456789</v>
      </c>
      <c r="W431">
        <v>123456789</v>
      </c>
      <c r="X431">
        <v>123456789</v>
      </c>
      <c r="Y431">
        <v>123456789</v>
      </c>
      <c r="Z431">
        <v>123456789</v>
      </c>
      <c r="AA431">
        <v>123456789</v>
      </c>
      <c r="AB431">
        <v>123456789</v>
      </c>
      <c r="AC431">
        <v>123456789</v>
      </c>
      <c r="AD431">
        <v>123456789</v>
      </c>
      <c r="AE431">
        <v>123456789</v>
      </c>
      <c r="AF431">
        <v>123456789</v>
      </c>
      <c r="AG431">
        <v>123456789</v>
      </c>
      <c r="AH431">
        <v>123456789</v>
      </c>
      <c r="AI431">
        <v>123456789</v>
      </c>
      <c r="AJ431">
        <v>123456789</v>
      </c>
      <c r="AK431">
        <v>123456789</v>
      </c>
      <c r="AL431">
        <v>123456789</v>
      </c>
      <c r="AM431">
        <v>123456789</v>
      </c>
      <c r="AN431">
        <v>123456789</v>
      </c>
      <c r="AO431">
        <v>123456789</v>
      </c>
      <c r="AP431">
        <v>123456789</v>
      </c>
      <c r="AQ431">
        <v>123456789</v>
      </c>
      <c r="AR431">
        <v>123456789</v>
      </c>
      <c r="AS431">
        <v>123456789</v>
      </c>
    </row>
    <row r="432" spans="1:45">
      <c r="A432" s="5">
        <v>123456789</v>
      </c>
      <c r="B432" s="7">
        <v>123456789</v>
      </c>
      <c r="C432" s="10">
        <v>123456789</v>
      </c>
      <c r="D432" s="12">
        <v>123456789</v>
      </c>
      <c r="E432" s="14">
        <v>123456789</v>
      </c>
      <c r="F432" s="15">
        <v>123456789</v>
      </c>
      <c r="G432" s="17">
        <v>123456789</v>
      </c>
      <c r="H432" s="2">
        <v>123456789</v>
      </c>
      <c r="I432" s="5">
        <v>123456789</v>
      </c>
      <c r="J432" s="7">
        <v>123456789</v>
      </c>
      <c r="K432" s="10">
        <v>123456789</v>
      </c>
      <c r="L432" s="12">
        <v>123456789</v>
      </c>
      <c r="M432" s="14">
        <v>123456789</v>
      </c>
      <c r="N432" s="15">
        <v>123456789</v>
      </c>
      <c r="O432" s="17">
        <v>123456789</v>
      </c>
      <c r="P432" s="2">
        <v>123456789</v>
      </c>
      <c r="Q432">
        <v>123456789</v>
      </c>
      <c r="R432">
        <v>123456789</v>
      </c>
      <c r="S432">
        <v>123456789</v>
      </c>
      <c r="T432">
        <v>123456789</v>
      </c>
      <c r="U432">
        <v>123456789</v>
      </c>
      <c r="V432">
        <v>123456789</v>
      </c>
      <c r="W432">
        <v>123456789</v>
      </c>
      <c r="X432">
        <v>123456789</v>
      </c>
      <c r="Y432">
        <v>123456789</v>
      </c>
      <c r="Z432">
        <v>123456789</v>
      </c>
      <c r="AA432">
        <v>123456789</v>
      </c>
      <c r="AB432">
        <v>123456789</v>
      </c>
      <c r="AC432">
        <v>123456789</v>
      </c>
      <c r="AD432">
        <v>123456789</v>
      </c>
      <c r="AE432">
        <v>123456789</v>
      </c>
      <c r="AF432">
        <v>123456789</v>
      </c>
      <c r="AG432">
        <v>123456789</v>
      </c>
      <c r="AH432">
        <v>123456789</v>
      </c>
      <c r="AI432">
        <v>123456789</v>
      </c>
      <c r="AJ432">
        <v>123456789</v>
      </c>
      <c r="AK432">
        <v>123456789</v>
      </c>
      <c r="AL432">
        <v>123456789</v>
      </c>
      <c r="AM432">
        <v>123456789</v>
      </c>
      <c r="AN432">
        <v>123456789</v>
      </c>
      <c r="AO432">
        <v>123456789</v>
      </c>
      <c r="AP432">
        <v>123456789</v>
      </c>
      <c r="AQ432">
        <v>123456789</v>
      </c>
      <c r="AR432">
        <v>123456789</v>
      </c>
      <c r="AS432">
        <v>123456789</v>
      </c>
    </row>
    <row r="433" spans="1:45">
      <c r="A433" s="5">
        <v>123456789</v>
      </c>
      <c r="B433" s="7">
        <v>123456789</v>
      </c>
      <c r="C433" s="10">
        <v>123456789</v>
      </c>
      <c r="D433" s="12">
        <v>123456789</v>
      </c>
      <c r="E433" s="14">
        <v>123456789</v>
      </c>
      <c r="F433" s="15">
        <v>123456789</v>
      </c>
      <c r="G433" s="17">
        <v>123456789</v>
      </c>
      <c r="H433" s="2">
        <v>123456789</v>
      </c>
      <c r="I433" s="5">
        <v>123456789</v>
      </c>
      <c r="J433" s="7">
        <v>123456789</v>
      </c>
      <c r="K433" s="10">
        <v>123456789</v>
      </c>
      <c r="L433" s="12">
        <v>123456789</v>
      </c>
      <c r="M433" s="14">
        <v>123456789</v>
      </c>
      <c r="N433" s="15">
        <v>123456789</v>
      </c>
      <c r="O433" s="17">
        <v>123456789</v>
      </c>
      <c r="P433" s="2">
        <v>123456789</v>
      </c>
      <c r="Q433">
        <v>123456789</v>
      </c>
      <c r="R433">
        <v>123456789</v>
      </c>
      <c r="S433">
        <v>123456789</v>
      </c>
      <c r="T433">
        <v>123456789</v>
      </c>
      <c r="U433">
        <v>123456789</v>
      </c>
      <c r="V433">
        <v>123456789</v>
      </c>
      <c r="W433">
        <v>123456789</v>
      </c>
      <c r="X433">
        <v>123456789</v>
      </c>
      <c r="Y433">
        <v>123456789</v>
      </c>
      <c r="Z433">
        <v>123456789</v>
      </c>
      <c r="AA433">
        <v>123456789</v>
      </c>
      <c r="AB433">
        <v>123456789</v>
      </c>
      <c r="AC433">
        <v>123456789</v>
      </c>
      <c r="AD433">
        <v>123456789</v>
      </c>
      <c r="AE433">
        <v>123456789</v>
      </c>
      <c r="AF433">
        <v>123456789</v>
      </c>
      <c r="AG433">
        <v>123456789</v>
      </c>
      <c r="AH433">
        <v>123456789</v>
      </c>
      <c r="AI433">
        <v>123456789</v>
      </c>
      <c r="AJ433">
        <v>123456789</v>
      </c>
      <c r="AK433">
        <v>123456789</v>
      </c>
      <c r="AL433">
        <v>123456789</v>
      </c>
      <c r="AM433">
        <v>123456789</v>
      </c>
      <c r="AN433">
        <v>123456789</v>
      </c>
      <c r="AO433">
        <v>123456789</v>
      </c>
      <c r="AP433">
        <v>123456789</v>
      </c>
      <c r="AQ433">
        <v>123456789</v>
      </c>
      <c r="AR433">
        <v>123456789</v>
      </c>
      <c r="AS433">
        <v>123456789</v>
      </c>
    </row>
    <row r="434" spans="1:45">
      <c r="A434" s="5">
        <v>123456789</v>
      </c>
      <c r="B434" s="7">
        <v>123456789</v>
      </c>
      <c r="C434" s="10">
        <v>123456789</v>
      </c>
      <c r="D434" s="12">
        <v>123456789</v>
      </c>
      <c r="E434" s="14">
        <v>123456789</v>
      </c>
      <c r="F434" s="15">
        <v>123456789</v>
      </c>
      <c r="G434" s="17">
        <v>123456789</v>
      </c>
      <c r="H434" s="2">
        <v>123456789</v>
      </c>
      <c r="I434" s="5">
        <v>123456789</v>
      </c>
      <c r="J434" s="7">
        <v>123456789</v>
      </c>
      <c r="K434" s="10">
        <v>123456789</v>
      </c>
      <c r="L434" s="12">
        <v>123456789</v>
      </c>
      <c r="M434" s="14">
        <v>123456789</v>
      </c>
      <c r="N434" s="15">
        <v>123456789</v>
      </c>
      <c r="O434" s="17">
        <v>123456789</v>
      </c>
      <c r="P434" s="2">
        <v>123456789</v>
      </c>
      <c r="Q434">
        <v>123456789</v>
      </c>
      <c r="R434">
        <v>123456789</v>
      </c>
      <c r="S434">
        <v>123456789</v>
      </c>
      <c r="T434">
        <v>123456789</v>
      </c>
      <c r="U434">
        <v>123456789</v>
      </c>
      <c r="V434">
        <v>123456789</v>
      </c>
      <c r="W434">
        <v>123456789</v>
      </c>
      <c r="X434">
        <v>123456789</v>
      </c>
      <c r="Y434">
        <v>123456789</v>
      </c>
      <c r="Z434">
        <v>123456789</v>
      </c>
      <c r="AA434">
        <v>123456789</v>
      </c>
      <c r="AB434">
        <v>123456789</v>
      </c>
      <c r="AC434">
        <v>123456789</v>
      </c>
      <c r="AD434">
        <v>123456789</v>
      </c>
      <c r="AE434">
        <v>123456789</v>
      </c>
      <c r="AF434">
        <v>123456789</v>
      </c>
      <c r="AG434">
        <v>123456789</v>
      </c>
      <c r="AH434">
        <v>123456789</v>
      </c>
      <c r="AI434">
        <v>123456789</v>
      </c>
      <c r="AJ434">
        <v>123456789</v>
      </c>
      <c r="AK434">
        <v>123456789</v>
      </c>
      <c r="AL434">
        <v>123456789</v>
      </c>
      <c r="AM434">
        <v>123456789</v>
      </c>
      <c r="AN434">
        <v>123456789</v>
      </c>
      <c r="AO434">
        <v>123456789</v>
      </c>
      <c r="AP434">
        <v>123456789</v>
      </c>
      <c r="AQ434">
        <v>123456789</v>
      </c>
      <c r="AR434">
        <v>123456789</v>
      </c>
      <c r="AS434">
        <v>123456789</v>
      </c>
    </row>
    <row r="435" spans="1:45">
      <c r="A435" s="5">
        <v>123456789</v>
      </c>
      <c r="B435" s="7">
        <v>123456789</v>
      </c>
      <c r="C435" s="10">
        <v>123456789</v>
      </c>
      <c r="D435" s="12">
        <v>123456789</v>
      </c>
      <c r="E435" s="14">
        <v>123456789</v>
      </c>
      <c r="F435" s="15">
        <v>123456789</v>
      </c>
      <c r="G435" s="17">
        <v>123456789</v>
      </c>
      <c r="H435" s="2">
        <v>123456789</v>
      </c>
      <c r="I435" s="5">
        <v>123456789</v>
      </c>
      <c r="J435" s="7">
        <v>123456789</v>
      </c>
      <c r="K435" s="10">
        <v>123456789</v>
      </c>
      <c r="L435" s="12">
        <v>123456789</v>
      </c>
      <c r="M435" s="14">
        <v>123456789</v>
      </c>
      <c r="N435" s="15">
        <v>123456789</v>
      </c>
      <c r="O435" s="17">
        <v>123456789</v>
      </c>
      <c r="P435" s="2">
        <v>123456789</v>
      </c>
      <c r="Q435">
        <v>123456789</v>
      </c>
      <c r="R435">
        <v>123456789</v>
      </c>
      <c r="S435">
        <v>123456789</v>
      </c>
      <c r="T435">
        <v>123456789</v>
      </c>
      <c r="U435">
        <v>123456789</v>
      </c>
      <c r="V435">
        <v>123456789</v>
      </c>
      <c r="W435">
        <v>123456789</v>
      </c>
      <c r="X435">
        <v>123456789</v>
      </c>
      <c r="Y435">
        <v>123456789</v>
      </c>
      <c r="Z435">
        <v>123456789</v>
      </c>
      <c r="AA435">
        <v>123456789</v>
      </c>
      <c r="AB435">
        <v>123456789</v>
      </c>
      <c r="AC435">
        <v>123456789</v>
      </c>
      <c r="AD435">
        <v>123456789</v>
      </c>
      <c r="AE435">
        <v>123456789</v>
      </c>
      <c r="AF435">
        <v>123456789</v>
      </c>
      <c r="AG435">
        <v>123456789</v>
      </c>
      <c r="AH435">
        <v>123456789</v>
      </c>
      <c r="AI435">
        <v>123456789</v>
      </c>
      <c r="AJ435">
        <v>123456789</v>
      </c>
      <c r="AK435">
        <v>123456789</v>
      </c>
      <c r="AL435">
        <v>123456789</v>
      </c>
      <c r="AM435">
        <v>123456789</v>
      </c>
      <c r="AN435">
        <v>123456789</v>
      </c>
      <c r="AO435">
        <v>123456789</v>
      </c>
      <c r="AP435">
        <v>123456789</v>
      </c>
      <c r="AQ435">
        <v>123456789</v>
      </c>
      <c r="AR435">
        <v>123456789</v>
      </c>
      <c r="AS435">
        <v>123456789</v>
      </c>
    </row>
    <row r="436" spans="1:45">
      <c r="A436" s="5">
        <v>123456789</v>
      </c>
      <c r="B436" s="7">
        <v>123456789</v>
      </c>
      <c r="C436" s="10">
        <v>123456789</v>
      </c>
      <c r="D436" s="12">
        <v>123456789</v>
      </c>
      <c r="E436" s="14">
        <v>123456789</v>
      </c>
      <c r="F436" s="15">
        <v>123456789</v>
      </c>
      <c r="G436" s="17">
        <v>123456789</v>
      </c>
      <c r="H436" s="2">
        <v>123456789</v>
      </c>
      <c r="I436" s="5">
        <v>123456789</v>
      </c>
      <c r="J436" s="7">
        <v>123456789</v>
      </c>
      <c r="K436" s="10">
        <v>123456789</v>
      </c>
      <c r="L436" s="12">
        <v>123456789</v>
      </c>
      <c r="M436" s="14">
        <v>123456789</v>
      </c>
      <c r="N436" s="15">
        <v>123456789</v>
      </c>
      <c r="O436" s="17">
        <v>123456789</v>
      </c>
      <c r="P436" s="2">
        <v>123456789</v>
      </c>
      <c r="Q436">
        <v>123456789</v>
      </c>
      <c r="R436">
        <v>123456789</v>
      </c>
      <c r="S436">
        <v>123456789</v>
      </c>
      <c r="T436">
        <v>123456789</v>
      </c>
      <c r="U436">
        <v>123456789</v>
      </c>
      <c r="V436">
        <v>123456789</v>
      </c>
      <c r="W436">
        <v>123456789</v>
      </c>
      <c r="X436">
        <v>123456789</v>
      </c>
      <c r="Y436">
        <v>123456789</v>
      </c>
      <c r="Z436">
        <v>123456789</v>
      </c>
      <c r="AA436">
        <v>123456789</v>
      </c>
      <c r="AB436">
        <v>123456789</v>
      </c>
      <c r="AC436">
        <v>123456789</v>
      </c>
      <c r="AD436">
        <v>123456789</v>
      </c>
      <c r="AE436">
        <v>123456789</v>
      </c>
      <c r="AF436">
        <v>123456789</v>
      </c>
      <c r="AG436">
        <v>123456789</v>
      </c>
      <c r="AH436">
        <v>123456789</v>
      </c>
      <c r="AI436">
        <v>123456789</v>
      </c>
      <c r="AJ436">
        <v>123456789</v>
      </c>
      <c r="AK436">
        <v>123456789</v>
      </c>
      <c r="AL436">
        <v>123456789</v>
      </c>
      <c r="AM436">
        <v>123456789</v>
      </c>
      <c r="AN436">
        <v>123456789</v>
      </c>
      <c r="AO436">
        <v>123456789</v>
      </c>
      <c r="AP436">
        <v>123456789</v>
      </c>
      <c r="AQ436">
        <v>123456789</v>
      </c>
      <c r="AR436">
        <v>123456789</v>
      </c>
      <c r="AS436">
        <v>123456789</v>
      </c>
    </row>
    <row r="437" spans="1:45">
      <c r="A437" s="5">
        <v>123456789</v>
      </c>
      <c r="B437" s="7">
        <v>123456789</v>
      </c>
      <c r="C437" s="10">
        <v>123456789</v>
      </c>
      <c r="D437" s="12">
        <v>123456789</v>
      </c>
      <c r="E437" s="14">
        <v>123456789</v>
      </c>
      <c r="F437" s="15">
        <v>123456789</v>
      </c>
      <c r="G437" s="17">
        <v>123456789</v>
      </c>
      <c r="H437" s="2">
        <v>123456789</v>
      </c>
      <c r="I437" s="5">
        <v>123456789</v>
      </c>
      <c r="J437" s="7">
        <v>123456789</v>
      </c>
      <c r="K437" s="10">
        <v>123456789</v>
      </c>
      <c r="L437" s="12">
        <v>123456789</v>
      </c>
      <c r="M437" s="14">
        <v>123456789</v>
      </c>
      <c r="N437" s="15">
        <v>123456789</v>
      </c>
      <c r="O437" s="17">
        <v>123456789</v>
      </c>
      <c r="P437" s="2">
        <v>123456789</v>
      </c>
      <c r="Q437">
        <v>123456789</v>
      </c>
      <c r="R437">
        <v>123456789</v>
      </c>
      <c r="S437">
        <v>123456789</v>
      </c>
      <c r="T437">
        <v>123456789</v>
      </c>
      <c r="U437">
        <v>123456789</v>
      </c>
      <c r="V437">
        <v>123456789</v>
      </c>
      <c r="W437">
        <v>123456789</v>
      </c>
      <c r="X437">
        <v>123456789</v>
      </c>
      <c r="Y437">
        <v>123456789</v>
      </c>
      <c r="Z437">
        <v>123456789</v>
      </c>
      <c r="AA437">
        <v>123456789</v>
      </c>
      <c r="AB437">
        <v>123456789</v>
      </c>
      <c r="AC437">
        <v>123456789</v>
      </c>
      <c r="AD437">
        <v>123456789</v>
      </c>
      <c r="AE437">
        <v>123456789</v>
      </c>
      <c r="AF437">
        <v>123456789</v>
      </c>
      <c r="AG437">
        <v>123456789</v>
      </c>
      <c r="AH437">
        <v>123456789</v>
      </c>
      <c r="AI437">
        <v>123456789</v>
      </c>
      <c r="AJ437">
        <v>123456789</v>
      </c>
      <c r="AK437">
        <v>123456789</v>
      </c>
      <c r="AL437">
        <v>123456789</v>
      </c>
      <c r="AM437">
        <v>123456789</v>
      </c>
      <c r="AN437">
        <v>123456789</v>
      </c>
      <c r="AO437">
        <v>123456789</v>
      </c>
      <c r="AP437">
        <v>123456789</v>
      </c>
      <c r="AQ437">
        <v>123456789</v>
      </c>
      <c r="AR437">
        <v>123456789</v>
      </c>
      <c r="AS437">
        <v>123456789</v>
      </c>
    </row>
    <row r="438" spans="1:45">
      <c r="A438" s="5">
        <v>123456789</v>
      </c>
      <c r="B438" s="7">
        <v>123456789</v>
      </c>
      <c r="C438" s="10">
        <v>123456789</v>
      </c>
      <c r="D438" s="12">
        <v>123456789</v>
      </c>
      <c r="E438" s="14">
        <v>123456789</v>
      </c>
      <c r="F438" s="15">
        <v>123456789</v>
      </c>
      <c r="G438" s="17">
        <v>123456789</v>
      </c>
      <c r="H438" s="2">
        <v>123456789</v>
      </c>
      <c r="I438" s="5">
        <v>123456789</v>
      </c>
      <c r="J438" s="7">
        <v>123456789</v>
      </c>
      <c r="K438" s="10">
        <v>123456789</v>
      </c>
      <c r="L438" s="12">
        <v>123456789</v>
      </c>
      <c r="M438" s="14">
        <v>123456789</v>
      </c>
      <c r="N438" s="15">
        <v>123456789</v>
      </c>
      <c r="O438" s="17">
        <v>123456789</v>
      </c>
      <c r="P438" s="2">
        <v>123456789</v>
      </c>
      <c r="Q438">
        <v>123456789</v>
      </c>
      <c r="R438">
        <v>123456789</v>
      </c>
      <c r="S438">
        <v>123456789</v>
      </c>
      <c r="T438">
        <v>123456789</v>
      </c>
      <c r="U438">
        <v>123456789</v>
      </c>
      <c r="V438">
        <v>123456789</v>
      </c>
      <c r="W438">
        <v>123456789</v>
      </c>
      <c r="X438">
        <v>123456789</v>
      </c>
      <c r="Y438">
        <v>123456789</v>
      </c>
      <c r="Z438">
        <v>123456789</v>
      </c>
      <c r="AA438">
        <v>123456789</v>
      </c>
      <c r="AB438">
        <v>123456789</v>
      </c>
      <c r="AC438">
        <v>123456789</v>
      </c>
      <c r="AD438">
        <v>123456789</v>
      </c>
      <c r="AE438">
        <v>123456789</v>
      </c>
      <c r="AF438">
        <v>123456789</v>
      </c>
      <c r="AG438">
        <v>123456789</v>
      </c>
      <c r="AH438">
        <v>123456789</v>
      </c>
      <c r="AI438">
        <v>123456789</v>
      </c>
      <c r="AJ438">
        <v>123456789</v>
      </c>
      <c r="AK438">
        <v>123456789</v>
      </c>
      <c r="AL438">
        <v>123456789</v>
      </c>
      <c r="AM438">
        <v>123456789</v>
      </c>
      <c r="AN438">
        <v>123456789</v>
      </c>
      <c r="AO438">
        <v>123456789</v>
      </c>
      <c r="AP438">
        <v>123456789</v>
      </c>
      <c r="AQ438">
        <v>123456789</v>
      </c>
      <c r="AR438">
        <v>123456789</v>
      </c>
      <c r="AS438">
        <v>123456789</v>
      </c>
    </row>
    <row r="439" spans="1:45">
      <c r="A439" s="5">
        <v>123456789</v>
      </c>
      <c r="B439" s="7">
        <v>123456789</v>
      </c>
      <c r="C439" s="10">
        <v>123456789</v>
      </c>
      <c r="D439" s="12">
        <v>123456789</v>
      </c>
      <c r="E439" s="14">
        <v>123456789</v>
      </c>
      <c r="F439" s="15">
        <v>123456789</v>
      </c>
      <c r="G439" s="17">
        <v>123456789</v>
      </c>
      <c r="H439" s="2">
        <v>123456789</v>
      </c>
      <c r="I439" s="5">
        <v>123456789</v>
      </c>
      <c r="J439" s="7">
        <v>123456789</v>
      </c>
      <c r="K439" s="10">
        <v>123456789</v>
      </c>
      <c r="L439" s="12">
        <v>123456789</v>
      </c>
      <c r="M439" s="14">
        <v>123456789</v>
      </c>
      <c r="N439" s="15">
        <v>123456789</v>
      </c>
      <c r="O439" s="17">
        <v>123456789</v>
      </c>
      <c r="P439" s="2">
        <v>123456789</v>
      </c>
      <c r="Q439">
        <v>123456789</v>
      </c>
      <c r="R439">
        <v>123456789</v>
      </c>
      <c r="S439">
        <v>123456789</v>
      </c>
      <c r="T439">
        <v>123456789</v>
      </c>
      <c r="U439">
        <v>123456789</v>
      </c>
      <c r="V439">
        <v>123456789</v>
      </c>
      <c r="W439">
        <v>123456789</v>
      </c>
      <c r="X439">
        <v>123456789</v>
      </c>
      <c r="Y439">
        <v>123456789</v>
      </c>
      <c r="Z439">
        <v>123456789</v>
      </c>
      <c r="AA439">
        <v>123456789</v>
      </c>
      <c r="AB439">
        <v>123456789</v>
      </c>
      <c r="AC439">
        <v>123456789</v>
      </c>
      <c r="AD439">
        <v>123456789</v>
      </c>
      <c r="AE439">
        <v>123456789</v>
      </c>
      <c r="AF439">
        <v>123456789</v>
      </c>
      <c r="AG439">
        <v>123456789</v>
      </c>
      <c r="AH439">
        <v>123456789</v>
      </c>
      <c r="AI439">
        <v>123456789</v>
      </c>
      <c r="AJ439">
        <v>123456789</v>
      </c>
      <c r="AK439">
        <v>123456789</v>
      </c>
      <c r="AL439">
        <v>123456789</v>
      </c>
      <c r="AM439">
        <v>123456789</v>
      </c>
      <c r="AN439">
        <v>123456789</v>
      </c>
      <c r="AO439">
        <v>123456789</v>
      </c>
      <c r="AP439">
        <v>123456789</v>
      </c>
      <c r="AQ439">
        <v>123456789</v>
      </c>
      <c r="AR439">
        <v>123456789</v>
      </c>
      <c r="AS439">
        <v>123456789</v>
      </c>
    </row>
    <row r="440" spans="1:45">
      <c r="A440" s="5">
        <v>123456789</v>
      </c>
      <c r="B440" s="7">
        <v>123456789</v>
      </c>
      <c r="C440" s="10">
        <v>123456789</v>
      </c>
      <c r="D440" s="12">
        <v>123456789</v>
      </c>
      <c r="E440" s="14">
        <v>123456789</v>
      </c>
      <c r="F440" s="15">
        <v>123456789</v>
      </c>
      <c r="G440" s="17">
        <v>123456789</v>
      </c>
      <c r="H440" s="2">
        <v>123456789</v>
      </c>
      <c r="I440" s="5">
        <v>123456789</v>
      </c>
      <c r="J440" s="7">
        <v>123456789</v>
      </c>
      <c r="K440" s="10">
        <v>123456789</v>
      </c>
      <c r="L440" s="12">
        <v>123456789</v>
      </c>
      <c r="M440" s="14">
        <v>123456789</v>
      </c>
      <c r="N440" s="15">
        <v>123456789</v>
      </c>
      <c r="O440" s="17">
        <v>123456789</v>
      </c>
      <c r="P440" s="2">
        <v>123456789</v>
      </c>
      <c r="Q440">
        <v>123456789</v>
      </c>
      <c r="R440">
        <v>123456789</v>
      </c>
      <c r="S440">
        <v>123456789</v>
      </c>
      <c r="T440">
        <v>123456789</v>
      </c>
      <c r="U440">
        <v>123456789</v>
      </c>
      <c r="V440">
        <v>123456789</v>
      </c>
      <c r="W440">
        <v>123456789</v>
      </c>
      <c r="X440">
        <v>123456789</v>
      </c>
      <c r="Y440">
        <v>123456789</v>
      </c>
      <c r="Z440">
        <v>123456789</v>
      </c>
      <c r="AA440">
        <v>123456789</v>
      </c>
      <c r="AB440">
        <v>123456789</v>
      </c>
      <c r="AC440">
        <v>123456789</v>
      </c>
      <c r="AD440">
        <v>123456789</v>
      </c>
      <c r="AE440">
        <v>123456789</v>
      </c>
      <c r="AF440">
        <v>123456789</v>
      </c>
      <c r="AG440">
        <v>123456789</v>
      </c>
      <c r="AH440">
        <v>123456789</v>
      </c>
      <c r="AI440">
        <v>123456789</v>
      </c>
      <c r="AJ440">
        <v>123456789</v>
      </c>
      <c r="AK440">
        <v>123456789</v>
      </c>
      <c r="AL440">
        <v>123456789</v>
      </c>
      <c r="AM440">
        <v>123456789</v>
      </c>
      <c r="AN440">
        <v>123456789</v>
      </c>
      <c r="AO440">
        <v>123456789</v>
      </c>
      <c r="AP440">
        <v>123456789</v>
      </c>
      <c r="AQ440">
        <v>123456789</v>
      </c>
      <c r="AR440">
        <v>123456789</v>
      </c>
      <c r="AS440">
        <v>123456789</v>
      </c>
    </row>
    <row r="441" spans="1:45">
      <c r="A441" s="5">
        <v>123456789</v>
      </c>
      <c r="B441" s="7">
        <v>123456789</v>
      </c>
      <c r="C441" s="10">
        <v>123456789</v>
      </c>
      <c r="D441" s="12">
        <v>123456789</v>
      </c>
      <c r="E441" s="14">
        <v>123456789</v>
      </c>
      <c r="F441" s="15">
        <v>123456789</v>
      </c>
      <c r="G441" s="17">
        <v>123456789</v>
      </c>
      <c r="H441" s="2">
        <v>123456789</v>
      </c>
      <c r="I441" s="5">
        <v>123456789</v>
      </c>
      <c r="J441" s="7">
        <v>123456789</v>
      </c>
      <c r="K441" s="10">
        <v>123456789</v>
      </c>
      <c r="L441" s="12">
        <v>123456789</v>
      </c>
      <c r="M441" s="14">
        <v>123456789</v>
      </c>
      <c r="N441" s="15">
        <v>123456789</v>
      </c>
      <c r="O441" s="17">
        <v>123456789</v>
      </c>
      <c r="P441" s="2">
        <v>123456789</v>
      </c>
      <c r="Q441">
        <v>123456789</v>
      </c>
      <c r="R441">
        <v>123456789</v>
      </c>
      <c r="S441">
        <v>123456789</v>
      </c>
      <c r="T441">
        <v>123456789</v>
      </c>
      <c r="U441">
        <v>123456789</v>
      </c>
      <c r="V441">
        <v>123456789</v>
      </c>
      <c r="W441">
        <v>123456789</v>
      </c>
      <c r="X441">
        <v>123456789</v>
      </c>
      <c r="Y441">
        <v>123456789</v>
      </c>
      <c r="Z441">
        <v>123456789</v>
      </c>
      <c r="AA441">
        <v>123456789</v>
      </c>
      <c r="AB441">
        <v>123456789</v>
      </c>
      <c r="AC441">
        <v>123456789</v>
      </c>
      <c r="AD441">
        <v>123456789</v>
      </c>
      <c r="AE441">
        <v>123456789</v>
      </c>
      <c r="AF441">
        <v>123456789</v>
      </c>
      <c r="AG441">
        <v>123456789</v>
      </c>
      <c r="AH441">
        <v>123456789</v>
      </c>
      <c r="AI441">
        <v>123456789</v>
      </c>
      <c r="AJ441">
        <v>123456789</v>
      </c>
      <c r="AK441">
        <v>123456789</v>
      </c>
      <c r="AL441">
        <v>123456789</v>
      </c>
      <c r="AM441">
        <v>123456789</v>
      </c>
      <c r="AN441">
        <v>123456789</v>
      </c>
      <c r="AO441">
        <v>123456789</v>
      </c>
      <c r="AP441">
        <v>123456789</v>
      </c>
      <c r="AQ441">
        <v>123456789</v>
      </c>
      <c r="AR441">
        <v>123456789</v>
      </c>
      <c r="AS441">
        <v>123456789</v>
      </c>
    </row>
    <row r="442" spans="1:45">
      <c r="A442" s="5">
        <v>123456789</v>
      </c>
      <c r="B442" s="7">
        <v>123456789</v>
      </c>
      <c r="C442" s="10">
        <v>123456789</v>
      </c>
      <c r="D442" s="12">
        <v>123456789</v>
      </c>
      <c r="E442" s="14">
        <v>123456789</v>
      </c>
      <c r="F442" s="15">
        <v>123456789</v>
      </c>
      <c r="G442" s="17">
        <v>123456789</v>
      </c>
      <c r="H442" s="2">
        <v>123456789</v>
      </c>
      <c r="I442" s="5">
        <v>123456789</v>
      </c>
      <c r="J442" s="7">
        <v>123456789</v>
      </c>
      <c r="K442" s="10">
        <v>123456789</v>
      </c>
      <c r="L442" s="12">
        <v>123456789</v>
      </c>
      <c r="M442" s="14">
        <v>123456789</v>
      </c>
      <c r="N442" s="15">
        <v>123456789</v>
      </c>
      <c r="O442" s="17">
        <v>123456789</v>
      </c>
      <c r="P442" s="2">
        <v>123456789</v>
      </c>
      <c r="Q442">
        <v>123456789</v>
      </c>
      <c r="R442">
        <v>123456789</v>
      </c>
      <c r="S442">
        <v>123456789</v>
      </c>
      <c r="T442">
        <v>123456789</v>
      </c>
      <c r="U442">
        <v>123456789</v>
      </c>
      <c r="V442">
        <v>123456789</v>
      </c>
      <c r="W442">
        <v>123456789</v>
      </c>
      <c r="X442">
        <v>123456789</v>
      </c>
      <c r="Y442">
        <v>123456789</v>
      </c>
      <c r="Z442">
        <v>123456789</v>
      </c>
      <c r="AA442">
        <v>123456789</v>
      </c>
      <c r="AB442">
        <v>123456789</v>
      </c>
      <c r="AC442">
        <v>123456789</v>
      </c>
      <c r="AD442">
        <v>123456789</v>
      </c>
      <c r="AE442">
        <v>123456789</v>
      </c>
      <c r="AF442">
        <v>123456789</v>
      </c>
      <c r="AG442">
        <v>123456789</v>
      </c>
      <c r="AH442">
        <v>123456789</v>
      </c>
      <c r="AI442">
        <v>123456789</v>
      </c>
      <c r="AJ442">
        <v>123456789</v>
      </c>
      <c r="AK442">
        <v>123456789</v>
      </c>
      <c r="AL442">
        <v>123456789</v>
      </c>
      <c r="AM442">
        <v>123456789</v>
      </c>
      <c r="AN442">
        <v>123456789</v>
      </c>
      <c r="AO442">
        <v>123456789</v>
      </c>
      <c r="AP442">
        <v>123456789</v>
      </c>
      <c r="AQ442">
        <v>123456789</v>
      </c>
      <c r="AR442">
        <v>123456789</v>
      </c>
      <c r="AS442">
        <v>123456789</v>
      </c>
    </row>
    <row r="443" spans="1:45">
      <c r="A443" s="5">
        <v>123456789</v>
      </c>
      <c r="B443" s="7">
        <v>123456789</v>
      </c>
      <c r="C443" s="10">
        <v>123456789</v>
      </c>
      <c r="D443" s="12">
        <v>123456789</v>
      </c>
      <c r="E443" s="14">
        <v>123456789</v>
      </c>
      <c r="F443" s="15">
        <v>123456789</v>
      </c>
      <c r="G443" s="17">
        <v>123456789</v>
      </c>
      <c r="H443" s="2">
        <v>123456789</v>
      </c>
      <c r="I443" s="5">
        <v>123456789</v>
      </c>
      <c r="J443" s="7">
        <v>123456789</v>
      </c>
      <c r="K443" s="10">
        <v>123456789</v>
      </c>
      <c r="L443" s="12">
        <v>123456789</v>
      </c>
      <c r="M443" s="14">
        <v>123456789</v>
      </c>
      <c r="N443" s="15">
        <v>123456789</v>
      </c>
      <c r="O443" s="17">
        <v>123456789</v>
      </c>
      <c r="P443" s="2">
        <v>123456789</v>
      </c>
      <c r="Q443">
        <v>123456789</v>
      </c>
      <c r="R443">
        <v>123456789</v>
      </c>
      <c r="S443">
        <v>123456789</v>
      </c>
      <c r="T443">
        <v>123456789</v>
      </c>
      <c r="U443">
        <v>123456789</v>
      </c>
      <c r="V443">
        <v>123456789</v>
      </c>
      <c r="W443">
        <v>123456789</v>
      </c>
      <c r="X443">
        <v>123456789</v>
      </c>
      <c r="Y443">
        <v>123456789</v>
      </c>
      <c r="Z443">
        <v>123456789</v>
      </c>
      <c r="AA443">
        <v>123456789</v>
      </c>
      <c r="AB443">
        <v>123456789</v>
      </c>
      <c r="AC443">
        <v>123456789</v>
      </c>
      <c r="AD443">
        <v>123456789</v>
      </c>
      <c r="AE443">
        <v>123456789</v>
      </c>
      <c r="AF443">
        <v>123456789</v>
      </c>
      <c r="AG443">
        <v>123456789</v>
      </c>
      <c r="AH443">
        <v>123456789</v>
      </c>
      <c r="AI443">
        <v>123456789</v>
      </c>
      <c r="AJ443">
        <v>123456789</v>
      </c>
      <c r="AK443">
        <v>123456789</v>
      </c>
      <c r="AL443">
        <v>123456789</v>
      </c>
      <c r="AM443">
        <v>123456789</v>
      </c>
      <c r="AN443">
        <v>123456789</v>
      </c>
      <c r="AO443">
        <v>123456789</v>
      </c>
      <c r="AP443">
        <v>123456789</v>
      </c>
      <c r="AQ443">
        <v>123456789</v>
      </c>
      <c r="AR443">
        <v>123456789</v>
      </c>
      <c r="AS443">
        <v>123456789</v>
      </c>
    </row>
    <row r="444" spans="1:45">
      <c r="A444" s="5">
        <v>123456789</v>
      </c>
      <c r="B444" s="7">
        <v>123456789</v>
      </c>
      <c r="C444" s="10">
        <v>123456789</v>
      </c>
      <c r="D444" s="12">
        <v>123456789</v>
      </c>
      <c r="E444" s="14">
        <v>123456789</v>
      </c>
      <c r="F444" s="15">
        <v>123456789</v>
      </c>
      <c r="G444" s="17">
        <v>123456789</v>
      </c>
      <c r="H444" s="2">
        <v>123456789</v>
      </c>
      <c r="I444" s="5">
        <v>123456789</v>
      </c>
      <c r="J444" s="7">
        <v>123456789</v>
      </c>
      <c r="K444" s="10">
        <v>123456789</v>
      </c>
      <c r="L444" s="12">
        <v>123456789</v>
      </c>
      <c r="M444" s="14">
        <v>123456789</v>
      </c>
      <c r="N444" s="15">
        <v>123456789</v>
      </c>
      <c r="O444" s="17">
        <v>123456789</v>
      </c>
      <c r="P444" s="2">
        <v>123456789</v>
      </c>
      <c r="Q444">
        <v>123456789</v>
      </c>
      <c r="R444">
        <v>123456789</v>
      </c>
      <c r="S444">
        <v>123456789</v>
      </c>
      <c r="T444">
        <v>123456789</v>
      </c>
      <c r="U444">
        <v>123456789</v>
      </c>
      <c r="V444">
        <v>123456789</v>
      </c>
      <c r="W444">
        <v>123456789</v>
      </c>
      <c r="X444">
        <v>123456789</v>
      </c>
      <c r="Y444">
        <v>123456789</v>
      </c>
      <c r="Z444">
        <v>123456789</v>
      </c>
      <c r="AA444">
        <v>123456789</v>
      </c>
      <c r="AB444">
        <v>123456789</v>
      </c>
      <c r="AC444">
        <v>123456789</v>
      </c>
      <c r="AD444">
        <v>123456789</v>
      </c>
      <c r="AE444">
        <v>123456789</v>
      </c>
      <c r="AF444">
        <v>123456789</v>
      </c>
      <c r="AG444">
        <v>123456789</v>
      </c>
      <c r="AH444">
        <v>123456789</v>
      </c>
      <c r="AI444">
        <v>123456789</v>
      </c>
      <c r="AJ444">
        <v>123456789</v>
      </c>
      <c r="AK444">
        <v>123456789</v>
      </c>
      <c r="AL444">
        <v>123456789</v>
      </c>
      <c r="AM444">
        <v>123456789</v>
      </c>
      <c r="AN444">
        <v>123456789</v>
      </c>
      <c r="AO444">
        <v>123456789</v>
      </c>
      <c r="AP444">
        <v>123456789</v>
      </c>
      <c r="AQ444">
        <v>123456789</v>
      </c>
      <c r="AR444">
        <v>123456789</v>
      </c>
      <c r="AS444">
        <v>123456789</v>
      </c>
    </row>
    <row r="445" spans="1:45">
      <c r="A445" s="5">
        <v>123456789</v>
      </c>
      <c r="B445" s="7">
        <v>123456789</v>
      </c>
      <c r="C445" s="10">
        <v>123456789</v>
      </c>
      <c r="D445" s="12">
        <v>123456789</v>
      </c>
      <c r="E445" s="14">
        <v>123456789</v>
      </c>
      <c r="F445" s="15">
        <v>123456789</v>
      </c>
      <c r="G445" s="17">
        <v>123456789</v>
      </c>
      <c r="H445" s="2">
        <v>123456789</v>
      </c>
      <c r="I445" s="5">
        <v>123456789</v>
      </c>
      <c r="J445" s="7">
        <v>123456789</v>
      </c>
      <c r="K445" s="10">
        <v>123456789</v>
      </c>
      <c r="L445" s="12">
        <v>123456789</v>
      </c>
      <c r="M445" s="14">
        <v>123456789</v>
      </c>
      <c r="N445" s="15">
        <v>123456789</v>
      </c>
      <c r="O445" s="17">
        <v>123456789</v>
      </c>
      <c r="P445" s="2">
        <v>123456789</v>
      </c>
      <c r="Q445">
        <v>123456789</v>
      </c>
      <c r="R445">
        <v>123456789</v>
      </c>
      <c r="S445">
        <v>123456789</v>
      </c>
      <c r="T445">
        <v>123456789</v>
      </c>
      <c r="U445">
        <v>123456789</v>
      </c>
      <c r="V445">
        <v>123456789</v>
      </c>
      <c r="W445">
        <v>123456789</v>
      </c>
      <c r="X445">
        <v>123456789</v>
      </c>
      <c r="Y445">
        <v>123456789</v>
      </c>
      <c r="Z445">
        <v>123456789</v>
      </c>
      <c r="AA445">
        <v>123456789</v>
      </c>
      <c r="AB445">
        <v>123456789</v>
      </c>
      <c r="AC445">
        <v>123456789</v>
      </c>
      <c r="AD445">
        <v>123456789</v>
      </c>
      <c r="AE445">
        <v>123456789</v>
      </c>
      <c r="AF445">
        <v>123456789</v>
      </c>
      <c r="AG445">
        <v>123456789</v>
      </c>
      <c r="AH445">
        <v>123456789</v>
      </c>
      <c r="AI445">
        <v>123456789</v>
      </c>
      <c r="AJ445">
        <v>123456789</v>
      </c>
      <c r="AK445">
        <v>123456789</v>
      </c>
      <c r="AL445">
        <v>123456789</v>
      </c>
      <c r="AM445">
        <v>123456789</v>
      </c>
      <c r="AN445">
        <v>123456789</v>
      </c>
      <c r="AO445">
        <v>123456789</v>
      </c>
      <c r="AP445">
        <v>123456789</v>
      </c>
      <c r="AQ445">
        <v>123456789</v>
      </c>
      <c r="AR445">
        <v>123456789</v>
      </c>
      <c r="AS445">
        <v>123456789</v>
      </c>
    </row>
    <row r="446" spans="1:45">
      <c r="A446" s="5">
        <v>123456789</v>
      </c>
      <c r="B446" s="7">
        <v>123456789</v>
      </c>
      <c r="C446" s="10">
        <v>123456789</v>
      </c>
      <c r="D446" s="12">
        <v>123456789</v>
      </c>
      <c r="E446" s="14">
        <v>123456789</v>
      </c>
      <c r="F446" s="15">
        <v>123456789</v>
      </c>
      <c r="G446" s="17">
        <v>123456789</v>
      </c>
      <c r="H446" s="2">
        <v>123456789</v>
      </c>
      <c r="I446" s="5">
        <v>123456789</v>
      </c>
      <c r="J446" s="7">
        <v>123456789</v>
      </c>
      <c r="K446" s="10">
        <v>123456789</v>
      </c>
      <c r="L446" s="12">
        <v>123456789</v>
      </c>
      <c r="M446" s="14">
        <v>123456789</v>
      </c>
      <c r="N446" s="15">
        <v>123456789</v>
      </c>
      <c r="O446" s="17">
        <v>123456789</v>
      </c>
      <c r="P446" s="2">
        <v>123456789</v>
      </c>
      <c r="Q446">
        <v>123456789</v>
      </c>
      <c r="R446">
        <v>123456789</v>
      </c>
      <c r="S446">
        <v>123456789</v>
      </c>
      <c r="T446">
        <v>123456789</v>
      </c>
      <c r="U446">
        <v>123456789</v>
      </c>
      <c r="V446">
        <v>123456789</v>
      </c>
      <c r="W446">
        <v>123456789</v>
      </c>
      <c r="X446">
        <v>123456789</v>
      </c>
      <c r="Y446">
        <v>123456789</v>
      </c>
      <c r="Z446">
        <v>123456789</v>
      </c>
      <c r="AA446">
        <v>123456789</v>
      </c>
      <c r="AB446">
        <v>123456789</v>
      </c>
      <c r="AC446">
        <v>123456789</v>
      </c>
      <c r="AD446">
        <v>123456789</v>
      </c>
      <c r="AE446">
        <v>123456789</v>
      </c>
      <c r="AF446">
        <v>123456789</v>
      </c>
      <c r="AG446">
        <v>123456789</v>
      </c>
      <c r="AH446">
        <v>123456789</v>
      </c>
      <c r="AI446">
        <v>123456789</v>
      </c>
      <c r="AJ446">
        <v>123456789</v>
      </c>
      <c r="AK446">
        <v>123456789</v>
      </c>
      <c r="AL446">
        <v>123456789</v>
      </c>
      <c r="AM446">
        <v>123456789</v>
      </c>
      <c r="AN446">
        <v>123456789</v>
      </c>
      <c r="AO446">
        <v>123456789</v>
      </c>
      <c r="AP446">
        <v>123456789</v>
      </c>
      <c r="AQ446">
        <v>123456789</v>
      </c>
      <c r="AR446">
        <v>123456789</v>
      </c>
      <c r="AS446">
        <v>123456789</v>
      </c>
    </row>
    <row r="447" spans="1:45">
      <c r="A447" s="5">
        <v>123456789</v>
      </c>
      <c r="B447" s="7">
        <v>123456789</v>
      </c>
      <c r="C447" s="10">
        <v>123456789</v>
      </c>
      <c r="D447" s="12">
        <v>123456789</v>
      </c>
      <c r="E447" s="14">
        <v>123456789</v>
      </c>
      <c r="F447" s="15">
        <v>123456789</v>
      </c>
      <c r="G447" s="17">
        <v>123456789</v>
      </c>
      <c r="H447" s="2">
        <v>123456789</v>
      </c>
      <c r="I447" s="5">
        <v>123456789</v>
      </c>
      <c r="J447" s="7">
        <v>123456789</v>
      </c>
      <c r="K447" s="10">
        <v>123456789</v>
      </c>
      <c r="L447" s="12">
        <v>123456789</v>
      </c>
      <c r="M447" s="14">
        <v>123456789</v>
      </c>
      <c r="N447" s="15">
        <v>123456789</v>
      </c>
      <c r="O447" s="17">
        <v>123456789</v>
      </c>
      <c r="P447" s="2">
        <v>123456789</v>
      </c>
      <c r="Q447">
        <v>123456789</v>
      </c>
      <c r="R447">
        <v>123456789</v>
      </c>
      <c r="S447">
        <v>123456789</v>
      </c>
      <c r="T447">
        <v>123456789</v>
      </c>
      <c r="U447">
        <v>123456789</v>
      </c>
      <c r="V447">
        <v>123456789</v>
      </c>
      <c r="W447">
        <v>123456789</v>
      </c>
      <c r="X447">
        <v>123456789</v>
      </c>
      <c r="Y447">
        <v>123456789</v>
      </c>
      <c r="Z447">
        <v>123456789</v>
      </c>
      <c r="AA447">
        <v>123456789</v>
      </c>
      <c r="AB447">
        <v>123456789</v>
      </c>
      <c r="AC447">
        <v>123456789</v>
      </c>
      <c r="AD447">
        <v>123456789</v>
      </c>
      <c r="AE447">
        <v>123456789</v>
      </c>
      <c r="AF447">
        <v>123456789</v>
      </c>
      <c r="AG447">
        <v>123456789</v>
      </c>
      <c r="AH447">
        <v>123456789</v>
      </c>
      <c r="AI447">
        <v>123456789</v>
      </c>
      <c r="AJ447">
        <v>123456789</v>
      </c>
      <c r="AK447">
        <v>123456789</v>
      </c>
      <c r="AL447">
        <v>123456789</v>
      </c>
      <c r="AM447">
        <v>123456789</v>
      </c>
      <c r="AN447">
        <v>123456789</v>
      </c>
      <c r="AO447">
        <v>123456789</v>
      </c>
      <c r="AP447">
        <v>123456789</v>
      </c>
      <c r="AQ447">
        <v>123456789</v>
      </c>
      <c r="AR447">
        <v>123456789</v>
      </c>
      <c r="AS447">
        <v>123456789</v>
      </c>
    </row>
    <row r="448" spans="1:45">
      <c r="A448" s="5">
        <v>123456789</v>
      </c>
      <c r="B448" s="7">
        <v>123456789</v>
      </c>
      <c r="C448" s="10">
        <v>123456789</v>
      </c>
      <c r="D448" s="12">
        <v>123456789</v>
      </c>
      <c r="E448" s="14">
        <v>123456789</v>
      </c>
      <c r="F448" s="15">
        <v>123456789</v>
      </c>
      <c r="G448" s="17">
        <v>123456789</v>
      </c>
      <c r="H448" s="2">
        <v>123456789</v>
      </c>
      <c r="I448" s="5">
        <v>123456789</v>
      </c>
      <c r="J448" s="7">
        <v>123456789</v>
      </c>
      <c r="K448" s="10">
        <v>123456789</v>
      </c>
      <c r="L448" s="12">
        <v>123456789</v>
      </c>
      <c r="M448" s="14">
        <v>123456789</v>
      </c>
      <c r="N448" s="15">
        <v>123456789</v>
      </c>
      <c r="O448" s="17">
        <v>123456789</v>
      </c>
      <c r="P448" s="2">
        <v>123456789</v>
      </c>
      <c r="Q448">
        <v>123456789</v>
      </c>
      <c r="R448">
        <v>123456789</v>
      </c>
      <c r="S448">
        <v>123456789</v>
      </c>
      <c r="T448">
        <v>123456789</v>
      </c>
      <c r="U448">
        <v>123456789</v>
      </c>
      <c r="V448">
        <v>123456789</v>
      </c>
      <c r="W448">
        <v>123456789</v>
      </c>
      <c r="X448">
        <v>123456789</v>
      </c>
      <c r="Y448">
        <v>123456789</v>
      </c>
      <c r="Z448">
        <v>123456789</v>
      </c>
      <c r="AA448">
        <v>123456789</v>
      </c>
      <c r="AB448">
        <v>123456789</v>
      </c>
      <c r="AC448">
        <v>123456789</v>
      </c>
      <c r="AD448">
        <v>123456789</v>
      </c>
      <c r="AE448">
        <v>123456789</v>
      </c>
      <c r="AF448">
        <v>123456789</v>
      </c>
      <c r="AG448">
        <v>123456789</v>
      </c>
      <c r="AH448">
        <v>123456789</v>
      </c>
      <c r="AI448">
        <v>123456789</v>
      </c>
      <c r="AJ448">
        <v>123456789</v>
      </c>
      <c r="AK448">
        <v>123456789</v>
      </c>
      <c r="AL448">
        <v>123456789</v>
      </c>
      <c r="AM448">
        <v>123456789</v>
      </c>
      <c r="AN448">
        <v>123456789</v>
      </c>
      <c r="AO448">
        <v>123456789</v>
      </c>
      <c r="AP448">
        <v>123456789</v>
      </c>
      <c r="AQ448">
        <v>123456789</v>
      </c>
      <c r="AR448">
        <v>123456789</v>
      </c>
      <c r="AS448">
        <v>123456789</v>
      </c>
    </row>
    <row r="449" spans="1:45">
      <c r="A449" s="5">
        <v>123456789</v>
      </c>
      <c r="B449" s="7">
        <v>123456789</v>
      </c>
      <c r="C449" s="10">
        <v>123456789</v>
      </c>
      <c r="D449" s="12">
        <v>123456789</v>
      </c>
      <c r="E449" s="14">
        <v>123456789</v>
      </c>
      <c r="F449" s="15">
        <v>123456789</v>
      </c>
      <c r="G449" s="17">
        <v>123456789</v>
      </c>
      <c r="H449" s="2">
        <v>123456789</v>
      </c>
      <c r="I449" s="5">
        <v>123456789</v>
      </c>
      <c r="J449" s="7">
        <v>123456789</v>
      </c>
      <c r="K449" s="10">
        <v>123456789</v>
      </c>
      <c r="L449" s="12">
        <v>123456789</v>
      </c>
      <c r="M449" s="14">
        <v>123456789</v>
      </c>
      <c r="N449" s="15">
        <v>123456789</v>
      </c>
      <c r="O449" s="17">
        <v>123456789</v>
      </c>
      <c r="P449" s="2">
        <v>123456789</v>
      </c>
      <c r="Q449">
        <v>123456789</v>
      </c>
      <c r="R449">
        <v>123456789</v>
      </c>
      <c r="S449">
        <v>123456789</v>
      </c>
      <c r="T449">
        <v>123456789</v>
      </c>
      <c r="U449">
        <v>123456789</v>
      </c>
      <c r="V449">
        <v>123456789</v>
      </c>
      <c r="W449">
        <v>123456789</v>
      </c>
      <c r="X449">
        <v>123456789</v>
      </c>
      <c r="Y449">
        <v>123456789</v>
      </c>
      <c r="Z449">
        <v>123456789</v>
      </c>
      <c r="AA449">
        <v>123456789</v>
      </c>
      <c r="AB449">
        <v>123456789</v>
      </c>
      <c r="AC449">
        <v>123456789</v>
      </c>
      <c r="AD449">
        <v>123456789</v>
      </c>
      <c r="AE449">
        <v>123456789</v>
      </c>
      <c r="AF449">
        <v>123456789</v>
      </c>
      <c r="AG449">
        <v>123456789</v>
      </c>
      <c r="AH449">
        <v>123456789</v>
      </c>
      <c r="AI449">
        <v>123456789</v>
      </c>
      <c r="AJ449">
        <v>123456789</v>
      </c>
      <c r="AK449">
        <v>123456789</v>
      </c>
      <c r="AL449">
        <v>123456789</v>
      </c>
      <c r="AM449">
        <v>123456789</v>
      </c>
      <c r="AN449">
        <v>123456789</v>
      </c>
      <c r="AO449">
        <v>123456789</v>
      </c>
      <c r="AP449">
        <v>123456789</v>
      </c>
      <c r="AQ449">
        <v>123456789</v>
      </c>
      <c r="AR449">
        <v>123456789</v>
      </c>
      <c r="AS449">
        <v>123456789</v>
      </c>
    </row>
    <row r="450" spans="1:45">
      <c r="A450" s="5">
        <v>123456789</v>
      </c>
      <c r="B450" s="7">
        <v>123456789</v>
      </c>
      <c r="C450" s="10">
        <v>123456789</v>
      </c>
      <c r="D450" s="12">
        <v>123456789</v>
      </c>
      <c r="E450" s="14">
        <v>123456789</v>
      </c>
      <c r="F450" s="15">
        <v>123456789</v>
      </c>
      <c r="G450" s="17">
        <v>123456789</v>
      </c>
      <c r="H450" s="2">
        <v>123456789</v>
      </c>
      <c r="I450" s="5">
        <v>123456789</v>
      </c>
      <c r="J450" s="7">
        <v>123456789</v>
      </c>
      <c r="K450" s="10">
        <v>123456789</v>
      </c>
      <c r="L450" s="12">
        <v>123456789</v>
      </c>
      <c r="M450" s="14">
        <v>123456789</v>
      </c>
      <c r="N450" s="15">
        <v>123456789</v>
      </c>
      <c r="O450" s="17">
        <v>123456789</v>
      </c>
      <c r="P450" s="2">
        <v>123456789</v>
      </c>
      <c r="Q450">
        <v>123456789</v>
      </c>
      <c r="R450">
        <v>123456789</v>
      </c>
      <c r="S450">
        <v>123456789</v>
      </c>
      <c r="T450">
        <v>123456789</v>
      </c>
      <c r="U450">
        <v>123456789</v>
      </c>
      <c r="V450">
        <v>123456789</v>
      </c>
      <c r="W450">
        <v>123456789</v>
      </c>
      <c r="X450">
        <v>123456789</v>
      </c>
      <c r="Y450">
        <v>123456789</v>
      </c>
      <c r="Z450">
        <v>123456789</v>
      </c>
      <c r="AA450">
        <v>123456789</v>
      </c>
      <c r="AB450">
        <v>123456789</v>
      </c>
      <c r="AC450">
        <v>123456789</v>
      </c>
      <c r="AD450">
        <v>123456789</v>
      </c>
      <c r="AE450">
        <v>123456789</v>
      </c>
      <c r="AF450">
        <v>123456789</v>
      </c>
      <c r="AG450">
        <v>123456789</v>
      </c>
      <c r="AH450">
        <v>123456789</v>
      </c>
      <c r="AI450">
        <v>123456789</v>
      </c>
      <c r="AJ450">
        <v>123456789</v>
      </c>
      <c r="AK450">
        <v>123456789</v>
      </c>
      <c r="AL450">
        <v>123456789</v>
      </c>
      <c r="AM450">
        <v>123456789</v>
      </c>
      <c r="AN450">
        <v>123456789</v>
      </c>
      <c r="AO450">
        <v>123456789</v>
      </c>
      <c r="AP450">
        <v>123456789</v>
      </c>
      <c r="AQ450">
        <v>123456789</v>
      </c>
      <c r="AR450">
        <v>123456789</v>
      </c>
      <c r="AS450">
        <v>123456789</v>
      </c>
    </row>
    <row r="451" spans="1:45">
      <c r="A451" s="5">
        <v>123456789</v>
      </c>
      <c r="B451" s="7">
        <v>123456789</v>
      </c>
      <c r="C451" s="10">
        <v>123456789</v>
      </c>
      <c r="D451" s="12">
        <v>123456789</v>
      </c>
      <c r="E451" s="14">
        <v>123456789</v>
      </c>
      <c r="F451" s="15">
        <v>123456789</v>
      </c>
      <c r="G451" s="17">
        <v>123456789</v>
      </c>
      <c r="H451" s="2">
        <v>123456789</v>
      </c>
      <c r="I451" s="5">
        <v>123456789</v>
      </c>
      <c r="J451" s="7">
        <v>123456789</v>
      </c>
      <c r="K451" s="10">
        <v>123456789</v>
      </c>
      <c r="L451" s="12">
        <v>123456789</v>
      </c>
      <c r="M451" s="14">
        <v>123456789</v>
      </c>
      <c r="N451" s="15">
        <v>123456789</v>
      </c>
      <c r="O451" s="17">
        <v>123456789</v>
      </c>
      <c r="P451" s="2">
        <v>123456789</v>
      </c>
      <c r="Q451">
        <v>123456789</v>
      </c>
      <c r="R451">
        <v>123456789</v>
      </c>
      <c r="S451">
        <v>123456789</v>
      </c>
      <c r="T451">
        <v>123456789</v>
      </c>
      <c r="U451">
        <v>123456789</v>
      </c>
      <c r="V451">
        <v>123456789</v>
      </c>
      <c r="W451">
        <v>123456789</v>
      </c>
      <c r="X451">
        <v>123456789</v>
      </c>
      <c r="Y451">
        <v>123456789</v>
      </c>
      <c r="Z451">
        <v>123456789</v>
      </c>
      <c r="AA451">
        <v>123456789</v>
      </c>
      <c r="AB451">
        <v>123456789</v>
      </c>
      <c r="AC451">
        <v>123456789</v>
      </c>
      <c r="AD451">
        <v>123456789</v>
      </c>
      <c r="AE451">
        <v>123456789</v>
      </c>
      <c r="AF451">
        <v>123456789</v>
      </c>
      <c r="AG451">
        <v>123456789</v>
      </c>
      <c r="AH451">
        <v>123456789</v>
      </c>
      <c r="AI451">
        <v>123456789</v>
      </c>
      <c r="AJ451">
        <v>123456789</v>
      </c>
      <c r="AK451">
        <v>123456789</v>
      </c>
      <c r="AL451">
        <v>123456789</v>
      </c>
      <c r="AM451">
        <v>123456789</v>
      </c>
      <c r="AN451">
        <v>123456789</v>
      </c>
      <c r="AO451">
        <v>123456789</v>
      </c>
      <c r="AP451">
        <v>123456789</v>
      </c>
      <c r="AQ451">
        <v>123456789</v>
      </c>
      <c r="AR451">
        <v>123456789</v>
      </c>
      <c r="AS451">
        <v>123456789</v>
      </c>
    </row>
    <row r="452" spans="1:45">
      <c r="A452" s="5">
        <v>123456789</v>
      </c>
      <c r="B452" s="7">
        <v>123456789</v>
      </c>
      <c r="C452" s="10">
        <v>123456789</v>
      </c>
      <c r="D452" s="12">
        <v>123456789</v>
      </c>
      <c r="E452" s="14">
        <v>123456789</v>
      </c>
      <c r="F452" s="15">
        <v>123456789</v>
      </c>
      <c r="G452" s="17">
        <v>123456789</v>
      </c>
      <c r="H452" s="2">
        <v>123456789</v>
      </c>
      <c r="I452" s="5">
        <v>123456789</v>
      </c>
      <c r="J452" s="7">
        <v>123456789</v>
      </c>
      <c r="K452" s="10">
        <v>123456789</v>
      </c>
      <c r="L452" s="12">
        <v>123456789</v>
      </c>
      <c r="M452" s="14">
        <v>123456789</v>
      </c>
      <c r="N452" s="15">
        <v>123456789</v>
      </c>
      <c r="O452" s="17">
        <v>123456789</v>
      </c>
      <c r="P452" s="2">
        <v>123456789</v>
      </c>
      <c r="Q452">
        <v>123456789</v>
      </c>
      <c r="R452">
        <v>123456789</v>
      </c>
      <c r="S452">
        <v>123456789</v>
      </c>
      <c r="T452">
        <v>123456789</v>
      </c>
      <c r="U452">
        <v>123456789</v>
      </c>
      <c r="V452">
        <v>123456789</v>
      </c>
      <c r="W452">
        <v>123456789</v>
      </c>
      <c r="X452">
        <v>123456789</v>
      </c>
      <c r="Y452">
        <v>123456789</v>
      </c>
      <c r="Z452">
        <v>123456789</v>
      </c>
      <c r="AA452">
        <v>123456789</v>
      </c>
      <c r="AB452">
        <v>123456789</v>
      </c>
      <c r="AC452">
        <v>123456789</v>
      </c>
      <c r="AD452">
        <v>123456789</v>
      </c>
      <c r="AE452">
        <v>123456789</v>
      </c>
      <c r="AF452">
        <v>123456789</v>
      </c>
      <c r="AG452">
        <v>123456789</v>
      </c>
      <c r="AH452">
        <v>123456789</v>
      </c>
      <c r="AI452">
        <v>123456789</v>
      </c>
      <c r="AJ452">
        <v>123456789</v>
      </c>
      <c r="AK452">
        <v>123456789</v>
      </c>
      <c r="AL452">
        <v>123456789</v>
      </c>
      <c r="AM452">
        <v>123456789</v>
      </c>
      <c r="AN452">
        <v>123456789</v>
      </c>
      <c r="AO452">
        <v>123456789</v>
      </c>
      <c r="AP452">
        <v>123456789</v>
      </c>
      <c r="AQ452">
        <v>123456789</v>
      </c>
      <c r="AR452">
        <v>123456789</v>
      </c>
      <c r="AS452">
        <v>123456789</v>
      </c>
    </row>
    <row r="453" spans="1:45">
      <c r="A453" s="5">
        <v>123456789</v>
      </c>
      <c r="B453" s="7">
        <v>123456789</v>
      </c>
      <c r="C453" s="10">
        <v>123456789</v>
      </c>
      <c r="D453" s="12">
        <v>123456789</v>
      </c>
      <c r="E453" s="14">
        <v>123456789</v>
      </c>
      <c r="F453" s="15">
        <v>123456789</v>
      </c>
      <c r="G453" s="17">
        <v>123456789</v>
      </c>
      <c r="H453" s="2">
        <v>123456789</v>
      </c>
      <c r="I453" s="5">
        <v>123456789</v>
      </c>
      <c r="J453" s="7">
        <v>123456789</v>
      </c>
      <c r="K453" s="10">
        <v>123456789</v>
      </c>
      <c r="L453" s="12">
        <v>123456789</v>
      </c>
      <c r="M453" s="14">
        <v>123456789</v>
      </c>
      <c r="N453" s="15">
        <v>123456789</v>
      </c>
      <c r="O453" s="17">
        <v>123456789</v>
      </c>
      <c r="P453" s="2">
        <v>123456789</v>
      </c>
      <c r="Q453">
        <v>123456789</v>
      </c>
      <c r="R453">
        <v>123456789</v>
      </c>
      <c r="S453">
        <v>123456789</v>
      </c>
      <c r="T453">
        <v>123456789</v>
      </c>
      <c r="U453">
        <v>123456789</v>
      </c>
      <c r="V453">
        <v>123456789</v>
      </c>
      <c r="W453">
        <v>123456789</v>
      </c>
      <c r="X453">
        <v>123456789</v>
      </c>
      <c r="Y453">
        <v>123456789</v>
      </c>
      <c r="Z453">
        <v>123456789</v>
      </c>
      <c r="AA453">
        <v>123456789</v>
      </c>
      <c r="AB453">
        <v>123456789</v>
      </c>
      <c r="AC453">
        <v>123456789</v>
      </c>
      <c r="AD453">
        <v>123456789</v>
      </c>
      <c r="AE453">
        <v>123456789</v>
      </c>
      <c r="AF453">
        <v>123456789</v>
      </c>
      <c r="AG453">
        <v>123456789</v>
      </c>
      <c r="AH453">
        <v>123456789</v>
      </c>
      <c r="AI453">
        <v>123456789</v>
      </c>
      <c r="AJ453">
        <v>123456789</v>
      </c>
      <c r="AK453">
        <v>123456789</v>
      </c>
      <c r="AL453">
        <v>123456789</v>
      </c>
      <c r="AM453">
        <v>123456789</v>
      </c>
      <c r="AN453">
        <v>123456789</v>
      </c>
      <c r="AO453">
        <v>123456789</v>
      </c>
      <c r="AP453">
        <v>123456789</v>
      </c>
      <c r="AQ453">
        <v>123456789</v>
      </c>
      <c r="AR453">
        <v>123456789</v>
      </c>
      <c r="AS453">
        <v>123456789</v>
      </c>
    </row>
    <row r="454" spans="1:45">
      <c r="A454" s="5">
        <v>123456789</v>
      </c>
      <c r="B454" s="7">
        <v>123456789</v>
      </c>
      <c r="C454" s="10">
        <v>123456789</v>
      </c>
      <c r="D454" s="12">
        <v>123456789</v>
      </c>
      <c r="E454" s="14">
        <v>123456789</v>
      </c>
      <c r="F454" s="15">
        <v>123456789</v>
      </c>
      <c r="G454" s="17">
        <v>123456789</v>
      </c>
      <c r="H454" s="2">
        <v>123456789</v>
      </c>
      <c r="I454" s="5">
        <v>123456789</v>
      </c>
      <c r="J454" s="7">
        <v>123456789</v>
      </c>
      <c r="K454" s="10">
        <v>123456789</v>
      </c>
      <c r="L454" s="12">
        <v>123456789</v>
      </c>
      <c r="M454" s="14">
        <v>123456789</v>
      </c>
      <c r="N454" s="15">
        <v>123456789</v>
      </c>
      <c r="O454" s="17">
        <v>123456789</v>
      </c>
      <c r="P454" s="2">
        <v>123456789</v>
      </c>
      <c r="Q454">
        <v>123456789</v>
      </c>
      <c r="R454">
        <v>123456789</v>
      </c>
      <c r="S454">
        <v>123456789</v>
      </c>
      <c r="T454">
        <v>123456789</v>
      </c>
      <c r="U454">
        <v>123456789</v>
      </c>
      <c r="V454">
        <v>123456789</v>
      </c>
      <c r="W454">
        <v>123456789</v>
      </c>
      <c r="X454">
        <v>123456789</v>
      </c>
      <c r="Y454">
        <v>123456789</v>
      </c>
      <c r="Z454">
        <v>123456789</v>
      </c>
      <c r="AA454">
        <v>123456789</v>
      </c>
      <c r="AB454">
        <v>123456789</v>
      </c>
      <c r="AC454">
        <v>123456789</v>
      </c>
      <c r="AD454">
        <v>123456789</v>
      </c>
      <c r="AE454">
        <v>123456789</v>
      </c>
      <c r="AF454">
        <v>123456789</v>
      </c>
      <c r="AG454">
        <v>123456789</v>
      </c>
      <c r="AH454">
        <v>123456789</v>
      </c>
      <c r="AI454">
        <v>123456789</v>
      </c>
      <c r="AJ454">
        <v>123456789</v>
      </c>
      <c r="AK454">
        <v>123456789</v>
      </c>
      <c r="AL454">
        <v>123456789</v>
      </c>
      <c r="AM454">
        <v>123456789</v>
      </c>
      <c r="AN454">
        <v>123456789</v>
      </c>
      <c r="AO454">
        <v>123456789</v>
      </c>
      <c r="AP454">
        <v>123456789</v>
      </c>
      <c r="AQ454">
        <v>123456789</v>
      </c>
      <c r="AR454">
        <v>123456789</v>
      </c>
      <c r="AS454">
        <v>123456789</v>
      </c>
    </row>
    <row r="455" spans="1:45">
      <c r="A455" s="5">
        <v>123456789</v>
      </c>
      <c r="B455" s="7">
        <v>123456789</v>
      </c>
      <c r="C455" s="10">
        <v>123456789</v>
      </c>
      <c r="D455" s="12">
        <v>123456789</v>
      </c>
      <c r="E455" s="14">
        <v>123456789</v>
      </c>
      <c r="F455" s="15">
        <v>123456789</v>
      </c>
      <c r="G455" s="17">
        <v>123456789</v>
      </c>
      <c r="H455" s="2">
        <v>123456789</v>
      </c>
      <c r="I455" s="5">
        <v>123456789</v>
      </c>
      <c r="J455" s="7">
        <v>123456789</v>
      </c>
      <c r="K455" s="10">
        <v>123456789</v>
      </c>
      <c r="L455" s="12">
        <v>123456789</v>
      </c>
      <c r="M455" s="14">
        <v>123456789</v>
      </c>
      <c r="N455" s="15">
        <v>123456789</v>
      </c>
      <c r="O455" s="17">
        <v>123456789</v>
      </c>
      <c r="P455" s="2">
        <v>123456789</v>
      </c>
      <c r="Q455">
        <v>123456789</v>
      </c>
      <c r="R455">
        <v>123456789</v>
      </c>
      <c r="S455">
        <v>123456789</v>
      </c>
      <c r="T455">
        <v>123456789</v>
      </c>
      <c r="U455">
        <v>123456789</v>
      </c>
      <c r="V455">
        <v>123456789</v>
      </c>
      <c r="W455">
        <v>123456789</v>
      </c>
      <c r="X455">
        <v>123456789</v>
      </c>
      <c r="Y455">
        <v>123456789</v>
      </c>
      <c r="Z455">
        <v>123456789</v>
      </c>
      <c r="AA455">
        <v>123456789</v>
      </c>
      <c r="AB455">
        <v>123456789</v>
      </c>
      <c r="AC455">
        <v>123456789</v>
      </c>
      <c r="AD455">
        <v>123456789</v>
      </c>
      <c r="AE455">
        <v>123456789</v>
      </c>
      <c r="AF455">
        <v>123456789</v>
      </c>
      <c r="AG455">
        <v>123456789</v>
      </c>
      <c r="AH455">
        <v>123456789</v>
      </c>
      <c r="AI455">
        <v>123456789</v>
      </c>
      <c r="AJ455">
        <v>123456789</v>
      </c>
      <c r="AK455">
        <v>123456789</v>
      </c>
      <c r="AL455">
        <v>123456789</v>
      </c>
      <c r="AM455">
        <v>123456789</v>
      </c>
      <c r="AN455">
        <v>123456789</v>
      </c>
      <c r="AO455">
        <v>123456789</v>
      </c>
      <c r="AP455">
        <v>123456789</v>
      </c>
      <c r="AQ455">
        <v>123456789</v>
      </c>
      <c r="AR455">
        <v>123456789</v>
      </c>
      <c r="AS455">
        <v>123456789</v>
      </c>
    </row>
    <row r="456" spans="1:45">
      <c r="A456" s="5">
        <v>123456789</v>
      </c>
      <c r="B456" s="7">
        <v>123456789</v>
      </c>
      <c r="C456" s="10">
        <v>123456789</v>
      </c>
      <c r="D456" s="12">
        <v>123456789</v>
      </c>
      <c r="E456" s="14">
        <v>123456789</v>
      </c>
      <c r="F456" s="15">
        <v>123456789</v>
      </c>
      <c r="G456" s="17">
        <v>123456789</v>
      </c>
      <c r="H456" s="2">
        <v>123456789</v>
      </c>
      <c r="I456" s="5">
        <v>123456789</v>
      </c>
      <c r="J456" s="7">
        <v>123456789</v>
      </c>
      <c r="K456" s="10">
        <v>123456789</v>
      </c>
      <c r="L456" s="12">
        <v>123456789</v>
      </c>
      <c r="M456" s="14">
        <v>123456789</v>
      </c>
      <c r="N456" s="15">
        <v>123456789</v>
      </c>
      <c r="O456" s="17">
        <v>123456789</v>
      </c>
      <c r="P456" s="2">
        <v>123456789</v>
      </c>
      <c r="Q456">
        <v>123456789</v>
      </c>
      <c r="R456">
        <v>123456789</v>
      </c>
      <c r="S456">
        <v>123456789</v>
      </c>
      <c r="T456">
        <v>123456789</v>
      </c>
      <c r="U456">
        <v>123456789</v>
      </c>
      <c r="V456">
        <v>123456789</v>
      </c>
      <c r="W456">
        <v>123456789</v>
      </c>
      <c r="X456">
        <v>123456789</v>
      </c>
      <c r="Y456">
        <v>123456789</v>
      </c>
      <c r="Z456">
        <v>123456789</v>
      </c>
      <c r="AA456">
        <v>123456789</v>
      </c>
      <c r="AB456">
        <v>123456789</v>
      </c>
      <c r="AC456">
        <v>123456789</v>
      </c>
      <c r="AD456">
        <v>123456789</v>
      </c>
      <c r="AE456">
        <v>123456789</v>
      </c>
      <c r="AF456">
        <v>123456789</v>
      </c>
      <c r="AG456">
        <v>123456789</v>
      </c>
      <c r="AH456">
        <v>123456789</v>
      </c>
      <c r="AI456">
        <v>123456789</v>
      </c>
      <c r="AJ456">
        <v>123456789</v>
      </c>
      <c r="AK456">
        <v>123456789</v>
      </c>
      <c r="AL456">
        <v>123456789</v>
      </c>
      <c r="AM456">
        <v>123456789</v>
      </c>
      <c r="AN456">
        <v>123456789</v>
      </c>
      <c r="AO456">
        <v>123456789</v>
      </c>
      <c r="AP456">
        <v>123456789</v>
      </c>
      <c r="AQ456">
        <v>123456789</v>
      </c>
      <c r="AR456">
        <v>123456789</v>
      </c>
      <c r="AS456">
        <v>123456789</v>
      </c>
    </row>
    <row r="457" spans="1:45">
      <c r="A457" s="5">
        <v>123456789</v>
      </c>
      <c r="B457" s="7">
        <v>123456789</v>
      </c>
      <c r="C457" s="10">
        <v>123456789</v>
      </c>
      <c r="D457" s="12">
        <v>123456789</v>
      </c>
      <c r="E457" s="14">
        <v>123456789</v>
      </c>
      <c r="F457" s="15">
        <v>123456789</v>
      </c>
      <c r="G457" s="17">
        <v>123456789</v>
      </c>
      <c r="H457" s="2">
        <v>123456789</v>
      </c>
      <c r="I457" s="5">
        <v>123456789</v>
      </c>
      <c r="J457" s="7">
        <v>123456789</v>
      </c>
      <c r="K457" s="10">
        <v>123456789</v>
      </c>
      <c r="L457" s="12">
        <v>123456789</v>
      </c>
      <c r="M457" s="14">
        <v>123456789</v>
      </c>
      <c r="N457" s="15">
        <v>123456789</v>
      </c>
      <c r="O457" s="17">
        <v>123456789</v>
      </c>
      <c r="P457" s="2">
        <v>123456789</v>
      </c>
      <c r="Q457">
        <v>123456789</v>
      </c>
      <c r="R457">
        <v>123456789</v>
      </c>
      <c r="S457">
        <v>123456789</v>
      </c>
      <c r="T457">
        <v>123456789</v>
      </c>
      <c r="U457">
        <v>123456789</v>
      </c>
      <c r="V457">
        <v>123456789</v>
      </c>
      <c r="W457">
        <v>123456789</v>
      </c>
      <c r="X457">
        <v>123456789</v>
      </c>
      <c r="Y457">
        <v>123456789</v>
      </c>
      <c r="Z457">
        <v>123456789</v>
      </c>
      <c r="AA457">
        <v>123456789</v>
      </c>
      <c r="AB457">
        <v>123456789</v>
      </c>
      <c r="AC457">
        <v>123456789</v>
      </c>
      <c r="AD457">
        <v>123456789</v>
      </c>
      <c r="AE457">
        <v>123456789</v>
      </c>
      <c r="AF457">
        <v>123456789</v>
      </c>
      <c r="AG457">
        <v>123456789</v>
      </c>
      <c r="AH457">
        <v>123456789</v>
      </c>
      <c r="AI457">
        <v>123456789</v>
      </c>
      <c r="AJ457">
        <v>123456789</v>
      </c>
      <c r="AK457">
        <v>123456789</v>
      </c>
      <c r="AL457">
        <v>123456789</v>
      </c>
      <c r="AM457">
        <v>123456789</v>
      </c>
      <c r="AN457">
        <v>123456789</v>
      </c>
      <c r="AO457">
        <v>123456789</v>
      </c>
      <c r="AP457">
        <v>123456789</v>
      </c>
      <c r="AQ457">
        <v>123456789</v>
      </c>
      <c r="AR457">
        <v>123456789</v>
      </c>
      <c r="AS457">
        <v>123456789</v>
      </c>
    </row>
    <row r="458" spans="1:45">
      <c r="A458" s="5">
        <v>123456789</v>
      </c>
      <c r="B458" s="7">
        <v>123456789</v>
      </c>
      <c r="C458" s="10">
        <v>123456789</v>
      </c>
      <c r="D458" s="12">
        <v>123456789</v>
      </c>
      <c r="E458" s="14">
        <v>123456789</v>
      </c>
      <c r="F458" s="15">
        <v>123456789</v>
      </c>
      <c r="G458" s="17">
        <v>123456789</v>
      </c>
      <c r="H458" s="2">
        <v>123456789</v>
      </c>
      <c r="I458" s="5">
        <v>123456789</v>
      </c>
      <c r="J458" s="7">
        <v>123456789</v>
      </c>
      <c r="K458" s="10">
        <v>123456789</v>
      </c>
      <c r="L458" s="12">
        <v>123456789</v>
      </c>
      <c r="M458" s="14">
        <v>123456789</v>
      </c>
      <c r="N458" s="15">
        <v>123456789</v>
      </c>
      <c r="O458" s="17">
        <v>123456789</v>
      </c>
      <c r="P458" s="2">
        <v>123456789</v>
      </c>
      <c r="Q458">
        <v>123456789</v>
      </c>
      <c r="R458">
        <v>123456789</v>
      </c>
      <c r="S458">
        <v>123456789</v>
      </c>
      <c r="T458">
        <v>123456789</v>
      </c>
      <c r="U458">
        <v>123456789</v>
      </c>
      <c r="V458">
        <v>123456789</v>
      </c>
      <c r="W458">
        <v>123456789</v>
      </c>
      <c r="X458">
        <v>123456789</v>
      </c>
      <c r="Y458">
        <v>123456789</v>
      </c>
      <c r="Z458">
        <v>123456789</v>
      </c>
      <c r="AA458">
        <v>123456789</v>
      </c>
      <c r="AB458">
        <v>123456789</v>
      </c>
      <c r="AC458">
        <v>123456789</v>
      </c>
      <c r="AD458">
        <v>123456789</v>
      </c>
      <c r="AE458">
        <v>123456789</v>
      </c>
      <c r="AF458">
        <v>123456789</v>
      </c>
      <c r="AG458">
        <v>123456789</v>
      </c>
      <c r="AH458">
        <v>123456789</v>
      </c>
      <c r="AI458">
        <v>123456789</v>
      </c>
      <c r="AJ458">
        <v>123456789</v>
      </c>
      <c r="AK458">
        <v>123456789</v>
      </c>
      <c r="AL458">
        <v>123456789</v>
      </c>
      <c r="AM458">
        <v>123456789</v>
      </c>
      <c r="AN458">
        <v>123456789</v>
      </c>
      <c r="AO458">
        <v>123456789</v>
      </c>
      <c r="AP458">
        <v>123456789</v>
      </c>
      <c r="AQ458">
        <v>123456789</v>
      </c>
      <c r="AR458">
        <v>123456789</v>
      </c>
      <c r="AS458">
        <v>123456789</v>
      </c>
    </row>
    <row r="459" spans="1:45">
      <c r="A459" s="5">
        <v>123456789</v>
      </c>
      <c r="B459" s="7">
        <v>123456789</v>
      </c>
      <c r="C459" s="10">
        <v>123456789</v>
      </c>
      <c r="D459" s="12">
        <v>123456789</v>
      </c>
      <c r="E459" s="14">
        <v>123456789</v>
      </c>
      <c r="F459" s="15">
        <v>123456789</v>
      </c>
      <c r="G459" s="17">
        <v>123456789</v>
      </c>
      <c r="H459" s="2">
        <v>123456789</v>
      </c>
      <c r="I459" s="5">
        <v>123456789</v>
      </c>
      <c r="J459" s="7">
        <v>123456789</v>
      </c>
      <c r="K459" s="10">
        <v>123456789</v>
      </c>
      <c r="L459" s="12">
        <v>123456789</v>
      </c>
      <c r="M459" s="14">
        <v>123456789</v>
      </c>
      <c r="N459" s="15">
        <v>123456789</v>
      </c>
      <c r="O459" s="17">
        <v>123456789</v>
      </c>
      <c r="P459" s="2">
        <v>123456789</v>
      </c>
      <c r="Q459">
        <v>123456789</v>
      </c>
      <c r="R459">
        <v>123456789</v>
      </c>
      <c r="S459">
        <v>123456789</v>
      </c>
      <c r="T459">
        <v>123456789</v>
      </c>
      <c r="U459">
        <v>123456789</v>
      </c>
      <c r="V459">
        <v>123456789</v>
      </c>
      <c r="W459">
        <v>123456789</v>
      </c>
      <c r="X459">
        <v>123456789</v>
      </c>
      <c r="Y459">
        <v>123456789</v>
      </c>
      <c r="Z459">
        <v>123456789</v>
      </c>
      <c r="AA459">
        <v>123456789</v>
      </c>
      <c r="AB459">
        <v>123456789</v>
      </c>
      <c r="AC459">
        <v>123456789</v>
      </c>
      <c r="AD459">
        <v>123456789</v>
      </c>
      <c r="AE459">
        <v>123456789</v>
      </c>
      <c r="AF459">
        <v>123456789</v>
      </c>
      <c r="AG459">
        <v>123456789</v>
      </c>
      <c r="AH459">
        <v>123456789</v>
      </c>
      <c r="AI459">
        <v>123456789</v>
      </c>
      <c r="AJ459">
        <v>123456789</v>
      </c>
      <c r="AK459">
        <v>123456789</v>
      </c>
      <c r="AL459">
        <v>123456789</v>
      </c>
      <c r="AM459">
        <v>123456789</v>
      </c>
      <c r="AN459">
        <v>123456789</v>
      </c>
      <c r="AO459">
        <v>123456789</v>
      </c>
      <c r="AP459">
        <v>123456789</v>
      </c>
      <c r="AQ459">
        <v>123456789</v>
      </c>
      <c r="AR459">
        <v>123456789</v>
      </c>
      <c r="AS459">
        <v>123456789</v>
      </c>
    </row>
    <row r="460" spans="1:45">
      <c r="A460" s="5">
        <v>123456789</v>
      </c>
      <c r="B460" s="7">
        <v>123456789</v>
      </c>
      <c r="C460" s="10">
        <v>123456789</v>
      </c>
      <c r="D460" s="12">
        <v>123456789</v>
      </c>
      <c r="E460" s="14">
        <v>123456789</v>
      </c>
      <c r="F460" s="15">
        <v>123456789</v>
      </c>
      <c r="G460" s="17">
        <v>123456789</v>
      </c>
      <c r="H460" s="2">
        <v>123456789</v>
      </c>
      <c r="I460" s="5">
        <v>123456789</v>
      </c>
      <c r="J460" s="7">
        <v>123456789</v>
      </c>
      <c r="K460" s="10">
        <v>123456789</v>
      </c>
      <c r="L460" s="12">
        <v>123456789</v>
      </c>
      <c r="M460" s="14">
        <v>123456789</v>
      </c>
      <c r="N460" s="15">
        <v>123456789</v>
      </c>
      <c r="O460" s="17">
        <v>123456789</v>
      </c>
      <c r="P460" s="2">
        <v>123456789</v>
      </c>
      <c r="Q460">
        <v>123456789</v>
      </c>
      <c r="R460">
        <v>123456789</v>
      </c>
      <c r="S460">
        <v>123456789</v>
      </c>
      <c r="T460">
        <v>123456789</v>
      </c>
      <c r="U460">
        <v>123456789</v>
      </c>
      <c r="V460">
        <v>123456789</v>
      </c>
      <c r="W460">
        <v>123456789</v>
      </c>
      <c r="X460">
        <v>123456789</v>
      </c>
      <c r="Y460">
        <v>123456789</v>
      </c>
      <c r="Z460">
        <v>123456789</v>
      </c>
      <c r="AA460">
        <v>123456789</v>
      </c>
      <c r="AB460">
        <v>123456789</v>
      </c>
      <c r="AC460">
        <v>123456789</v>
      </c>
      <c r="AD460">
        <v>123456789</v>
      </c>
      <c r="AE460">
        <v>123456789</v>
      </c>
      <c r="AF460">
        <v>123456789</v>
      </c>
      <c r="AG460">
        <v>123456789</v>
      </c>
      <c r="AH460">
        <v>123456789</v>
      </c>
      <c r="AI460">
        <v>123456789</v>
      </c>
      <c r="AJ460">
        <v>123456789</v>
      </c>
      <c r="AK460">
        <v>123456789</v>
      </c>
      <c r="AL460">
        <v>123456789</v>
      </c>
      <c r="AM460">
        <v>123456789</v>
      </c>
      <c r="AN460">
        <v>123456789</v>
      </c>
      <c r="AO460">
        <v>123456789</v>
      </c>
      <c r="AP460">
        <v>123456789</v>
      </c>
      <c r="AQ460">
        <v>123456789</v>
      </c>
      <c r="AR460">
        <v>123456789</v>
      </c>
      <c r="AS460">
        <v>123456789</v>
      </c>
    </row>
    <row r="461" spans="1:45">
      <c r="A461" s="5">
        <v>123456789</v>
      </c>
      <c r="B461" s="7">
        <v>123456789</v>
      </c>
      <c r="C461" s="10">
        <v>123456789</v>
      </c>
      <c r="D461" s="12">
        <v>123456789</v>
      </c>
      <c r="E461" s="14">
        <v>123456789</v>
      </c>
      <c r="F461" s="15">
        <v>123456789</v>
      </c>
      <c r="G461" s="17">
        <v>123456789</v>
      </c>
      <c r="H461" s="2">
        <v>123456789</v>
      </c>
      <c r="I461" s="5">
        <v>123456789</v>
      </c>
      <c r="J461" s="7">
        <v>123456789</v>
      </c>
      <c r="K461" s="10">
        <v>123456789</v>
      </c>
      <c r="L461" s="12">
        <v>123456789</v>
      </c>
      <c r="M461" s="14">
        <v>123456789</v>
      </c>
      <c r="N461" s="15">
        <v>123456789</v>
      </c>
      <c r="O461" s="17">
        <v>123456789</v>
      </c>
      <c r="P461" s="2">
        <v>123456789</v>
      </c>
      <c r="Q461">
        <v>123456789</v>
      </c>
      <c r="R461">
        <v>123456789</v>
      </c>
      <c r="S461">
        <v>123456789</v>
      </c>
      <c r="T461">
        <v>123456789</v>
      </c>
      <c r="U461">
        <v>123456789</v>
      </c>
      <c r="V461">
        <v>123456789</v>
      </c>
      <c r="W461">
        <v>123456789</v>
      </c>
      <c r="X461">
        <v>123456789</v>
      </c>
      <c r="Y461">
        <v>123456789</v>
      </c>
      <c r="Z461">
        <v>123456789</v>
      </c>
      <c r="AA461">
        <v>123456789</v>
      </c>
      <c r="AB461">
        <v>123456789</v>
      </c>
      <c r="AC461">
        <v>123456789</v>
      </c>
      <c r="AD461">
        <v>123456789</v>
      </c>
      <c r="AE461">
        <v>123456789</v>
      </c>
      <c r="AF461">
        <v>123456789</v>
      </c>
      <c r="AG461">
        <v>123456789</v>
      </c>
      <c r="AH461">
        <v>123456789</v>
      </c>
      <c r="AI461">
        <v>123456789</v>
      </c>
      <c r="AJ461">
        <v>123456789</v>
      </c>
      <c r="AK461">
        <v>123456789</v>
      </c>
      <c r="AL461">
        <v>123456789</v>
      </c>
      <c r="AM461">
        <v>123456789</v>
      </c>
      <c r="AN461">
        <v>123456789</v>
      </c>
      <c r="AO461">
        <v>123456789</v>
      </c>
      <c r="AP461">
        <v>123456789</v>
      </c>
      <c r="AQ461">
        <v>123456789</v>
      </c>
      <c r="AR461">
        <v>123456789</v>
      </c>
      <c r="AS461">
        <v>123456789</v>
      </c>
    </row>
    <row r="462" spans="1:45">
      <c r="A462" s="5">
        <v>123456789</v>
      </c>
      <c r="B462" s="7">
        <v>123456789</v>
      </c>
      <c r="C462" s="10">
        <v>123456789</v>
      </c>
      <c r="D462" s="12">
        <v>123456789</v>
      </c>
      <c r="E462" s="14">
        <v>123456789</v>
      </c>
      <c r="F462" s="15">
        <v>123456789</v>
      </c>
      <c r="G462" s="17">
        <v>123456789</v>
      </c>
      <c r="H462" s="2">
        <v>123456789</v>
      </c>
      <c r="I462" s="5">
        <v>123456789</v>
      </c>
      <c r="J462" s="7">
        <v>123456789</v>
      </c>
      <c r="K462" s="10">
        <v>123456789</v>
      </c>
      <c r="L462" s="12">
        <v>123456789</v>
      </c>
      <c r="M462" s="14">
        <v>123456789</v>
      </c>
      <c r="N462" s="15">
        <v>123456789</v>
      </c>
      <c r="O462" s="17">
        <v>123456789</v>
      </c>
      <c r="P462" s="2">
        <v>123456789</v>
      </c>
      <c r="Q462">
        <v>123456789</v>
      </c>
      <c r="R462">
        <v>123456789</v>
      </c>
      <c r="S462">
        <v>123456789</v>
      </c>
      <c r="T462">
        <v>123456789</v>
      </c>
      <c r="U462">
        <v>123456789</v>
      </c>
      <c r="V462">
        <v>123456789</v>
      </c>
      <c r="W462">
        <v>123456789</v>
      </c>
      <c r="X462">
        <v>123456789</v>
      </c>
      <c r="Y462">
        <v>123456789</v>
      </c>
      <c r="Z462">
        <v>123456789</v>
      </c>
      <c r="AA462">
        <v>123456789</v>
      </c>
      <c r="AB462">
        <v>123456789</v>
      </c>
      <c r="AC462">
        <v>123456789</v>
      </c>
      <c r="AD462">
        <v>123456789</v>
      </c>
      <c r="AE462">
        <v>123456789</v>
      </c>
      <c r="AF462">
        <v>123456789</v>
      </c>
      <c r="AG462">
        <v>123456789</v>
      </c>
      <c r="AH462">
        <v>123456789</v>
      </c>
      <c r="AI462">
        <v>123456789</v>
      </c>
      <c r="AJ462">
        <v>123456789</v>
      </c>
      <c r="AK462">
        <v>123456789</v>
      </c>
      <c r="AL462">
        <v>123456789</v>
      </c>
      <c r="AM462">
        <v>123456789</v>
      </c>
      <c r="AN462">
        <v>123456789</v>
      </c>
      <c r="AO462">
        <v>123456789</v>
      </c>
      <c r="AP462">
        <v>123456789</v>
      </c>
      <c r="AQ462">
        <v>123456789</v>
      </c>
      <c r="AR462">
        <v>123456789</v>
      </c>
      <c r="AS462">
        <v>123456789</v>
      </c>
    </row>
    <row r="463" spans="1:45">
      <c r="A463" s="5">
        <v>123456789</v>
      </c>
      <c r="B463" s="7">
        <v>123456789</v>
      </c>
      <c r="C463" s="10">
        <v>123456789</v>
      </c>
      <c r="D463" s="12">
        <v>123456789</v>
      </c>
      <c r="E463" s="14">
        <v>123456789</v>
      </c>
      <c r="F463" s="15">
        <v>123456789</v>
      </c>
      <c r="G463" s="17">
        <v>123456789</v>
      </c>
      <c r="H463" s="2">
        <v>123456789</v>
      </c>
      <c r="I463" s="5">
        <v>123456789</v>
      </c>
      <c r="J463" s="7">
        <v>123456789</v>
      </c>
      <c r="K463" s="10">
        <v>123456789</v>
      </c>
      <c r="L463" s="12">
        <v>123456789</v>
      </c>
      <c r="M463" s="14">
        <v>123456789</v>
      </c>
      <c r="N463" s="15">
        <v>123456789</v>
      </c>
      <c r="O463" s="17">
        <v>123456789</v>
      </c>
      <c r="P463" s="2">
        <v>123456789</v>
      </c>
      <c r="Q463">
        <v>123456789</v>
      </c>
      <c r="R463">
        <v>123456789</v>
      </c>
      <c r="S463">
        <v>123456789</v>
      </c>
      <c r="T463">
        <v>123456789</v>
      </c>
      <c r="U463">
        <v>123456789</v>
      </c>
      <c r="V463">
        <v>123456789</v>
      </c>
      <c r="W463">
        <v>123456789</v>
      </c>
      <c r="X463">
        <v>123456789</v>
      </c>
      <c r="Y463">
        <v>123456789</v>
      </c>
      <c r="Z463">
        <v>123456789</v>
      </c>
      <c r="AA463">
        <v>123456789</v>
      </c>
      <c r="AB463">
        <v>123456789</v>
      </c>
      <c r="AC463">
        <v>123456789</v>
      </c>
      <c r="AD463">
        <v>123456789</v>
      </c>
      <c r="AE463">
        <v>123456789</v>
      </c>
      <c r="AF463">
        <v>123456789</v>
      </c>
      <c r="AG463">
        <v>123456789</v>
      </c>
      <c r="AH463">
        <v>123456789</v>
      </c>
      <c r="AI463">
        <v>123456789</v>
      </c>
      <c r="AJ463">
        <v>123456789</v>
      </c>
      <c r="AK463">
        <v>123456789</v>
      </c>
      <c r="AL463">
        <v>123456789</v>
      </c>
      <c r="AM463">
        <v>123456789</v>
      </c>
      <c r="AN463">
        <v>123456789</v>
      </c>
      <c r="AO463">
        <v>123456789</v>
      </c>
      <c r="AP463">
        <v>123456789</v>
      </c>
      <c r="AQ463">
        <v>123456789</v>
      </c>
      <c r="AR463">
        <v>123456789</v>
      </c>
      <c r="AS463">
        <v>123456789</v>
      </c>
    </row>
    <row r="464" spans="1:45">
      <c r="A464" s="5">
        <v>123456789</v>
      </c>
      <c r="B464" s="7">
        <v>123456789</v>
      </c>
      <c r="C464" s="10">
        <v>123456789</v>
      </c>
      <c r="D464" s="12">
        <v>123456789</v>
      </c>
      <c r="E464" s="14">
        <v>123456789</v>
      </c>
      <c r="F464" s="15">
        <v>123456789</v>
      </c>
      <c r="G464" s="17">
        <v>123456789</v>
      </c>
      <c r="H464" s="2">
        <v>123456789</v>
      </c>
      <c r="I464" s="5">
        <v>123456789</v>
      </c>
      <c r="J464" s="7">
        <v>123456789</v>
      </c>
      <c r="K464" s="10">
        <v>123456789</v>
      </c>
      <c r="L464" s="12">
        <v>123456789</v>
      </c>
      <c r="M464" s="14">
        <v>123456789</v>
      </c>
      <c r="N464" s="15">
        <v>123456789</v>
      </c>
      <c r="O464" s="17">
        <v>123456789</v>
      </c>
      <c r="P464" s="2">
        <v>123456789</v>
      </c>
      <c r="Q464">
        <v>123456789</v>
      </c>
      <c r="R464">
        <v>123456789</v>
      </c>
      <c r="S464">
        <v>123456789</v>
      </c>
      <c r="T464">
        <v>123456789</v>
      </c>
      <c r="U464">
        <v>123456789</v>
      </c>
      <c r="V464">
        <v>123456789</v>
      </c>
      <c r="W464">
        <v>123456789</v>
      </c>
      <c r="X464">
        <v>123456789</v>
      </c>
      <c r="Y464">
        <v>123456789</v>
      </c>
      <c r="Z464">
        <v>123456789</v>
      </c>
      <c r="AA464">
        <v>123456789</v>
      </c>
      <c r="AB464">
        <v>123456789</v>
      </c>
      <c r="AC464">
        <v>123456789</v>
      </c>
      <c r="AD464">
        <v>123456789</v>
      </c>
      <c r="AE464">
        <v>123456789</v>
      </c>
      <c r="AF464">
        <v>123456789</v>
      </c>
      <c r="AG464">
        <v>123456789</v>
      </c>
      <c r="AH464">
        <v>123456789</v>
      </c>
      <c r="AI464">
        <v>123456789</v>
      </c>
      <c r="AJ464">
        <v>123456789</v>
      </c>
      <c r="AK464">
        <v>123456789</v>
      </c>
      <c r="AL464">
        <v>123456789</v>
      </c>
      <c r="AM464">
        <v>123456789</v>
      </c>
      <c r="AN464">
        <v>123456789</v>
      </c>
      <c r="AO464">
        <v>123456789</v>
      </c>
      <c r="AP464">
        <v>123456789</v>
      </c>
      <c r="AQ464">
        <v>123456789</v>
      </c>
      <c r="AR464">
        <v>123456789</v>
      </c>
      <c r="AS464">
        <v>123456789</v>
      </c>
    </row>
    <row r="465" spans="1:45">
      <c r="A465" s="5">
        <v>123456789</v>
      </c>
      <c r="B465" s="7">
        <v>123456789</v>
      </c>
      <c r="C465" s="10">
        <v>123456789</v>
      </c>
      <c r="D465" s="12">
        <v>123456789</v>
      </c>
      <c r="E465" s="14">
        <v>123456789</v>
      </c>
      <c r="F465" s="15">
        <v>123456789</v>
      </c>
      <c r="G465" s="17">
        <v>123456789</v>
      </c>
      <c r="H465" s="2">
        <v>123456789</v>
      </c>
      <c r="I465" s="5">
        <v>123456789</v>
      </c>
      <c r="J465" s="7">
        <v>123456789</v>
      </c>
      <c r="K465" s="10">
        <v>123456789</v>
      </c>
      <c r="L465" s="12">
        <v>123456789</v>
      </c>
      <c r="M465" s="14">
        <v>123456789</v>
      </c>
      <c r="N465" s="15">
        <v>123456789</v>
      </c>
      <c r="O465" s="17">
        <v>123456789</v>
      </c>
      <c r="P465" s="2">
        <v>123456789</v>
      </c>
      <c r="Q465">
        <v>123456789</v>
      </c>
      <c r="R465">
        <v>123456789</v>
      </c>
      <c r="S465">
        <v>123456789</v>
      </c>
      <c r="T465">
        <v>123456789</v>
      </c>
      <c r="U465">
        <v>123456789</v>
      </c>
      <c r="V465">
        <v>123456789</v>
      </c>
      <c r="W465">
        <v>123456789</v>
      </c>
      <c r="X465">
        <v>123456789</v>
      </c>
      <c r="Y465">
        <v>123456789</v>
      </c>
      <c r="Z465">
        <v>123456789</v>
      </c>
      <c r="AA465">
        <v>123456789</v>
      </c>
      <c r="AB465">
        <v>123456789</v>
      </c>
      <c r="AC465">
        <v>123456789</v>
      </c>
      <c r="AD465">
        <v>123456789</v>
      </c>
      <c r="AE465">
        <v>123456789</v>
      </c>
      <c r="AF465">
        <v>123456789</v>
      </c>
      <c r="AG465">
        <v>123456789</v>
      </c>
      <c r="AH465">
        <v>123456789</v>
      </c>
      <c r="AI465">
        <v>123456789</v>
      </c>
      <c r="AJ465">
        <v>123456789</v>
      </c>
      <c r="AK465">
        <v>123456789</v>
      </c>
      <c r="AL465">
        <v>123456789</v>
      </c>
      <c r="AM465">
        <v>123456789</v>
      </c>
      <c r="AN465">
        <v>123456789</v>
      </c>
      <c r="AO465">
        <v>123456789</v>
      </c>
      <c r="AP465">
        <v>123456789</v>
      </c>
      <c r="AQ465">
        <v>123456789</v>
      </c>
      <c r="AR465">
        <v>123456789</v>
      </c>
      <c r="AS465">
        <v>123456789</v>
      </c>
    </row>
    <row r="466" spans="1:45">
      <c r="A466" s="5">
        <v>123456789</v>
      </c>
      <c r="B466" s="7">
        <v>123456789</v>
      </c>
      <c r="C466" s="10">
        <v>123456789</v>
      </c>
      <c r="D466" s="12">
        <v>123456789</v>
      </c>
      <c r="E466" s="14">
        <v>123456789</v>
      </c>
      <c r="F466" s="15">
        <v>123456789</v>
      </c>
      <c r="G466" s="17">
        <v>123456789</v>
      </c>
      <c r="H466" s="2">
        <v>123456789</v>
      </c>
      <c r="I466" s="5">
        <v>123456789</v>
      </c>
      <c r="J466" s="7">
        <v>123456789</v>
      </c>
      <c r="K466" s="10">
        <v>123456789</v>
      </c>
      <c r="L466" s="12">
        <v>123456789</v>
      </c>
      <c r="M466" s="14">
        <v>123456789</v>
      </c>
      <c r="N466" s="15">
        <v>123456789</v>
      </c>
      <c r="O466" s="17">
        <v>123456789</v>
      </c>
      <c r="P466" s="2">
        <v>123456789</v>
      </c>
      <c r="Q466">
        <v>123456789</v>
      </c>
      <c r="R466">
        <v>123456789</v>
      </c>
      <c r="S466">
        <v>123456789</v>
      </c>
      <c r="T466">
        <v>123456789</v>
      </c>
      <c r="U466">
        <v>123456789</v>
      </c>
      <c r="V466">
        <v>123456789</v>
      </c>
      <c r="W466">
        <v>123456789</v>
      </c>
      <c r="X466">
        <v>123456789</v>
      </c>
      <c r="Y466">
        <v>123456789</v>
      </c>
      <c r="Z466">
        <v>123456789</v>
      </c>
      <c r="AA466">
        <v>123456789</v>
      </c>
      <c r="AB466">
        <v>123456789</v>
      </c>
      <c r="AC466">
        <v>123456789</v>
      </c>
      <c r="AD466">
        <v>123456789</v>
      </c>
      <c r="AE466">
        <v>123456789</v>
      </c>
      <c r="AF466">
        <v>123456789</v>
      </c>
      <c r="AG466">
        <v>123456789</v>
      </c>
      <c r="AH466">
        <v>123456789</v>
      </c>
      <c r="AI466">
        <v>123456789</v>
      </c>
      <c r="AJ466">
        <v>123456789</v>
      </c>
      <c r="AK466">
        <v>123456789</v>
      </c>
      <c r="AL466">
        <v>123456789</v>
      </c>
      <c r="AM466">
        <v>123456789</v>
      </c>
      <c r="AN466">
        <v>123456789</v>
      </c>
      <c r="AO466">
        <v>123456789</v>
      </c>
      <c r="AP466">
        <v>123456789</v>
      </c>
      <c r="AQ466">
        <v>123456789</v>
      </c>
      <c r="AR466">
        <v>123456789</v>
      </c>
      <c r="AS466">
        <v>123456789</v>
      </c>
    </row>
    <row r="467" spans="1:45">
      <c r="A467" s="5">
        <v>123456789</v>
      </c>
      <c r="B467" s="7">
        <v>123456789</v>
      </c>
      <c r="C467" s="10">
        <v>123456789</v>
      </c>
      <c r="D467" s="12">
        <v>123456789</v>
      </c>
      <c r="E467" s="14">
        <v>123456789</v>
      </c>
      <c r="F467" s="15">
        <v>123456789</v>
      </c>
      <c r="G467" s="17">
        <v>123456789</v>
      </c>
      <c r="H467" s="2">
        <v>123456789</v>
      </c>
      <c r="I467" s="5">
        <v>123456789</v>
      </c>
      <c r="J467" s="7">
        <v>123456789</v>
      </c>
      <c r="K467" s="10">
        <v>123456789</v>
      </c>
      <c r="L467" s="12">
        <v>123456789</v>
      </c>
      <c r="M467" s="14">
        <v>123456789</v>
      </c>
      <c r="N467" s="15">
        <v>123456789</v>
      </c>
      <c r="O467" s="17">
        <v>123456789</v>
      </c>
      <c r="P467" s="2">
        <v>123456789</v>
      </c>
      <c r="Q467">
        <v>123456789</v>
      </c>
      <c r="R467">
        <v>123456789</v>
      </c>
      <c r="S467">
        <v>123456789</v>
      </c>
      <c r="T467">
        <v>123456789</v>
      </c>
      <c r="U467">
        <v>123456789</v>
      </c>
      <c r="V467">
        <v>123456789</v>
      </c>
      <c r="W467">
        <v>123456789</v>
      </c>
      <c r="X467">
        <v>123456789</v>
      </c>
      <c r="Y467">
        <v>123456789</v>
      </c>
      <c r="Z467">
        <v>123456789</v>
      </c>
      <c r="AA467">
        <v>123456789</v>
      </c>
      <c r="AB467">
        <v>123456789</v>
      </c>
      <c r="AC467">
        <v>123456789</v>
      </c>
      <c r="AD467">
        <v>123456789</v>
      </c>
      <c r="AE467">
        <v>123456789</v>
      </c>
      <c r="AF467">
        <v>123456789</v>
      </c>
      <c r="AG467">
        <v>123456789</v>
      </c>
      <c r="AH467">
        <v>123456789</v>
      </c>
      <c r="AI467">
        <v>123456789</v>
      </c>
      <c r="AJ467">
        <v>123456789</v>
      </c>
      <c r="AK467">
        <v>123456789</v>
      </c>
      <c r="AL467">
        <v>123456789</v>
      </c>
      <c r="AM467">
        <v>123456789</v>
      </c>
      <c r="AN467">
        <v>123456789</v>
      </c>
      <c r="AO467">
        <v>123456789</v>
      </c>
      <c r="AP467">
        <v>123456789</v>
      </c>
      <c r="AQ467">
        <v>123456789</v>
      </c>
      <c r="AR467">
        <v>123456789</v>
      </c>
      <c r="AS467">
        <v>123456789</v>
      </c>
    </row>
    <row r="468" spans="1:45">
      <c r="A468" s="5">
        <v>123456789</v>
      </c>
      <c r="B468" s="7">
        <v>123456789</v>
      </c>
      <c r="C468" s="10">
        <v>123456789</v>
      </c>
      <c r="D468" s="12">
        <v>123456789</v>
      </c>
      <c r="E468" s="14">
        <v>123456789</v>
      </c>
      <c r="F468" s="15">
        <v>123456789</v>
      </c>
      <c r="G468" s="17">
        <v>123456789</v>
      </c>
      <c r="H468" s="2">
        <v>123456789</v>
      </c>
      <c r="I468" s="5">
        <v>123456789</v>
      </c>
      <c r="J468" s="7">
        <v>123456789</v>
      </c>
      <c r="K468" s="10">
        <v>123456789</v>
      </c>
      <c r="L468" s="12">
        <v>123456789</v>
      </c>
      <c r="M468" s="14">
        <v>123456789</v>
      </c>
      <c r="N468" s="15">
        <v>123456789</v>
      </c>
      <c r="O468" s="17">
        <v>123456789</v>
      </c>
      <c r="P468" s="2">
        <v>123456789</v>
      </c>
      <c r="Q468">
        <v>123456789</v>
      </c>
      <c r="R468">
        <v>123456789</v>
      </c>
      <c r="S468">
        <v>123456789</v>
      </c>
      <c r="T468">
        <v>123456789</v>
      </c>
      <c r="U468">
        <v>123456789</v>
      </c>
      <c r="V468">
        <v>123456789</v>
      </c>
      <c r="W468">
        <v>123456789</v>
      </c>
      <c r="X468">
        <v>123456789</v>
      </c>
      <c r="Y468">
        <v>123456789</v>
      </c>
      <c r="Z468">
        <v>123456789</v>
      </c>
      <c r="AA468">
        <v>123456789</v>
      </c>
      <c r="AB468">
        <v>123456789</v>
      </c>
      <c r="AC468">
        <v>123456789</v>
      </c>
      <c r="AD468">
        <v>123456789</v>
      </c>
      <c r="AE468">
        <v>123456789</v>
      </c>
      <c r="AF468">
        <v>123456789</v>
      </c>
      <c r="AG468">
        <v>123456789</v>
      </c>
      <c r="AH468">
        <v>123456789</v>
      </c>
      <c r="AI468">
        <v>123456789</v>
      </c>
      <c r="AJ468">
        <v>123456789</v>
      </c>
      <c r="AK468">
        <v>123456789</v>
      </c>
      <c r="AL468">
        <v>123456789</v>
      </c>
      <c r="AM468">
        <v>123456789</v>
      </c>
      <c r="AN468">
        <v>123456789</v>
      </c>
      <c r="AO468">
        <v>123456789</v>
      </c>
      <c r="AP468">
        <v>123456789</v>
      </c>
      <c r="AQ468">
        <v>123456789</v>
      </c>
      <c r="AR468">
        <v>123456789</v>
      </c>
      <c r="AS468">
        <v>123456789</v>
      </c>
    </row>
    <row r="469" spans="1:45">
      <c r="A469" s="5">
        <v>123456789</v>
      </c>
      <c r="B469" s="7">
        <v>123456789</v>
      </c>
      <c r="C469" s="10">
        <v>123456789</v>
      </c>
      <c r="D469" s="12">
        <v>123456789</v>
      </c>
      <c r="E469" s="14">
        <v>123456789</v>
      </c>
      <c r="F469" s="15">
        <v>123456789</v>
      </c>
      <c r="G469" s="17">
        <v>123456789</v>
      </c>
      <c r="H469" s="2">
        <v>123456789</v>
      </c>
      <c r="I469" s="5">
        <v>123456789</v>
      </c>
      <c r="J469" s="7">
        <v>123456789</v>
      </c>
      <c r="K469" s="10">
        <v>123456789</v>
      </c>
      <c r="L469" s="12">
        <v>123456789</v>
      </c>
      <c r="M469" s="14">
        <v>123456789</v>
      </c>
      <c r="N469" s="15">
        <v>123456789</v>
      </c>
      <c r="O469" s="17">
        <v>123456789</v>
      </c>
      <c r="P469" s="2">
        <v>123456789</v>
      </c>
      <c r="Q469">
        <v>123456789</v>
      </c>
      <c r="R469">
        <v>123456789</v>
      </c>
      <c r="S469">
        <v>123456789</v>
      </c>
      <c r="T469">
        <v>123456789</v>
      </c>
      <c r="U469">
        <v>123456789</v>
      </c>
      <c r="V469">
        <v>123456789</v>
      </c>
      <c r="W469">
        <v>123456789</v>
      </c>
      <c r="X469">
        <v>123456789</v>
      </c>
      <c r="Y469">
        <v>123456789</v>
      </c>
      <c r="Z469">
        <v>123456789</v>
      </c>
      <c r="AA469">
        <v>123456789</v>
      </c>
      <c r="AB469">
        <v>123456789</v>
      </c>
      <c r="AC469">
        <v>123456789</v>
      </c>
      <c r="AD469">
        <v>123456789</v>
      </c>
      <c r="AE469">
        <v>123456789</v>
      </c>
      <c r="AF469">
        <v>123456789</v>
      </c>
      <c r="AG469">
        <v>123456789</v>
      </c>
      <c r="AH469">
        <v>123456789</v>
      </c>
      <c r="AI469">
        <v>123456789</v>
      </c>
      <c r="AJ469">
        <v>123456789</v>
      </c>
      <c r="AK469">
        <v>123456789</v>
      </c>
      <c r="AL469">
        <v>123456789</v>
      </c>
      <c r="AM469">
        <v>123456789</v>
      </c>
      <c r="AN469">
        <v>123456789</v>
      </c>
      <c r="AO469">
        <v>123456789</v>
      </c>
      <c r="AP469">
        <v>123456789</v>
      </c>
      <c r="AQ469">
        <v>123456789</v>
      </c>
      <c r="AR469">
        <v>123456789</v>
      </c>
      <c r="AS469">
        <v>123456789</v>
      </c>
    </row>
    <row r="470" spans="1:45">
      <c r="A470" s="5">
        <v>123456789</v>
      </c>
      <c r="B470" s="7">
        <v>123456789</v>
      </c>
      <c r="C470" s="10">
        <v>123456789</v>
      </c>
      <c r="D470" s="12">
        <v>123456789</v>
      </c>
      <c r="E470" s="14">
        <v>123456789</v>
      </c>
      <c r="F470" s="15">
        <v>123456789</v>
      </c>
      <c r="G470" s="17">
        <v>123456789</v>
      </c>
      <c r="H470" s="2">
        <v>123456789</v>
      </c>
      <c r="I470" s="5">
        <v>123456789</v>
      </c>
      <c r="J470" s="7">
        <v>123456789</v>
      </c>
      <c r="K470" s="10">
        <v>123456789</v>
      </c>
      <c r="L470" s="12">
        <v>123456789</v>
      </c>
      <c r="M470" s="14">
        <v>123456789</v>
      </c>
      <c r="N470" s="15">
        <v>123456789</v>
      </c>
      <c r="O470" s="17">
        <v>123456789</v>
      </c>
      <c r="P470" s="2">
        <v>123456789</v>
      </c>
      <c r="Q470">
        <v>123456789</v>
      </c>
      <c r="R470">
        <v>123456789</v>
      </c>
      <c r="S470">
        <v>123456789</v>
      </c>
      <c r="T470">
        <v>123456789</v>
      </c>
      <c r="U470">
        <v>123456789</v>
      </c>
      <c r="V470">
        <v>123456789</v>
      </c>
      <c r="W470">
        <v>123456789</v>
      </c>
      <c r="X470">
        <v>123456789</v>
      </c>
      <c r="Y470">
        <v>123456789</v>
      </c>
      <c r="Z470">
        <v>123456789</v>
      </c>
      <c r="AA470">
        <v>123456789</v>
      </c>
      <c r="AB470">
        <v>123456789</v>
      </c>
      <c r="AC470">
        <v>123456789</v>
      </c>
      <c r="AD470">
        <v>123456789</v>
      </c>
      <c r="AE470">
        <v>123456789</v>
      </c>
      <c r="AF470">
        <v>123456789</v>
      </c>
      <c r="AG470">
        <v>123456789</v>
      </c>
      <c r="AH470">
        <v>123456789</v>
      </c>
      <c r="AI470">
        <v>123456789</v>
      </c>
      <c r="AJ470">
        <v>123456789</v>
      </c>
      <c r="AK470">
        <v>123456789</v>
      </c>
      <c r="AL470">
        <v>123456789</v>
      </c>
      <c r="AM470">
        <v>123456789</v>
      </c>
      <c r="AN470">
        <v>123456789</v>
      </c>
      <c r="AO470">
        <v>123456789</v>
      </c>
      <c r="AP470">
        <v>123456789</v>
      </c>
      <c r="AQ470">
        <v>123456789</v>
      </c>
      <c r="AR470">
        <v>123456789</v>
      </c>
      <c r="AS470">
        <v>123456789</v>
      </c>
    </row>
    <row r="471" spans="1:45">
      <c r="A471" s="5">
        <v>123456789</v>
      </c>
      <c r="B471" s="7">
        <v>123456789</v>
      </c>
      <c r="C471" s="10">
        <v>123456789</v>
      </c>
      <c r="D471" s="12">
        <v>123456789</v>
      </c>
      <c r="E471" s="14">
        <v>123456789</v>
      </c>
      <c r="F471" s="15">
        <v>123456789</v>
      </c>
      <c r="G471" s="17">
        <v>123456789</v>
      </c>
      <c r="H471" s="2">
        <v>123456789</v>
      </c>
      <c r="I471" s="5">
        <v>123456789</v>
      </c>
      <c r="J471" s="7">
        <v>123456789</v>
      </c>
      <c r="K471" s="10">
        <v>123456789</v>
      </c>
      <c r="L471" s="12">
        <v>123456789</v>
      </c>
      <c r="M471" s="14">
        <v>123456789</v>
      </c>
      <c r="N471" s="15">
        <v>123456789</v>
      </c>
      <c r="O471" s="17">
        <v>123456789</v>
      </c>
      <c r="P471" s="2">
        <v>123456789</v>
      </c>
      <c r="Q471">
        <v>123456789</v>
      </c>
      <c r="R471">
        <v>123456789</v>
      </c>
      <c r="S471">
        <v>123456789</v>
      </c>
      <c r="T471">
        <v>123456789</v>
      </c>
      <c r="U471">
        <v>123456789</v>
      </c>
      <c r="V471">
        <v>123456789</v>
      </c>
      <c r="W471">
        <v>123456789</v>
      </c>
      <c r="X471">
        <v>123456789</v>
      </c>
      <c r="Y471">
        <v>123456789</v>
      </c>
      <c r="Z471">
        <v>123456789</v>
      </c>
      <c r="AA471">
        <v>123456789</v>
      </c>
      <c r="AB471">
        <v>123456789</v>
      </c>
      <c r="AC471">
        <v>123456789</v>
      </c>
      <c r="AD471">
        <v>123456789</v>
      </c>
      <c r="AE471">
        <v>123456789</v>
      </c>
      <c r="AF471">
        <v>123456789</v>
      </c>
      <c r="AG471">
        <v>123456789</v>
      </c>
      <c r="AH471">
        <v>123456789</v>
      </c>
      <c r="AI471">
        <v>123456789</v>
      </c>
      <c r="AJ471">
        <v>123456789</v>
      </c>
      <c r="AK471">
        <v>123456789</v>
      </c>
      <c r="AL471">
        <v>123456789</v>
      </c>
      <c r="AM471">
        <v>123456789</v>
      </c>
      <c r="AN471">
        <v>123456789</v>
      </c>
      <c r="AO471">
        <v>123456789</v>
      </c>
      <c r="AP471">
        <v>123456789</v>
      </c>
      <c r="AQ471">
        <v>123456789</v>
      </c>
      <c r="AR471">
        <v>123456789</v>
      </c>
      <c r="AS471">
        <v>123456789</v>
      </c>
    </row>
    <row r="472" spans="1:45">
      <c r="A472" s="5">
        <v>123456789</v>
      </c>
      <c r="B472" s="7">
        <v>123456789</v>
      </c>
      <c r="C472" s="10">
        <v>123456789</v>
      </c>
      <c r="D472" s="12">
        <v>123456789</v>
      </c>
      <c r="E472" s="14">
        <v>123456789</v>
      </c>
      <c r="F472" s="15">
        <v>123456789</v>
      </c>
      <c r="G472" s="17">
        <v>123456789</v>
      </c>
      <c r="H472" s="2">
        <v>123456789</v>
      </c>
      <c r="I472" s="5">
        <v>123456789</v>
      </c>
      <c r="J472" s="7">
        <v>123456789</v>
      </c>
      <c r="K472" s="10">
        <v>123456789</v>
      </c>
      <c r="L472" s="12">
        <v>123456789</v>
      </c>
      <c r="M472" s="14">
        <v>123456789</v>
      </c>
      <c r="N472" s="15">
        <v>123456789</v>
      </c>
      <c r="O472" s="17">
        <v>123456789</v>
      </c>
      <c r="P472" s="2">
        <v>123456789</v>
      </c>
      <c r="Q472">
        <v>123456789</v>
      </c>
      <c r="R472">
        <v>123456789</v>
      </c>
      <c r="S472">
        <v>123456789</v>
      </c>
      <c r="T472">
        <v>123456789</v>
      </c>
      <c r="U472">
        <v>123456789</v>
      </c>
      <c r="V472">
        <v>123456789</v>
      </c>
      <c r="W472">
        <v>123456789</v>
      </c>
      <c r="X472">
        <v>123456789</v>
      </c>
      <c r="Y472">
        <v>123456789</v>
      </c>
      <c r="Z472">
        <v>123456789</v>
      </c>
      <c r="AA472">
        <v>123456789</v>
      </c>
      <c r="AB472">
        <v>123456789</v>
      </c>
      <c r="AC472">
        <v>123456789</v>
      </c>
      <c r="AD472">
        <v>123456789</v>
      </c>
      <c r="AE472">
        <v>123456789</v>
      </c>
      <c r="AF472">
        <v>123456789</v>
      </c>
      <c r="AG472">
        <v>123456789</v>
      </c>
      <c r="AH472">
        <v>123456789</v>
      </c>
      <c r="AI472">
        <v>123456789</v>
      </c>
      <c r="AJ472">
        <v>123456789</v>
      </c>
      <c r="AK472">
        <v>123456789</v>
      </c>
      <c r="AL472">
        <v>123456789</v>
      </c>
      <c r="AM472">
        <v>123456789</v>
      </c>
      <c r="AN472">
        <v>123456789</v>
      </c>
      <c r="AO472">
        <v>123456789</v>
      </c>
      <c r="AP472">
        <v>123456789</v>
      </c>
      <c r="AQ472">
        <v>123456789</v>
      </c>
      <c r="AR472">
        <v>123456789</v>
      </c>
      <c r="AS472">
        <v>123456789</v>
      </c>
    </row>
    <row r="473" spans="1:45">
      <c r="A473" s="5">
        <v>123456789</v>
      </c>
      <c r="B473" s="7">
        <v>123456789</v>
      </c>
      <c r="C473" s="10">
        <v>123456789</v>
      </c>
      <c r="D473" s="12">
        <v>123456789</v>
      </c>
      <c r="E473" s="14">
        <v>123456789</v>
      </c>
      <c r="F473" s="15">
        <v>123456789</v>
      </c>
      <c r="G473" s="17">
        <v>123456789</v>
      </c>
      <c r="H473" s="2">
        <v>123456789</v>
      </c>
      <c r="I473" s="5">
        <v>123456789</v>
      </c>
      <c r="J473" s="7">
        <v>123456789</v>
      </c>
      <c r="K473" s="10">
        <v>123456789</v>
      </c>
      <c r="L473" s="12">
        <v>123456789</v>
      </c>
      <c r="M473" s="14">
        <v>123456789</v>
      </c>
      <c r="N473" s="15">
        <v>123456789</v>
      </c>
      <c r="O473" s="17">
        <v>123456789</v>
      </c>
      <c r="P473" s="2">
        <v>123456789</v>
      </c>
      <c r="Q473">
        <v>123456789</v>
      </c>
      <c r="R473">
        <v>123456789</v>
      </c>
      <c r="S473">
        <v>123456789</v>
      </c>
      <c r="T473">
        <v>123456789</v>
      </c>
      <c r="U473">
        <v>123456789</v>
      </c>
      <c r="V473">
        <v>123456789</v>
      </c>
      <c r="W473">
        <v>123456789</v>
      </c>
      <c r="X473">
        <v>123456789</v>
      </c>
      <c r="Y473">
        <v>123456789</v>
      </c>
      <c r="Z473">
        <v>123456789</v>
      </c>
      <c r="AA473">
        <v>123456789</v>
      </c>
      <c r="AB473">
        <v>123456789</v>
      </c>
      <c r="AC473">
        <v>123456789</v>
      </c>
      <c r="AD473">
        <v>123456789</v>
      </c>
      <c r="AE473">
        <v>123456789</v>
      </c>
      <c r="AF473">
        <v>123456789</v>
      </c>
      <c r="AG473">
        <v>123456789</v>
      </c>
      <c r="AH473">
        <v>123456789</v>
      </c>
      <c r="AI473">
        <v>123456789</v>
      </c>
      <c r="AJ473">
        <v>123456789</v>
      </c>
      <c r="AK473">
        <v>123456789</v>
      </c>
      <c r="AL473">
        <v>123456789</v>
      </c>
      <c r="AM473">
        <v>123456789</v>
      </c>
      <c r="AN473">
        <v>123456789</v>
      </c>
      <c r="AO473">
        <v>123456789</v>
      </c>
      <c r="AP473">
        <v>123456789</v>
      </c>
      <c r="AQ473">
        <v>123456789</v>
      </c>
      <c r="AR473">
        <v>123456789</v>
      </c>
      <c r="AS473">
        <v>123456789</v>
      </c>
    </row>
    <row r="474" spans="1:45">
      <c r="A474" s="5">
        <v>123456789</v>
      </c>
      <c r="B474" s="7">
        <v>123456789</v>
      </c>
      <c r="C474" s="10">
        <v>123456789</v>
      </c>
      <c r="D474" s="12">
        <v>123456789</v>
      </c>
      <c r="E474" s="14">
        <v>123456789</v>
      </c>
      <c r="F474" s="15">
        <v>123456789</v>
      </c>
      <c r="G474" s="17">
        <v>123456789</v>
      </c>
      <c r="H474" s="2">
        <v>123456789</v>
      </c>
      <c r="I474" s="5">
        <v>123456789</v>
      </c>
      <c r="J474" s="7">
        <v>123456789</v>
      </c>
      <c r="K474" s="10">
        <v>123456789</v>
      </c>
      <c r="L474" s="12">
        <v>123456789</v>
      </c>
      <c r="M474" s="14">
        <v>123456789</v>
      </c>
      <c r="N474" s="15">
        <v>123456789</v>
      </c>
      <c r="O474" s="17">
        <v>123456789</v>
      </c>
      <c r="P474" s="2">
        <v>123456789</v>
      </c>
      <c r="Q474">
        <v>123456789</v>
      </c>
      <c r="R474">
        <v>123456789</v>
      </c>
      <c r="S474">
        <v>123456789</v>
      </c>
      <c r="T474">
        <v>123456789</v>
      </c>
      <c r="U474">
        <v>123456789</v>
      </c>
      <c r="V474">
        <v>123456789</v>
      </c>
      <c r="W474">
        <v>123456789</v>
      </c>
      <c r="X474">
        <v>123456789</v>
      </c>
      <c r="Y474">
        <v>123456789</v>
      </c>
      <c r="Z474">
        <v>123456789</v>
      </c>
      <c r="AA474">
        <v>123456789</v>
      </c>
      <c r="AB474">
        <v>123456789</v>
      </c>
      <c r="AC474">
        <v>123456789</v>
      </c>
      <c r="AD474">
        <v>123456789</v>
      </c>
      <c r="AE474">
        <v>123456789</v>
      </c>
      <c r="AF474">
        <v>123456789</v>
      </c>
      <c r="AG474">
        <v>123456789</v>
      </c>
      <c r="AH474">
        <v>123456789</v>
      </c>
      <c r="AI474">
        <v>123456789</v>
      </c>
      <c r="AJ474">
        <v>123456789</v>
      </c>
      <c r="AK474">
        <v>123456789</v>
      </c>
      <c r="AL474">
        <v>123456789</v>
      </c>
      <c r="AM474">
        <v>123456789</v>
      </c>
      <c r="AN474">
        <v>123456789</v>
      </c>
      <c r="AO474">
        <v>123456789</v>
      </c>
      <c r="AP474">
        <v>123456789</v>
      </c>
      <c r="AQ474">
        <v>123456789</v>
      </c>
      <c r="AR474">
        <v>123456789</v>
      </c>
      <c r="AS474">
        <v>123456789</v>
      </c>
    </row>
    <row r="475" spans="1:45">
      <c r="A475" s="5">
        <v>123456789</v>
      </c>
      <c r="B475" s="7">
        <v>123456789</v>
      </c>
      <c r="C475" s="10">
        <v>123456789</v>
      </c>
      <c r="D475" s="12">
        <v>123456789</v>
      </c>
      <c r="E475" s="14">
        <v>123456789</v>
      </c>
      <c r="F475" s="15">
        <v>123456789</v>
      </c>
      <c r="G475" s="17">
        <v>123456789</v>
      </c>
      <c r="H475" s="2">
        <v>123456789</v>
      </c>
      <c r="I475" s="5">
        <v>123456789</v>
      </c>
      <c r="J475" s="7">
        <v>123456789</v>
      </c>
      <c r="K475" s="10">
        <v>123456789</v>
      </c>
      <c r="L475" s="12">
        <v>123456789</v>
      </c>
      <c r="M475" s="14">
        <v>123456789</v>
      </c>
      <c r="N475" s="15">
        <v>123456789</v>
      </c>
      <c r="O475" s="17">
        <v>123456789</v>
      </c>
      <c r="P475" s="2">
        <v>123456789</v>
      </c>
      <c r="Q475">
        <v>123456789</v>
      </c>
      <c r="R475">
        <v>123456789</v>
      </c>
      <c r="S475">
        <v>123456789</v>
      </c>
      <c r="T475">
        <v>123456789</v>
      </c>
      <c r="U475">
        <v>123456789</v>
      </c>
      <c r="V475">
        <v>123456789</v>
      </c>
      <c r="W475">
        <v>123456789</v>
      </c>
      <c r="X475">
        <v>123456789</v>
      </c>
      <c r="Y475">
        <v>123456789</v>
      </c>
      <c r="Z475">
        <v>123456789</v>
      </c>
      <c r="AA475">
        <v>123456789</v>
      </c>
      <c r="AB475">
        <v>123456789</v>
      </c>
      <c r="AC475">
        <v>123456789</v>
      </c>
      <c r="AD475">
        <v>123456789</v>
      </c>
      <c r="AE475">
        <v>123456789</v>
      </c>
      <c r="AF475">
        <v>123456789</v>
      </c>
      <c r="AG475">
        <v>123456789</v>
      </c>
      <c r="AH475">
        <v>123456789</v>
      </c>
      <c r="AI475">
        <v>123456789</v>
      </c>
      <c r="AJ475">
        <v>123456789</v>
      </c>
      <c r="AK475">
        <v>123456789</v>
      </c>
      <c r="AL475">
        <v>123456789</v>
      </c>
      <c r="AM475">
        <v>123456789</v>
      </c>
      <c r="AN475">
        <v>123456789</v>
      </c>
      <c r="AO475">
        <v>123456789</v>
      </c>
      <c r="AP475">
        <v>123456789</v>
      </c>
      <c r="AQ475">
        <v>123456789</v>
      </c>
      <c r="AR475">
        <v>123456789</v>
      </c>
      <c r="AS475">
        <v>123456789</v>
      </c>
    </row>
    <row r="476" spans="1:45">
      <c r="A476" s="5">
        <v>123456789</v>
      </c>
      <c r="B476" s="7">
        <v>123456789</v>
      </c>
      <c r="C476" s="10">
        <v>123456789</v>
      </c>
      <c r="D476" s="12">
        <v>123456789</v>
      </c>
      <c r="E476" s="14">
        <v>123456789</v>
      </c>
      <c r="F476" s="15">
        <v>123456789</v>
      </c>
      <c r="G476" s="17">
        <v>123456789</v>
      </c>
      <c r="H476" s="2">
        <v>123456789</v>
      </c>
      <c r="I476" s="5">
        <v>123456789</v>
      </c>
      <c r="J476" s="7">
        <v>123456789</v>
      </c>
      <c r="K476" s="10">
        <v>123456789</v>
      </c>
      <c r="L476" s="12">
        <v>123456789</v>
      </c>
      <c r="M476" s="14">
        <v>123456789</v>
      </c>
      <c r="N476" s="15">
        <v>123456789</v>
      </c>
      <c r="O476" s="17">
        <v>123456789</v>
      </c>
      <c r="P476" s="2">
        <v>123456789</v>
      </c>
      <c r="Q476">
        <v>123456789</v>
      </c>
      <c r="R476">
        <v>123456789</v>
      </c>
      <c r="S476">
        <v>123456789</v>
      </c>
      <c r="T476">
        <v>123456789</v>
      </c>
      <c r="U476">
        <v>123456789</v>
      </c>
      <c r="V476">
        <v>123456789</v>
      </c>
      <c r="W476">
        <v>123456789</v>
      </c>
      <c r="X476">
        <v>123456789</v>
      </c>
      <c r="Y476">
        <v>123456789</v>
      </c>
      <c r="Z476">
        <v>123456789</v>
      </c>
      <c r="AA476">
        <v>123456789</v>
      </c>
      <c r="AB476">
        <v>123456789</v>
      </c>
      <c r="AC476">
        <v>123456789</v>
      </c>
      <c r="AD476">
        <v>123456789</v>
      </c>
      <c r="AE476">
        <v>123456789</v>
      </c>
      <c r="AF476">
        <v>123456789</v>
      </c>
      <c r="AG476">
        <v>123456789</v>
      </c>
      <c r="AH476">
        <v>123456789</v>
      </c>
      <c r="AI476">
        <v>123456789</v>
      </c>
      <c r="AJ476">
        <v>123456789</v>
      </c>
      <c r="AK476">
        <v>123456789</v>
      </c>
      <c r="AL476">
        <v>123456789</v>
      </c>
      <c r="AM476">
        <v>123456789</v>
      </c>
      <c r="AN476">
        <v>123456789</v>
      </c>
      <c r="AO476">
        <v>123456789</v>
      </c>
      <c r="AP476">
        <v>123456789</v>
      </c>
      <c r="AQ476">
        <v>123456789</v>
      </c>
      <c r="AR476">
        <v>123456789</v>
      </c>
      <c r="AS476">
        <v>123456789</v>
      </c>
    </row>
    <row r="477" spans="1:45">
      <c r="A477" s="5">
        <v>123456789</v>
      </c>
      <c r="B477" s="7">
        <v>123456789</v>
      </c>
      <c r="C477" s="10">
        <v>123456789</v>
      </c>
      <c r="D477" s="12">
        <v>123456789</v>
      </c>
      <c r="E477" s="14">
        <v>123456789</v>
      </c>
      <c r="F477" s="15">
        <v>123456789</v>
      </c>
      <c r="G477" s="17">
        <v>123456789</v>
      </c>
      <c r="H477" s="2">
        <v>123456789</v>
      </c>
      <c r="I477" s="5">
        <v>123456789</v>
      </c>
      <c r="J477" s="7">
        <v>123456789</v>
      </c>
      <c r="K477" s="10">
        <v>123456789</v>
      </c>
      <c r="L477" s="12">
        <v>123456789</v>
      </c>
      <c r="M477" s="14">
        <v>123456789</v>
      </c>
      <c r="N477" s="15">
        <v>123456789</v>
      </c>
      <c r="O477" s="17">
        <v>123456789</v>
      </c>
      <c r="P477" s="2">
        <v>123456789</v>
      </c>
      <c r="Q477">
        <v>123456789</v>
      </c>
      <c r="R477">
        <v>123456789</v>
      </c>
      <c r="S477">
        <v>123456789</v>
      </c>
      <c r="T477">
        <v>123456789</v>
      </c>
      <c r="U477">
        <v>123456789</v>
      </c>
      <c r="V477">
        <v>123456789</v>
      </c>
      <c r="W477">
        <v>123456789</v>
      </c>
      <c r="X477">
        <v>123456789</v>
      </c>
      <c r="Y477">
        <v>123456789</v>
      </c>
      <c r="Z477">
        <v>123456789</v>
      </c>
      <c r="AA477">
        <v>123456789</v>
      </c>
      <c r="AB477">
        <v>123456789</v>
      </c>
      <c r="AC477">
        <v>123456789</v>
      </c>
      <c r="AD477">
        <v>123456789</v>
      </c>
      <c r="AE477">
        <v>123456789</v>
      </c>
      <c r="AF477">
        <v>123456789</v>
      </c>
      <c r="AG477">
        <v>123456789</v>
      </c>
      <c r="AH477">
        <v>123456789</v>
      </c>
      <c r="AI477">
        <v>123456789</v>
      </c>
      <c r="AJ477">
        <v>123456789</v>
      </c>
      <c r="AK477">
        <v>123456789</v>
      </c>
      <c r="AL477">
        <v>123456789</v>
      </c>
      <c r="AM477">
        <v>123456789</v>
      </c>
      <c r="AN477">
        <v>123456789</v>
      </c>
      <c r="AO477">
        <v>123456789</v>
      </c>
      <c r="AP477">
        <v>123456789</v>
      </c>
      <c r="AQ477">
        <v>123456789</v>
      </c>
      <c r="AR477">
        <v>123456789</v>
      </c>
      <c r="AS477">
        <v>123456789</v>
      </c>
    </row>
    <row r="478" spans="1:45">
      <c r="A478" s="5">
        <v>123456789</v>
      </c>
      <c r="B478" s="7">
        <v>123456789</v>
      </c>
      <c r="C478" s="10">
        <v>123456789</v>
      </c>
      <c r="D478" s="12">
        <v>123456789</v>
      </c>
      <c r="E478" s="14">
        <v>123456789</v>
      </c>
      <c r="F478" s="15">
        <v>123456789</v>
      </c>
      <c r="G478" s="17">
        <v>123456789</v>
      </c>
      <c r="H478" s="2">
        <v>123456789</v>
      </c>
      <c r="I478" s="5">
        <v>123456789</v>
      </c>
      <c r="J478" s="7">
        <v>123456789</v>
      </c>
      <c r="K478" s="10">
        <v>123456789</v>
      </c>
      <c r="L478" s="12">
        <v>123456789</v>
      </c>
      <c r="M478" s="14">
        <v>123456789</v>
      </c>
      <c r="N478" s="15">
        <v>123456789</v>
      </c>
      <c r="O478" s="17">
        <v>123456789</v>
      </c>
      <c r="P478" s="2">
        <v>123456789</v>
      </c>
      <c r="Q478">
        <v>123456789</v>
      </c>
      <c r="R478">
        <v>123456789</v>
      </c>
      <c r="S478">
        <v>123456789</v>
      </c>
      <c r="T478">
        <v>123456789</v>
      </c>
      <c r="U478">
        <v>123456789</v>
      </c>
      <c r="V478">
        <v>123456789</v>
      </c>
      <c r="W478">
        <v>123456789</v>
      </c>
      <c r="X478">
        <v>123456789</v>
      </c>
      <c r="Y478">
        <v>123456789</v>
      </c>
      <c r="Z478">
        <v>123456789</v>
      </c>
      <c r="AA478">
        <v>123456789</v>
      </c>
      <c r="AB478">
        <v>123456789</v>
      </c>
      <c r="AC478">
        <v>123456789</v>
      </c>
      <c r="AD478">
        <v>123456789</v>
      </c>
      <c r="AE478">
        <v>123456789</v>
      </c>
      <c r="AF478">
        <v>123456789</v>
      </c>
      <c r="AG478">
        <v>123456789</v>
      </c>
      <c r="AH478">
        <v>123456789</v>
      </c>
      <c r="AI478">
        <v>123456789</v>
      </c>
      <c r="AJ478">
        <v>123456789</v>
      </c>
      <c r="AK478">
        <v>123456789</v>
      </c>
      <c r="AL478">
        <v>123456789</v>
      </c>
      <c r="AM478">
        <v>123456789</v>
      </c>
      <c r="AN478">
        <v>123456789</v>
      </c>
      <c r="AO478">
        <v>123456789</v>
      </c>
      <c r="AP478">
        <v>123456789</v>
      </c>
      <c r="AQ478">
        <v>123456789</v>
      </c>
      <c r="AR478">
        <v>123456789</v>
      </c>
      <c r="AS478">
        <v>123456789</v>
      </c>
    </row>
    <row r="479" spans="1:45">
      <c r="A479" s="5">
        <v>123456789</v>
      </c>
      <c r="B479" s="7">
        <v>123456789</v>
      </c>
      <c r="C479" s="10">
        <v>123456789</v>
      </c>
      <c r="D479" s="12">
        <v>123456789</v>
      </c>
      <c r="E479" s="14">
        <v>123456789</v>
      </c>
      <c r="F479" s="15">
        <v>123456789</v>
      </c>
      <c r="G479" s="17">
        <v>123456789</v>
      </c>
      <c r="H479" s="2">
        <v>123456789</v>
      </c>
      <c r="I479" s="5">
        <v>123456789</v>
      </c>
      <c r="J479" s="7">
        <v>123456789</v>
      </c>
      <c r="K479" s="10">
        <v>123456789</v>
      </c>
      <c r="L479" s="12">
        <v>123456789</v>
      </c>
      <c r="M479" s="14">
        <v>123456789</v>
      </c>
      <c r="N479" s="15">
        <v>123456789</v>
      </c>
      <c r="O479" s="17">
        <v>123456789</v>
      </c>
      <c r="P479" s="2">
        <v>123456789</v>
      </c>
      <c r="Q479">
        <v>123456789</v>
      </c>
      <c r="R479">
        <v>123456789</v>
      </c>
      <c r="S479">
        <v>123456789</v>
      </c>
      <c r="T479">
        <v>123456789</v>
      </c>
      <c r="U479">
        <v>123456789</v>
      </c>
      <c r="V479">
        <v>123456789</v>
      </c>
      <c r="W479">
        <v>123456789</v>
      </c>
      <c r="X479">
        <v>123456789</v>
      </c>
      <c r="Y479">
        <v>123456789</v>
      </c>
      <c r="Z479">
        <v>123456789</v>
      </c>
      <c r="AA479">
        <v>123456789</v>
      </c>
      <c r="AB479">
        <v>123456789</v>
      </c>
      <c r="AC479">
        <v>123456789</v>
      </c>
      <c r="AD479">
        <v>123456789</v>
      </c>
      <c r="AE479">
        <v>123456789</v>
      </c>
      <c r="AF479">
        <v>123456789</v>
      </c>
      <c r="AG479">
        <v>123456789</v>
      </c>
      <c r="AH479">
        <v>123456789</v>
      </c>
      <c r="AI479">
        <v>123456789</v>
      </c>
      <c r="AJ479">
        <v>123456789</v>
      </c>
      <c r="AK479">
        <v>123456789</v>
      </c>
      <c r="AL479">
        <v>123456789</v>
      </c>
      <c r="AM479">
        <v>123456789</v>
      </c>
      <c r="AN479">
        <v>123456789</v>
      </c>
      <c r="AO479">
        <v>123456789</v>
      </c>
      <c r="AP479">
        <v>123456789</v>
      </c>
      <c r="AQ479">
        <v>123456789</v>
      </c>
      <c r="AR479">
        <v>123456789</v>
      </c>
      <c r="AS479">
        <v>123456789</v>
      </c>
    </row>
    <row r="480" spans="1:45">
      <c r="A480" s="5">
        <v>123456789</v>
      </c>
      <c r="B480" s="7">
        <v>123456789</v>
      </c>
      <c r="C480" s="10">
        <v>123456789</v>
      </c>
      <c r="D480" s="12">
        <v>123456789</v>
      </c>
      <c r="E480" s="14">
        <v>123456789</v>
      </c>
      <c r="F480" s="15">
        <v>123456789</v>
      </c>
      <c r="G480" s="17">
        <v>123456789</v>
      </c>
      <c r="H480" s="2">
        <v>123456789</v>
      </c>
      <c r="I480" s="5">
        <v>123456789</v>
      </c>
      <c r="J480" s="7">
        <v>123456789</v>
      </c>
      <c r="K480" s="10">
        <v>123456789</v>
      </c>
      <c r="L480" s="12">
        <v>123456789</v>
      </c>
      <c r="M480" s="14">
        <v>123456789</v>
      </c>
      <c r="N480" s="15">
        <v>123456789</v>
      </c>
      <c r="O480" s="17">
        <v>123456789</v>
      </c>
      <c r="P480" s="2">
        <v>123456789</v>
      </c>
      <c r="Q480">
        <v>123456789</v>
      </c>
      <c r="R480">
        <v>123456789</v>
      </c>
      <c r="S480">
        <v>123456789</v>
      </c>
      <c r="T480">
        <v>123456789</v>
      </c>
      <c r="U480">
        <v>123456789</v>
      </c>
      <c r="V480">
        <v>123456789</v>
      </c>
      <c r="W480">
        <v>123456789</v>
      </c>
      <c r="X480">
        <v>123456789</v>
      </c>
      <c r="Y480">
        <v>123456789</v>
      </c>
      <c r="Z480">
        <v>123456789</v>
      </c>
      <c r="AA480">
        <v>123456789</v>
      </c>
      <c r="AB480">
        <v>123456789</v>
      </c>
      <c r="AC480">
        <v>123456789</v>
      </c>
      <c r="AD480">
        <v>123456789</v>
      </c>
      <c r="AE480">
        <v>123456789</v>
      </c>
      <c r="AF480">
        <v>123456789</v>
      </c>
      <c r="AG480">
        <v>123456789</v>
      </c>
      <c r="AH480">
        <v>123456789</v>
      </c>
      <c r="AI480">
        <v>123456789</v>
      </c>
      <c r="AJ480">
        <v>123456789</v>
      </c>
      <c r="AK480">
        <v>123456789</v>
      </c>
      <c r="AL480">
        <v>123456789</v>
      </c>
      <c r="AM480">
        <v>123456789</v>
      </c>
      <c r="AN480">
        <v>123456789</v>
      </c>
      <c r="AO480">
        <v>123456789</v>
      </c>
      <c r="AP480">
        <v>123456789</v>
      </c>
      <c r="AQ480">
        <v>123456789</v>
      </c>
      <c r="AR480">
        <v>123456789</v>
      </c>
      <c r="AS480">
        <v>123456789</v>
      </c>
    </row>
    <row r="481" spans="1:45">
      <c r="A481" s="5">
        <v>123456789</v>
      </c>
      <c r="B481" s="7">
        <v>123456789</v>
      </c>
      <c r="C481" s="10">
        <v>123456789</v>
      </c>
      <c r="D481" s="12">
        <v>123456789</v>
      </c>
      <c r="E481" s="14">
        <v>123456789</v>
      </c>
      <c r="F481" s="15">
        <v>123456789</v>
      </c>
      <c r="G481" s="17">
        <v>123456789</v>
      </c>
      <c r="H481" s="2">
        <v>123456789</v>
      </c>
      <c r="I481" s="5">
        <v>123456789</v>
      </c>
      <c r="J481" s="7">
        <v>123456789</v>
      </c>
      <c r="K481" s="10">
        <v>123456789</v>
      </c>
      <c r="L481" s="12">
        <v>123456789</v>
      </c>
      <c r="M481" s="14">
        <v>123456789</v>
      </c>
      <c r="N481" s="15">
        <v>123456789</v>
      </c>
      <c r="O481" s="17">
        <v>123456789</v>
      </c>
      <c r="P481" s="2">
        <v>123456789</v>
      </c>
      <c r="Q481">
        <v>123456789</v>
      </c>
      <c r="R481">
        <v>123456789</v>
      </c>
      <c r="S481">
        <v>123456789</v>
      </c>
      <c r="T481">
        <v>123456789</v>
      </c>
      <c r="U481">
        <v>123456789</v>
      </c>
      <c r="V481">
        <v>123456789</v>
      </c>
      <c r="W481">
        <v>123456789</v>
      </c>
      <c r="X481">
        <v>123456789</v>
      </c>
      <c r="Y481">
        <v>123456789</v>
      </c>
      <c r="Z481">
        <v>123456789</v>
      </c>
      <c r="AA481">
        <v>123456789</v>
      </c>
      <c r="AB481">
        <v>123456789</v>
      </c>
      <c r="AC481">
        <v>123456789</v>
      </c>
      <c r="AD481">
        <v>123456789</v>
      </c>
      <c r="AE481">
        <v>123456789</v>
      </c>
      <c r="AF481">
        <v>123456789</v>
      </c>
      <c r="AG481">
        <v>123456789</v>
      </c>
      <c r="AH481">
        <v>123456789</v>
      </c>
      <c r="AI481">
        <v>123456789</v>
      </c>
      <c r="AJ481">
        <v>123456789</v>
      </c>
      <c r="AK481">
        <v>123456789</v>
      </c>
      <c r="AL481">
        <v>123456789</v>
      </c>
      <c r="AM481">
        <v>123456789</v>
      </c>
      <c r="AN481">
        <v>123456789</v>
      </c>
      <c r="AO481">
        <v>123456789</v>
      </c>
      <c r="AP481">
        <v>123456789</v>
      </c>
      <c r="AQ481">
        <v>123456789</v>
      </c>
      <c r="AR481">
        <v>123456789</v>
      </c>
      <c r="AS481">
        <v>123456789</v>
      </c>
    </row>
    <row r="482" spans="1:45">
      <c r="A482" s="5">
        <v>123456789</v>
      </c>
      <c r="B482" s="7">
        <v>123456789</v>
      </c>
      <c r="C482" s="10">
        <v>123456789</v>
      </c>
      <c r="D482" s="12">
        <v>123456789</v>
      </c>
      <c r="E482" s="14">
        <v>123456789</v>
      </c>
      <c r="F482" s="15">
        <v>123456789</v>
      </c>
      <c r="G482" s="17">
        <v>123456789</v>
      </c>
      <c r="H482" s="2">
        <v>123456789</v>
      </c>
      <c r="I482" s="5">
        <v>123456789</v>
      </c>
      <c r="J482" s="7">
        <v>123456789</v>
      </c>
      <c r="K482" s="10">
        <v>123456789</v>
      </c>
      <c r="L482" s="12">
        <v>123456789</v>
      </c>
      <c r="M482" s="14">
        <v>123456789</v>
      </c>
      <c r="N482" s="15">
        <v>123456789</v>
      </c>
      <c r="O482" s="17">
        <v>123456789</v>
      </c>
      <c r="P482" s="2">
        <v>123456789</v>
      </c>
      <c r="Q482">
        <v>123456789</v>
      </c>
      <c r="R482">
        <v>123456789</v>
      </c>
      <c r="S482">
        <v>123456789</v>
      </c>
      <c r="T482">
        <v>123456789</v>
      </c>
      <c r="U482">
        <v>123456789</v>
      </c>
      <c r="V482">
        <v>123456789</v>
      </c>
      <c r="W482">
        <v>123456789</v>
      </c>
      <c r="X482">
        <v>123456789</v>
      </c>
      <c r="Y482">
        <v>123456789</v>
      </c>
      <c r="Z482">
        <v>123456789</v>
      </c>
      <c r="AA482">
        <v>123456789</v>
      </c>
      <c r="AB482">
        <v>123456789</v>
      </c>
      <c r="AC482">
        <v>123456789</v>
      </c>
      <c r="AD482">
        <v>123456789</v>
      </c>
      <c r="AE482">
        <v>123456789</v>
      </c>
      <c r="AF482">
        <v>123456789</v>
      </c>
      <c r="AG482">
        <v>123456789</v>
      </c>
      <c r="AH482">
        <v>123456789</v>
      </c>
      <c r="AI482">
        <v>123456789</v>
      </c>
      <c r="AJ482">
        <v>123456789</v>
      </c>
      <c r="AK482">
        <v>123456789</v>
      </c>
      <c r="AL482">
        <v>123456789</v>
      </c>
      <c r="AM482">
        <v>123456789</v>
      </c>
      <c r="AN482">
        <v>123456789</v>
      </c>
      <c r="AO482">
        <v>123456789</v>
      </c>
      <c r="AP482">
        <v>123456789</v>
      </c>
      <c r="AQ482">
        <v>123456789</v>
      </c>
      <c r="AR482">
        <v>123456789</v>
      </c>
      <c r="AS482">
        <v>123456789</v>
      </c>
    </row>
    <row r="483" spans="1:45">
      <c r="A483" s="5">
        <v>123456789</v>
      </c>
      <c r="B483" s="7">
        <v>123456789</v>
      </c>
      <c r="C483" s="10">
        <v>123456789</v>
      </c>
      <c r="D483" s="12">
        <v>123456789</v>
      </c>
      <c r="E483" s="14">
        <v>123456789</v>
      </c>
      <c r="F483" s="15">
        <v>123456789</v>
      </c>
      <c r="G483" s="17">
        <v>123456789</v>
      </c>
      <c r="H483" s="2">
        <v>123456789</v>
      </c>
      <c r="I483" s="5">
        <v>123456789</v>
      </c>
      <c r="J483" s="7">
        <v>123456789</v>
      </c>
      <c r="K483" s="10">
        <v>123456789</v>
      </c>
      <c r="L483" s="12">
        <v>123456789</v>
      </c>
      <c r="M483" s="14">
        <v>123456789</v>
      </c>
      <c r="N483" s="15">
        <v>123456789</v>
      </c>
      <c r="O483" s="17">
        <v>123456789</v>
      </c>
      <c r="P483" s="2">
        <v>123456789</v>
      </c>
      <c r="Q483">
        <v>123456789</v>
      </c>
      <c r="R483">
        <v>123456789</v>
      </c>
      <c r="S483">
        <v>123456789</v>
      </c>
      <c r="T483">
        <v>123456789</v>
      </c>
      <c r="U483">
        <v>123456789</v>
      </c>
      <c r="V483">
        <v>123456789</v>
      </c>
      <c r="W483">
        <v>123456789</v>
      </c>
      <c r="X483">
        <v>123456789</v>
      </c>
      <c r="Y483">
        <v>123456789</v>
      </c>
      <c r="Z483">
        <v>123456789</v>
      </c>
      <c r="AA483">
        <v>123456789</v>
      </c>
      <c r="AB483">
        <v>123456789</v>
      </c>
      <c r="AC483">
        <v>123456789</v>
      </c>
      <c r="AD483">
        <v>123456789</v>
      </c>
      <c r="AE483">
        <v>123456789</v>
      </c>
      <c r="AF483">
        <v>123456789</v>
      </c>
      <c r="AG483">
        <v>123456789</v>
      </c>
      <c r="AH483">
        <v>123456789</v>
      </c>
      <c r="AI483">
        <v>123456789</v>
      </c>
      <c r="AJ483">
        <v>123456789</v>
      </c>
      <c r="AK483">
        <v>123456789</v>
      </c>
      <c r="AL483">
        <v>123456789</v>
      </c>
      <c r="AM483">
        <v>123456789</v>
      </c>
      <c r="AN483">
        <v>123456789</v>
      </c>
      <c r="AO483">
        <v>123456789</v>
      </c>
      <c r="AP483">
        <v>123456789</v>
      </c>
      <c r="AQ483">
        <v>123456789</v>
      </c>
      <c r="AR483">
        <v>123456789</v>
      </c>
      <c r="AS483">
        <v>123456789</v>
      </c>
    </row>
    <row r="484" spans="1:45">
      <c r="A484" s="5">
        <v>123456789</v>
      </c>
      <c r="B484" s="7">
        <v>123456789</v>
      </c>
      <c r="C484" s="10">
        <v>123456789</v>
      </c>
      <c r="D484" s="12">
        <v>123456789</v>
      </c>
      <c r="E484" s="14">
        <v>123456789</v>
      </c>
      <c r="F484" s="15">
        <v>123456789</v>
      </c>
      <c r="G484" s="17">
        <v>123456789</v>
      </c>
      <c r="H484" s="2">
        <v>123456789</v>
      </c>
      <c r="I484" s="5">
        <v>123456789</v>
      </c>
      <c r="J484" s="7">
        <v>123456789</v>
      </c>
      <c r="K484" s="10">
        <v>123456789</v>
      </c>
      <c r="L484" s="12">
        <v>123456789</v>
      </c>
      <c r="M484" s="14">
        <v>123456789</v>
      </c>
      <c r="N484" s="15">
        <v>123456789</v>
      </c>
      <c r="O484" s="17">
        <v>123456789</v>
      </c>
      <c r="P484" s="2">
        <v>123456789</v>
      </c>
      <c r="Q484">
        <v>123456789</v>
      </c>
      <c r="R484">
        <v>123456789</v>
      </c>
      <c r="S484">
        <v>123456789</v>
      </c>
      <c r="T484">
        <v>123456789</v>
      </c>
      <c r="U484">
        <v>123456789</v>
      </c>
      <c r="V484">
        <v>123456789</v>
      </c>
      <c r="W484">
        <v>123456789</v>
      </c>
      <c r="X484">
        <v>123456789</v>
      </c>
      <c r="Y484">
        <v>123456789</v>
      </c>
      <c r="Z484">
        <v>123456789</v>
      </c>
      <c r="AA484">
        <v>123456789</v>
      </c>
      <c r="AB484">
        <v>123456789</v>
      </c>
      <c r="AC484">
        <v>123456789</v>
      </c>
      <c r="AD484">
        <v>123456789</v>
      </c>
      <c r="AE484">
        <v>123456789</v>
      </c>
      <c r="AF484">
        <v>123456789</v>
      </c>
      <c r="AG484">
        <v>123456789</v>
      </c>
      <c r="AH484">
        <v>123456789</v>
      </c>
      <c r="AI484">
        <v>123456789</v>
      </c>
      <c r="AJ484">
        <v>123456789</v>
      </c>
      <c r="AK484">
        <v>123456789</v>
      </c>
      <c r="AL484">
        <v>123456789</v>
      </c>
      <c r="AM484">
        <v>123456789</v>
      </c>
      <c r="AN484">
        <v>123456789</v>
      </c>
      <c r="AO484">
        <v>123456789</v>
      </c>
      <c r="AP484">
        <v>123456789</v>
      </c>
      <c r="AQ484">
        <v>123456789</v>
      </c>
      <c r="AR484">
        <v>123456789</v>
      </c>
      <c r="AS484">
        <v>123456789</v>
      </c>
    </row>
    <row r="485" spans="1:45">
      <c r="A485" s="5">
        <v>123456789</v>
      </c>
      <c r="B485" s="7">
        <v>123456789</v>
      </c>
      <c r="C485" s="10">
        <v>123456789</v>
      </c>
      <c r="D485" s="12">
        <v>123456789</v>
      </c>
      <c r="E485" s="14">
        <v>123456789</v>
      </c>
      <c r="F485" s="15">
        <v>123456789</v>
      </c>
      <c r="G485" s="17">
        <v>123456789</v>
      </c>
      <c r="H485" s="2">
        <v>123456789</v>
      </c>
      <c r="I485" s="5">
        <v>123456789</v>
      </c>
      <c r="J485" s="7">
        <v>123456789</v>
      </c>
      <c r="K485" s="10">
        <v>123456789</v>
      </c>
      <c r="L485" s="12">
        <v>123456789</v>
      </c>
      <c r="M485" s="14">
        <v>123456789</v>
      </c>
      <c r="N485" s="15">
        <v>123456789</v>
      </c>
      <c r="O485" s="17">
        <v>123456789</v>
      </c>
      <c r="P485" s="2">
        <v>123456789</v>
      </c>
      <c r="Q485">
        <v>123456789</v>
      </c>
      <c r="R485">
        <v>123456789</v>
      </c>
      <c r="S485">
        <v>123456789</v>
      </c>
      <c r="T485">
        <v>123456789</v>
      </c>
      <c r="U485">
        <v>123456789</v>
      </c>
      <c r="V485">
        <v>123456789</v>
      </c>
      <c r="W485">
        <v>123456789</v>
      </c>
      <c r="X485">
        <v>123456789</v>
      </c>
      <c r="Y485">
        <v>123456789</v>
      </c>
      <c r="Z485">
        <v>123456789</v>
      </c>
      <c r="AA485">
        <v>123456789</v>
      </c>
      <c r="AB485">
        <v>123456789</v>
      </c>
      <c r="AC485">
        <v>123456789</v>
      </c>
      <c r="AD485">
        <v>123456789</v>
      </c>
      <c r="AE485">
        <v>123456789</v>
      </c>
      <c r="AF485">
        <v>123456789</v>
      </c>
      <c r="AG485">
        <v>123456789</v>
      </c>
      <c r="AH485">
        <v>123456789</v>
      </c>
      <c r="AI485">
        <v>123456789</v>
      </c>
      <c r="AJ485">
        <v>123456789</v>
      </c>
      <c r="AK485">
        <v>123456789</v>
      </c>
      <c r="AL485">
        <v>123456789</v>
      </c>
      <c r="AM485">
        <v>123456789</v>
      </c>
      <c r="AN485">
        <v>123456789</v>
      </c>
      <c r="AO485">
        <v>123456789</v>
      </c>
      <c r="AP485">
        <v>123456789</v>
      </c>
      <c r="AQ485">
        <v>123456789</v>
      </c>
      <c r="AR485">
        <v>123456789</v>
      </c>
      <c r="AS485">
        <v>123456789</v>
      </c>
    </row>
    <row r="486" spans="1:45">
      <c r="A486" s="5">
        <v>123456789</v>
      </c>
      <c r="B486" s="7">
        <v>123456789</v>
      </c>
      <c r="C486" s="10">
        <v>123456789</v>
      </c>
      <c r="D486" s="12">
        <v>123456789</v>
      </c>
      <c r="E486" s="14">
        <v>123456789</v>
      </c>
      <c r="F486" s="15">
        <v>123456789</v>
      </c>
      <c r="G486" s="17">
        <v>123456789</v>
      </c>
      <c r="H486" s="2">
        <v>123456789</v>
      </c>
      <c r="I486" s="5">
        <v>123456789</v>
      </c>
      <c r="J486" s="7">
        <v>123456789</v>
      </c>
      <c r="K486" s="10">
        <v>123456789</v>
      </c>
      <c r="L486" s="12">
        <v>123456789</v>
      </c>
      <c r="M486" s="14">
        <v>123456789</v>
      </c>
      <c r="N486" s="15">
        <v>123456789</v>
      </c>
      <c r="O486" s="17">
        <v>123456789</v>
      </c>
      <c r="P486" s="2">
        <v>123456789</v>
      </c>
      <c r="Q486">
        <v>123456789</v>
      </c>
      <c r="R486">
        <v>123456789</v>
      </c>
      <c r="S486">
        <v>123456789</v>
      </c>
      <c r="T486">
        <v>123456789</v>
      </c>
      <c r="U486">
        <v>123456789</v>
      </c>
      <c r="V486">
        <v>123456789</v>
      </c>
      <c r="W486">
        <v>123456789</v>
      </c>
      <c r="X486">
        <v>123456789</v>
      </c>
      <c r="Y486">
        <v>123456789</v>
      </c>
      <c r="Z486">
        <v>123456789</v>
      </c>
      <c r="AA486">
        <v>123456789</v>
      </c>
      <c r="AB486">
        <v>123456789</v>
      </c>
      <c r="AC486">
        <v>123456789</v>
      </c>
      <c r="AD486">
        <v>123456789</v>
      </c>
      <c r="AE486">
        <v>123456789</v>
      </c>
      <c r="AF486">
        <v>123456789</v>
      </c>
      <c r="AG486">
        <v>123456789</v>
      </c>
      <c r="AH486">
        <v>123456789</v>
      </c>
      <c r="AI486">
        <v>123456789</v>
      </c>
      <c r="AJ486">
        <v>123456789</v>
      </c>
      <c r="AK486">
        <v>123456789</v>
      </c>
      <c r="AL486">
        <v>123456789</v>
      </c>
      <c r="AM486">
        <v>123456789</v>
      </c>
      <c r="AN486">
        <v>123456789</v>
      </c>
      <c r="AO486">
        <v>123456789</v>
      </c>
      <c r="AP486">
        <v>123456789</v>
      </c>
      <c r="AQ486">
        <v>123456789</v>
      </c>
      <c r="AR486">
        <v>123456789</v>
      </c>
      <c r="AS486">
        <v>123456789</v>
      </c>
    </row>
    <row r="487" spans="1:45">
      <c r="A487" s="5">
        <v>123456789</v>
      </c>
      <c r="B487" s="7">
        <v>123456789</v>
      </c>
      <c r="C487" s="10">
        <v>123456789</v>
      </c>
      <c r="D487" s="12">
        <v>123456789</v>
      </c>
      <c r="E487" s="14">
        <v>123456789</v>
      </c>
      <c r="F487" s="15">
        <v>123456789</v>
      </c>
      <c r="G487" s="17">
        <v>123456789</v>
      </c>
      <c r="H487" s="2">
        <v>123456789</v>
      </c>
      <c r="I487" s="5">
        <v>123456789</v>
      </c>
      <c r="J487" s="7">
        <v>123456789</v>
      </c>
      <c r="K487" s="10">
        <v>123456789</v>
      </c>
      <c r="L487" s="12">
        <v>123456789</v>
      </c>
      <c r="M487" s="14">
        <v>123456789</v>
      </c>
      <c r="N487" s="15">
        <v>123456789</v>
      </c>
      <c r="O487" s="17">
        <v>123456789</v>
      </c>
      <c r="P487" s="2">
        <v>123456789</v>
      </c>
      <c r="Q487">
        <v>123456789</v>
      </c>
      <c r="R487">
        <v>123456789</v>
      </c>
      <c r="S487">
        <v>123456789</v>
      </c>
      <c r="T487">
        <v>123456789</v>
      </c>
      <c r="U487">
        <v>123456789</v>
      </c>
      <c r="V487">
        <v>123456789</v>
      </c>
      <c r="W487">
        <v>123456789</v>
      </c>
      <c r="X487">
        <v>123456789</v>
      </c>
      <c r="Y487">
        <v>123456789</v>
      </c>
      <c r="Z487">
        <v>123456789</v>
      </c>
      <c r="AA487">
        <v>123456789</v>
      </c>
      <c r="AB487">
        <v>123456789</v>
      </c>
      <c r="AC487">
        <v>123456789</v>
      </c>
      <c r="AD487">
        <v>123456789</v>
      </c>
      <c r="AE487">
        <v>123456789</v>
      </c>
      <c r="AF487">
        <v>123456789</v>
      </c>
      <c r="AG487">
        <v>123456789</v>
      </c>
      <c r="AH487">
        <v>123456789</v>
      </c>
      <c r="AI487">
        <v>123456789</v>
      </c>
      <c r="AJ487">
        <v>123456789</v>
      </c>
      <c r="AK487">
        <v>123456789</v>
      </c>
      <c r="AL487">
        <v>123456789</v>
      </c>
      <c r="AM487">
        <v>123456789</v>
      </c>
      <c r="AN487">
        <v>123456789</v>
      </c>
      <c r="AO487">
        <v>123456789</v>
      </c>
      <c r="AP487">
        <v>123456789</v>
      </c>
      <c r="AQ487">
        <v>123456789</v>
      </c>
      <c r="AR487">
        <v>123456789</v>
      </c>
      <c r="AS487">
        <v>123456789</v>
      </c>
    </row>
    <row r="488" spans="1:45">
      <c r="A488" s="5">
        <v>123456789</v>
      </c>
      <c r="B488" s="7">
        <v>123456789</v>
      </c>
      <c r="C488" s="10">
        <v>123456789</v>
      </c>
      <c r="D488" s="12">
        <v>123456789</v>
      </c>
      <c r="E488" s="14">
        <v>123456789</v>
      </c>
      <c r="F488" s="15">
        <v>123456789</v>
      </c>
      <c r="G488" s="17">
        <v>123456789</v>
      </c>
      <c r="H488" s="2">
        <v>123456789</v>
      </c>
      <c r="I488" s="5">
        <v>123456789</v>
      </c>
      <c r="J488" s="7">
        <v>123456789</v>
      </c>
      <c r="K488" s="10">
        <v>123456789</v>
      </c>
      <c r="L488" s="12">
        <v>123456789</v>
      </c>
      <c r="M488" s="14">
        <v>123456789</v>
      </c>
      <c r="N488" s="15">
        <v>123456789</v>
      </c>
      <c r="O488" s="17">
        <v>123456789</v>
      </c>
      <c r="P488" s="2">
        <v>123456789</v>
      </c>
      <c r="Q488">
        <v>123456789</v>
      </c>
      <c r="R488">
        <v>123456789</v>
      </c>
      <c r="S488">
        <v>123456789</v>
      </c>
      <c r="T488">
        <v>123456789</v>
      </c>
      <c r="U488">
        <v>123456789</v>
      </c>
      <c r="V488">
        <v>123456789</v>
      </c>
      <c r="W488">
        <v>123456789</v>
      </c>
      <c r="X488">
        <v>123456789</v>
      </c>
      <c r="Y488">
        <v>123456789</v>
      </c>
      <c r="Z488">
        <v>123456789</v>
      </c>
      <c r="AA488">
        <v>123456789</v>
      </c>
      <c r="AB488">
        <v>123456789</v>
      </c>
      <c r="AC488">
        <v>123456789</v>
      </c>
      <c r="AD488">
        <v>123456789</v>
      </c>
      <c r="AE488">
        <v>123456789</v>
      </c>
      <c r="AF488">
        <v>123456789</v>
      </c>
      <c r="AG488">
        <v>123456789</v>
      </c>
      <c r="AH488">
        <v>123456789</v>
      </c>
      <c r="AI488">
        <v>123456789</v>
      </c>
      <c r="AJ488">
        <v>123456789</v>
      </c>
      <c r="AK488">
        <v>123456789</v>
      </c>
      <c r="AL488">
        <v>123456789</v>
      </c>
      <c r="AM488">
        <v>123456789</v>
      </c>
      <c r="AN488">
        <v>123456789</v>
      </c>
      <c r="AO488">
        <v>123456789</v>
      </c>
      <c r="AP488">
        <v>123456789</v>
      </c>
      <c r="AQ488">
        <v>123456789</v>
      </c>
      <c r="AR488">
        <v>123456789</v>
      </c>
      <c r="AS488">
        <v>123456789</v>
      </c>
    </row>
    <row r="489" spans="1:45">
      <c r="A489" s="5">
        <v>123456789</v>
      </c>
      <c r="B489" s="7">
        <v>123456789</v>
      </c>
      <c r="C489" s="10">
        <v>123456789</v>
      </c>
      <c r="D489" s="12">
        <v>123456789</v>
      </c>
      <c r="E489" s="14">
        <v>123456789</v>
      </c>
      <c r="F489" s="15">
        <v>123456789</v>
      </c>
      <c r="G489" s="17">
        <v>123456789</v>
      </c>
      <c r="H489" s="2">
        <v>123456789</v>
      </c>
      <c r="I489" s="5">
        <v>123456789</v>
      </c>
      <c r="J489" s="7">
        <v>123456789</v>
      </c>
      <c r="K489" s="10">
        <v>123456789</v>
      </c>
      <c r="L489" s="12">
        <v>123456789</v>
      </c>
      <c r="M489" s="14">
        <v>123456789</v>
      </c>
      <c r="N489" s="15">
        <v>123456789</v>
      </c>
      <c r="O489" s="17">
        <v>123456789</v>
      </c>
      <c r="P489" s="2">
        <v>123456789</v>
      </c>
      <c r="Q489">
        <v>123456789</v>
      </c>
      <c r="R489">
        <v>123456789</v>
      </c>
      <c r="S489">
        <v>123456789</v>
      </c>
      <c r="T489">
        <v>123456789</v>
      </c>
      <c r="U489">
        <v>123456789</v>
      </c>
      <c r="V489">
        <v>123456789</v>
      </c>
      <c r="W489">
        <v>123456789</v>
      </c>
      <c r="X489">
        <v>123456789</v>
      </c>
      <c r="Y489">
        <v>123456789</v>
      </c>
      <c r="Z489">
        <v>123456789</v>
      </c>
      <c r="AA489">
        <v>123456789</v>
      </c>
      <c r="AB489">
        <v>123456789</v>
      </c>
      <c r="AC489">
        <v>123456789</v>
      </c>
      <c r="AD489">
        <v>123456789</v>
      </c>
      <c r="AE489">
        <v>123456789</v>
      </c>
      <c r="AF489">
        <v>123456789</v>
      </c>
      <c r="AG489">
        <v>123456789</v>
      </c>
      <c r="AH489">
        <v>123456789</v>
      </c>
      <c r="AI489">
        <v>123456789</v>
      </c>
      <c r="AJ489">
        <v>123456789</v>
      </c>
      <c r="AK489">
        <v>123456789</v>
      </c>
      <c r="AL489">
        <v>123456789</v>
      </c>
      <c r="AM489">
        <v>123456789</v>
      </c>
      <c r="AN489">
        <v>123456789</v>
      </c>
      <c r="AO489">
        <v>123456789</v>
      </c>
      <c r="AP489">
        <v>123456789</v>
      </c>
      <c r="AQ489">
        <v>123456789</v>
      </c>
      <c r="AR489">
        <v>123456789</v>
      </c>
      <c r="AS489">
        <v>123456789</v>
      </c>
    </row>
    <row r="490" spans="1:45">
      <c r="A490" s="5">
        <v>123456789</v>
      </c>
      <c r="B490" s="7">
        <v>123456789</v>
      </c>
      <c r="C490" s="10">
        <v>123456789</v>
      </c>
      <c r="D490" s="12">
        <v>123456789</v>
      </c>
      <c r="E490" s="14">
        <v>123456789</v>
      </c>
      <c r="F490" s="15">
        <v>123456789</v>
      </c>
      <c r="G490" s="17">
        <v>123456789</v>
      </c>
      <c r="H490" s="2">
        <v>123456789</v>
      </c>
      <c r="I490" s="5">
        <v>123456789</v>
      </c>
      <c r="J490" s="7">
        <v>123456789</v>
      </c>
      <c r="K490" s="10">
        <v>123456789</v>
      </c>
      <c r="L490" s="12">
        <v>123456789</v>
      </c>
      <c r="M490" s="14">
        <v>123456789</v>
      </c>
      <c r="N490" s="15">
        <v>123456789</v>
      </c>
      <c r="O490" s="17">
        <v>123456789</v>
      </c>
      <c r="P490" s="2">
        <v>123456789</v>
      </c>
      <c r="Q490">
        <v>123456789</v>
      </c>
      <c r="R490">
        <v>123456789</v>
      </c>
      <c r="S490">
        <v>123456789</v>
      </c>
      <c r="T490">
        <v>123456789</v>
      </c>
      <c r="U490">
        <v>123456789</v>
      </c>
      <c r="V490">
        <v>123456789</v>
      </c>
      <c r="W490">
        <v>123456789</v>
      </c>
      <c r="X490">
        <v>123456789</v>
      </c>
      <c r="Y490">
        <v>123456789</v>
      </c>
      <c r="Z490">
        <v>123456789</v>
      </c>
      <c r="AA490">
        <v>123456789</v>
      </c>
      <c r="AB490">
        <v>123456789</v>
      </c>
      <c r="AC490">
        <v>123456789</v>
      </c>
      <c r="AD490">
        <v>123456789</v>
      </c>
      <c r="AE490">
        <v>123456789</v>
      </c>
      <c r="AF490">
        <v>123456789</v>
      </c>
      <c r="AG490">
        <v>123456789</v>
      </c>
      <c r="AH490">
        <v>123456789</v>
      </c>
      <c r="AI490">
        <v>123456789</v>
      </c>
      <c r="AJ490">
        <v>123456789</v>
      </c>
      <c r="AK490">
        <v>123456789</v>
      </c>
      <c r="AL490">
        <v>123456789</v>
      </c>
      <c r="AM490">
        <v>123456789</v>
      </c>
      <c r="AN490">
        <v>123456789</v>
      </c>
      <c r="AO490">
        <v>123456789</v>
      </c>
      <c r="AP490">
        <v>123456789</v>
      </c>
      <c r="AQ490">
        <v>123456789</v>
      </c>
      <c r="AR490">
        <v>123456789</v>
      </c>
      <c r="AS490">
        <v>123456789</v>
      </c>
    </row>
    <row r="491" spans="1:45">
      <c r="A491" s="5">
        <v>123456789</v>
      </c>
      <c r="B491" s="7">
        <v>123456789</v>
      </c>
      <c r="C491" s="10">
        <v>123456789</v>
      </c>
      <c r="D491" s="12">
        <v>123456789</v>
      </c>
      <c r="E491" s="14">
        <v>123456789</v>
      </c>
      <c r="F491" s="15">
        <v>123456789</v>
      </c>
      <c r="G491" s="17">
        <v>123456789</v>
      </c>
      <c r="H491" s="2">
        <v>123456789</v>
      </c>
      <c r="I491" s="5">
        <v>123456789</v>
      </c>
      <c r="J491" s="7">
        <v>123456789</v>
      </c>
      <c r="K491" s="10">
        <v>123456789</v>
      </c>
      <c r="L491" s="12">
        <v>123456789</v>
      </c>
      <c r="M491" s="14">
        <v>123456789</v>
      </c>
      <c r="N491" s="15">
        <v>123456789</v>
      </c>
      <c r="O491" s="17">
        <v>123456789</v>
      </c>
      <c r="P491" s="2">
        <v>123456789</v>
      </c>
      <c r="Q491">
        <v>123456789</v>
      </c>
      <c r="R491">
        <v>123456789</v>
      </c>
      <c r="S491">
        <v>123456789</v>
      </c>
      <c r="T491">
        <v>123456789</v>
      </c>
      <c r="U491">
        <v>123456789</v>
      </c>
      <c r="V491">
        <v>123456789</v>
      </c>
      <c r="W491">
        <v>123456789</v>
      </c>
      <c r="X491">
        <v>123456789</v>
      </c>
      <c r="Y491">
        <v>123456789</v>
      </c>
      <c r="Z491">
        <v>123456789</v>
      </c>
      <c r="AA491">
        <v>123456789</v>
      </c>
      <c r="AB491">
        <v>123456789</v>
      </c>
      <c r="AC491">
        <v>123456789</v>
      </c>
      <c r="AD491">
        <v>123456789</v>
      </c>
      <c r="AE491">
        <v>123456789</v>
      </c>
      <c r="AF491">
        <v>123456789</v>
      </c>
      <c r="AG491">
        <v>123456789</v>
      </c>
      <c r="AH491">
        <v>123456789</v>
      </c>
      <c r="AI491">
        <v>123456789</v>
      </c>
      <c r="AJ491">
        <v>123456789</v>
      </c>
      <c r="AK491">
        <v>123456789</v>
      </c>
      <c r="AL491">
        <v>123456789</v>
      </c>
      <c r="AM491">
        <v>123456789</v>
      </c>
      <c r="AN491">
        <v>123456789</v>
      </c>
      <c r="AO491">
        <v>123456789</v>
      </c>
      <c r="AP491">
        <v>123456789</v>
      </c>
      <c r="AQ491">
        <v>123456789</v>
      </c>
      <c r="AR491">
        <v>123456789</v>
      </c>
      <c r="AS491">
        <v>123456789</v>
      </c>
    </row>
    <row r="492" spans="1:45">
      <c r="A492" s="5">
        <v>123456789</v>
      </c>
      <c r="B492" s="7">
        <v>123456789</v>
      </c>
      <c r="C492" s="10">
        <v>123456789</v>
      </c>
      <c r="D492" s="12">
        <v>123456789</v>
      </c>
      <c r="E492" s="14">
        <v>123456789</v>
      </c>
      <c r="F492" s="15">
        <v>123456789</v>
      </c>
      <c r="G492" s="17">
        <v>123456789</v>
      </c>
      <c r="H492" s="2">
        <v>123456789</v>
      </c>
      <c r="I492" s="5">
        <v>123456789</v>
      </c>
      <c r="J492" s="7">
        <v>123456789</v>
      </c>
      <c r="K492" s="10">
        <v>123456789</v>
      </c>
      <c r="L492" s="12">
        <v>123456789</v>
      </c>
      <c r="M492" s="14">
        <v>123456789</v>
      </c>
      <c r="N492" s="15">
        <v>123456789</v>
      </c>
      <c r="O492" s="17">
        <v>123456789</v>
      </c>
      <c r="P492" s="2">
        <v>123456789</v>
      </c>
      <c r="Q492">
        <v>123456789</v>
      </c>
      <c r="R492">
        <v>123456789</v>
      </c>
      <c r="S492">
        <v>123456789</v>
      </c>
      <c r="T492">
        <v>123456789</v>
      </c>
      <c r="U492">
        <v>123456789</v>
      </c>
      <c r="V492">
        <v>123456789</v>
      </c>
      <c r="W492">
        <v>123456789</v>
      </c>
      <c r="X492">
        <v>123456789</v>
      </c>
      <c r="Y492">
        <v>123456789</v>
      </c>
      <c r="Z492">
        <v>123456789</v>
      </c>
      <c r="AA492">
        <v>123456789</v>
      </c>
      <c r="AB492">
        <v>123456789</v>
      </c>
      <c r="AC492">
        <v>123456789</v>
      </c>
      <c r="AD492">
        <v>123456789</v>
      </c>
      <c r="AE492">
        <v>123456789</v>
      </c>
      <c r="AF492">
        <v>123456789</v>
      </c>
      <c r="AG492">
        <v>123456789</v>
      </c>
      <c r="AH492">
        <v>123456789</v>
      </c>
      <c r="AI492">
        <v>123456789</v>
      </c>
      <c r="AJ492">
        <v>123456789</v>
      </c>
      <c r="AK492">
        <v>123456789</v>
      </c>
      <c r="AL492">
        <v>123456789</v>
      </c>
      <c r="AM492">
        <v>123456789</v>
      </c>
      <c r="AN492">
        <v>123456789</v>
      </c>
      <c r="AO492">
        <v>123456789</v>
      </c>
      <c r="AP492">
        <v>123456789</v>
      </c>
      <c r="AQ492">
        <v>123456789</v>
      </c>
      <c r="AR492">
        <v>123456789</v>
      </c>
      <c r="AS492">
        <v>123456789</v>
      </c>
    </row>
    <row r="493" spans="1:45">
      <c r="A493" s="5">
        <v>123456789</v>
      </c>
      <c r="B493" s="7">
        <v>123456789</v>
      </c>
      <c r="C493" s="10">
        <v>123456789</v>
      </c>
      <c r="D493" s="12">
        <v>123456789</v>
      </c>
      <c r="E493" s="14">
        <v>123456789</v>
      </c>
      <c r="F493" s="15">
        <v>123456789</v>
      </c>
      <c r="G493" s="17">
        <v>123456789</v>
      </c>
      <c r="H493" s="2">
        <v>123456789</v>
      </c>
      <c r="I493" s="5">
        <v>123456789</v>
      </c>
      <c r="J493" s="7">
        <v>123456789</v>
      </c>
      <c r="K493" s="10">
        <v>123456789</v>
      </c>
      <c r="L493" s="12">
        <v>123456789</v>
      </c>
      <c r="M493" s="14">
        <v>123456789</v>
      </c>
      <c r="N493" s="15">
        <v>123456789</v>
      </c>
      <c r="O493" s="17">
        <v>123456789</v>
      </c>
      <c r="P493" s="2">
        <v>123456789</v>
      </c>
      <c r="Q493">
        <v>123456789</v>
      </c>
      <c r="R493">
        <v>123456789</v>
      </c>
      <c r="S493">
        <v>123456789</v>
      </c>
      <c r="T493">
        <v>123456789</v>
      </c>
      <c r="U493">
        <v>123456789</v>
      </c>
      <c r="V493">
        <v>123456789</v>
      </c>
      <c r="W493">
        <v>123456789</v>
      </c>
      <c r="X493">
        <v>123456789</v>
      </c>
      <c r="Y493">
        <v>123456789</v>
      </c>
      <c r="Z493">
        <v>123456789</v>
      </c>
      <c r="AA493">
        <v>123456789</v>
      </c>
      <c r="AB493">
        <v>123456789</v>
      </c>
      <c r="AC493">
        <v>123456789</v>
      </c>
      <c r="AD493">
        <v>123456789</v>
      </c>
      <c r="AE493">
        <v>123456789</v>
      </c>
      <c r="AF493">
        <v>123456789</v>
      </c>
      <c r="AG493">
        <v>123456789</v>
      </c>
      <c r="AH493">
        <v>123456789</v>
      </c>
      <c r="AI493">
        <v>123456789</v>
      </c>
      <c r="AJ493">
        <v>123456789</v>
      </c>
      <c r="AK493">
        <v>123456789</v>
      </c>
      <c r="AL493">
        <v>123456789</v>
      </c>
      <c r="AM493">
        <v>123456789</v>
      </c>
      <c r="AN493">
        <v>123456789</v>
      </c>
      <c r="AO493">
        <v>123456789</v>
      </c>
      <c r="AP493">
        <v>123456789</v>
      </c>
      <c r="AQ493">
        <v>123456789</v>
      </c>
      <c r="AR493">
        <v>123456789</v>
      </c>
      <c r="AS493">
        <v>123456789</v>
      </c>
    </row>
    <row r="494" spans="1:45">
      <c r="A494" s="5">
        <v>123456789</v>
      </c>
      <c r="B494" s="7">
        <v>123456789</v>
      </c>
      <c r="C494" s="10">
        <v>123456789</v>
      </c>
      <c r="D494" s="12">
        <v>123456789</v>
      </c>
      <c r="E494" s="14">
        <v>123456789</v>
      </c>
      <c r="F494" s="15">
        <v>123456789</v>
      </c>
      <c r="G494" s="17">
        <v>123456789</v>
      </c>
      <c r="H494" s="2">
        <v>123456789</v>
      </c>
      <c r="I494" s="5">
        <v>123456789</v>
      </c>
      <c r="J494" s="7">
        <v>123456789</v>
      </c>
      <c r="K494" s="10">
        <v>123456789</v>
      </c>
      <c r="L494" s="12">
        <v>123456789</v>
      </c>
      <c r="M494" s="14">
        <v>123456789</v>
      </c>
      <c r="N494" s="15">
        <v>123456789</v>
      </c>
      <c r="O494" s="17">
        <v>123456789</v>
      </c>
      <c r="P494" s="2">
        <v>123456789</v>
      </c>
      <c r="Q494">
        <v>123456789</v>
      </c>
      <c r="R494">
        <v>123456789</v>
      </c>
      <c r="S494">
        <v>123456789</v>
      </c>
      <c r="T494">
        <v>123456789</v>
      </c>
      <c r="U494">
        <v>123456789</v>
      </c>
      <c r="V494">
        <v>123456789</v>
      </c>
      <c r="W494">
        <v>123456789</v>
      </c>
      <c r="X494">
        <v>123456789</v>
      </c>
      <c r="Y494">
        <v>123456789</v>
      </c>
      <c r="Z494">
        <v>123456789</v>
      </c>
      <c r="AA494">
        <v>123456789</v>
      </c>
      <c r="AB494">
        <v>123456789</v>
      </c>
      <c r="AC494">
        <v>123456789</v>
      </c>
      <c r="AD494">
        <v>123456789</v>
      </c>
      <c r="AE494">
        <v>123456789</v>
      </c>
      <c r="AF494">
        <v>123456789</v>
      </c>
      <c r="AG494">
        <v>123456789</v>
      </c>
      <c r="AH494">
        <v>123456789</v>
      </c>
      <c r="AI494">
        <v>123456789</v>
      </c>
      <c r="AJ494">
        <v>123456789</v>
      </c>
      <c r="AK494">
        <v>123456789</v>
      </c>
      <c r="AL494">
        <v>123456789</v>
      </c>
      <c r="AM494">
        <v>123456789</v>
      </c>
      <c r="AN494">
        <v>123456789</v>
      </c>
      <c r="AO494">
        <v>123456789</v>
      </c>
      <c r="AP494">
        <v>123456789</v>
      </c>
      <c r="AQ494">
        <v>123456789</v>
      </c>
      <c r="AR494">
        <v>123456789</v>
      </c>
      <c r="AS494">
        <v>123456789</v>
      </c>
    </row>
    <row r="495" spans="1:45">
      <c r="A495" s="5">
        <v>123456789</v>
      </c>
      <c r="B495" s="7">
        <v>123456789</v>
      </c>
      <c r="C495" s="10">
        <v>123456789</v>
      </c>
      <c r="D495" s="12">
        <v>123456789</v>
      </c>
      <c r="E495" s="14">
        <v>123456789</v>
      </c>
      <c r="F495" s="15">
        <v>123456789</v>
      </c>
      <c r="G495" s="17">
        <v>123456789</v>
      </c>
      <c r="H495" s="2">
        <v>123456789</v>
      </c>
      <c r="I495" s="5">
        <v>123456789</v>
      </c>
      <c r="J495" s="7">
        <v>123456789</v>
      </c>
      <c r="K495" s="10">
        <v>123456789</v>
      </c>
      <c r="L495" s="12">
        <v>123456789</v>
      </c>
      <c r="M495" s="14">
        <v>123456789</v>
      </c>
      <c r="N495" s="15">
        <v>123456789</v>
      </c>
      <c r="O495" s="17">
        <v>123456789</v>
      </c>
      <c r="P495" s="2">
        <v>123456789</v>
      </c>
      <c r="Q495">
        <v>123456789</v>
      </c>
      <c r="R495">
        <v>123456789</v>
      </c>
      <c r="S495">
        <v>123456789</v>
      </c>
      <c r="T495">
        <v>123456789</v>
      </c>
      <c r="U495">
        <v>123456789</v>
      </c>
      <c r="V495">
        <v>123456789</v>
      </c>
      <c r="W495">
        <v>123456789</v>
      </c>
      <c r="X495">
        <v>123456789</v>
      </c>
      <c r="Y495">
        <v>123456789</v>
      </c>
      <c r="Z495">
        <v>123456789</v>
      </c>
      <c r="AA495">
        <v>123456789</v>
      </c>
      <c r="AB495">
        <v>123456789</v>
      </c>
      <c r="AC495">
        <v>123456789</v>
      </c>
      <c r="AD495">
        <v>123456789</v>
      </c>
      <c r="AE495">
        <v>123456789</v>
      </c>
      <c r="AF495">
        <v>123456789</v>
      </c>
      <c r="AG495">
        <v>123456789</v>
      </c>
      <c r="AH495">
        <v>123456789</v>
      </c>
      <c r="AI495">
        <v>123456789</v>
      </c>
      <c r="AJ495">
        <v>123456789</v>
      </c>
      <c r="AK495">
        <v>123456789</v>
      </c>
      <c r="AL495">
        <v>123456789</v>
      </c>
      <c r="AM495">
        <v>123456789</v>
      </c>
      <c r="AN495">
        <v>123456789</v>
      </c>
      <c r="AO495">
        <v>123456789</v>
      </c>
      <c r="AP495">
        <v>123456789</v>
      </c>
      <c r="AQ495">
        <v>123456789</v>
      </c>
      <c r="AR495">
        <v>123456789</v>
      </c>
      <c r="AS495">
        <v>123456789</v>
      </c>
    </row>
    <row r="496" spans="1:45">
      <c r="A496" s="5">
        <v>123456789</v>
      </c>
      <c r="B496" s="7">
        <v>123456789</v>
      </c>
      <c r="C496" s="10">
        <v>123456789</v>
      </c>
      <c r="D496" s="12">
        <v>123456789</v>
      </c>
      <c r="E496" s="14">
        <v>123456789</v>
      </c>
      <c r="F496" s="15">
        <v>123456789</v>
      </c>
      <c r="G496" s="17">
        <v>123456789</v>
      </c>
      <c r="H496" s="2">
        <v>123456789</v>
      </c>
      <c r="I496" s="5">
        <v>123456789</v>
      </c>
      <c r="J496" s="7">
        <v>123456789</v>
      </c>
      <c r="K496" s="10">
        <v>123456789</v>
      </c>
      <c r="L496" s="12">
        <v>123456789</v>
      </c>
      <c r="M496" s="14">
        <v>123456789</v>
      </c>
      <c r="N496" s="15">
        <v>123456789</v>
      </c>
      <c r="O496" s="17">
        <v>123456789</v>
      </c>
      <c r="P496" s="2">
        <v>123456789</v>
      </c>
      <c r="Q496">
        <v>123456789</v>
      </c>
      <c r="R496">
        <v>123456789</v>
      </c>
      <c r="S496">
        <v>123456789</v>
      </c>
      <c r="T496">
        <v>123456789</v>
      </c>
      <c r="U496">
        <v>123456789</v>
      </c>
      <c r="V496">
        <v>123456789</v>
      </c>
      <c r="W496">
        <v>123456789</v>
      </c>
      <c r="X496">
        <v>123456789</v>
      </c>
      <c r="Y496">
        <v>123456789</v>
      </c>
      <c r="Z496">
        <v>123456789</v>
      </c>
      <c r="AA496">
        <v>123456789</v>
      </c>
      <c r="AB496">
        <v>123456789</v>
      </c>
      <c r="AC496">
        <v>123456789</v>
      </c>
      <c r="AD496">
        <v>123456789</v>
      </c>
      <c r="AE496">
        <v>123456789</v>
      </c>
      <c r="AF496">
        <v>123456789</v>
      </c>
      <c r="AG496">
        <v>123456789</v>
      </c>
      <c r="AH496">
        <v>123456789</v>
      </c>
      <c r="AI496">
        <v>123456789</v>
      </c>
      <c r="AJ496">
        <v>123456789</v>
      </c>
      <c r="AK496">
        <v>123456789</v>
      </c>
      <c r="AL496">
        <v>123456789</v>
      </c>
      <c r="AM496">
        <v>123456789</v>
      </c>
      <c r="AN496">
        <v>123456789</v>
      </c>
      <c r="AO496">
        <v>123456789</v>
      </c>
      <c r="AP496">
        <v>123456789</v>
      </c>
      <c r="AQ496">
        <v>123456789</v>
      </c>
      <c r="AR496">
        <v>123456789</v>
      </c>
      <c r="AS496">
        <v>123456789</v>
      </c>
    </row>
    <row r="497" spans="1:45">
      <c r="A497" s="5">
        <v>123456789</v>
      </c>
      <c r="B497" s="7">
        <v>123456789</v>
      </c>
      <c r="C497" s="10">
        <v>123456789</v>
      </c>
      <c r="D497" s="12">
        <v>123456789</v>
      </c>
      <c r="E497" s="14">
        <v>123456789</v>
      </c>
      <c r="F497" s="15">
        <v>123456789</v>
      </c>
      <c r="G497" s="17">
        <v>123456789</v>
      </c>
      <c r="H497" s="2">
        <v>123456789</v>
      </c>
      <c r="I497" s="5">
        <v>123456789</v>
      </c>
      <c r="J497" s="7">
        <v>123456789</v>
      </c>
      <c r="K497" s="10">
        <v>123456789</v>
      </c>
      <c r="L497" s="12">
        <v>123456789</v>
      </c>
      <c r="M497" s="14">
        <v>123456789</v>
      </c>
      <c r="N497" s="15">
        <v>123456789</v>
      </c>
      <c r="O497" s="17">
        <v>123456789</v>
      </c>
      <c r="P497" s="2">
        <v>123456789</v>
      </c>
      <c r="Q497">
        <v>123456789</v>
      </c>
      <c r="R497">
        <v>123456789</v>
      </c>
      <c r="S497">
        <v>123456789</v>
      </c>
      <c r="T497">
        <v>123456789</v>
      </c>
      <c r="U497">
        <v>123456789</v>
      </c>
      <c r="V497">
        <v>123456789</v>
      </c>
      <c r="W497">
        <v>123456789</v>
      </c>
      <c r="X497">
        <v>123456789</v>
      </c>
      <c r="Y497">
        <v>123456789</v>
      </c>
      <c r="Z497">
        <v>123456789</v>
      </c>
      <c r="AA497">
        <v>123456789</v>
      </c>
      <c r="AB497">
        <v>123456789</v>
      </c>
      <c r="AC497">
        <v>123456789</v>
      </c>
      <c r="AD497">
        <v>123456789</v>
      </c>
      <c r="AE497">
        <v>123456789</v>
      </c>
      <c r="AF497">
        <v>123456789</v>
      </c>
      <c r="AG497">
        <v>123456789</v>
      </c>
      <c r="AH497">
        <v>123456789</v>
      </c>
      <c r="AI497">
        <v>123456789</v>
      </c>
      <c r="AJ497">
        <v>123456789</v>
      </c>
      <c r="AK497">
        <v>123456789</v>
      </c>
      <c r="AL497">
        <v>123456789</v>
      </c>
      <c r="AM497">
        <v>123456789</v>
      </c>
      <c r="AN497">
        <v>123456789</v>
      </c>
      <c r="AO497">
        <v>123456789</v>
      </c>
      <c r="AP497">
        <v>123456789</v>
      </c>
      <c r="AQ497">
        <v>123456789</v>
      </c>
      <c r="AR497">
        <v>123456789</v>
      </c>
      <c r="AS497">
        <v>123456789</v>
      </c>
    </row>
    <row r="498" spans="1:45">
      <c r="A498" s="5">
        <v>123456789</v>
      </c>
      <c r="B498" s="7">
        <v>123456789</v>
      </c>
      <c r="C498" s="10">
        <v>123456789</v>
      </c>
      <c r="D498" s="12">
        <v>123456789</v>
      </c>
      <c r="E498" s="14">
        <v>123456789</v>
      </c>
      <c r="F498" s="15">
        <v>123456789</v>
      </c>
      <c r="G498" s="17">
        <v>123456789</v>
      </c>
      <c r="H498" s="2">
        <v>123456789</v>
      </c>
      <c r="I498" s="5">
        <v>123456789</v>
      </c>
      <c r="J498" s="7">
        <v>123456789</v>
      </c>
      <c r="K498" s="10">
        <v>123456789</v>
      </c>
      <c r="L498" s="12">
        <v>123456789</v>
      </c>
      <c r="M498" s="14">
        <v>123456789</v>
      </c>
      <c r="N498" s="15">
        <v>123456789</v>
      </c>
      <c r="O498" s="17">
        <v>123456789</v>
      </c>
      <c r="P498" s="2">
        <v>123456789</v>
      </c>
      <c r="Q498">
        <v>123456789</v>
      </c>
      <c r="R498">
        <v>123456789</v>
      </c>
      <c r="S498">
        <v>123456789</v>
      </c>
      <c r="T498">
        <v>123456789</v>
      </c>
      <c r="U498">
        <v>123456789</v>
      </c>
      <c r="V498">
        <v>123456789</v>
      </c>
      <c r="W498">
        <v>123456789</v>
      </c>
      <c r="X498">
        <v>123456789</v>
      </c>
      <c r="Y498">
        <v>123456789</v>
      </c>
      <c r="Z498">
        <v>123456789</v>
      </c>
      <c r="AA498">
        <v>123456789</v>
      </c>
      <c r="AB498">
        <v>123456789</v>
      </c>
      <c r="AC498">
        <v>123456789</v>
      </c>
      <c r="AD498">
        <v>123456789</v>
      </c>
      <c r="AE498">
        <v>123456789</v>
      </c>
      <c r="AF498">
        <v>123456789</v>
      </c>
      <c r="AG498">
        <v>123456789</v>
      </c>
      <c r="AH498">
        <v>123456789</v>
      </c>
      <c r="AI498">
        <v>123456789</v>
      </c>
      <c r="AJ498">
        <v>123456789</v>
      </c>
      <c r="AK498">
        <v>123456789</v>
      </c>
      <c r="AL498">
        <v>123456789</v>
      </c>
      <c r="AM498">
        <v>123456789</v>
      </c>
      <c r="AN498">
        <v>123456789</v>
      </c>
      <c r="AO498">
        <v>123456789</v>
      </c>
      <c r="AP498">
        <v>123456789</v>
      </c>
      <c r="AQ498">
        <v>123456789</v>
      </c>
      <c r="AR498">
        <v>123456789</v>
      </c>
      <c r="AS498">
        <v>123456789</v>
      </c>
    </row>
    <row r="499" spans="1:45">
      <c r="A499" s="5">
        <v>123456789</v>
      </c>
      <c r="B499" s="7">
        <v>123456789</v>
      </c>
      <c r="C499" s="10">
        <v>123456789</v>
      </c>
      <c r="D499" s="12">
        <v>123456789</v>
      </c>
      <c r="E499" s="14">
        <v>123456789</v>
      </c>
      <c r="F499" s="15">
        <v>123456789</v>
      </c>
      <c r="G499" s="17">
        <v>123456789</v>
      </c>
      <c r="H499" s="2">
        <v>123456789</v>
      </c>
      <c r="I499" s="5">
        <v>123456789</v>
      </c>
      <c r="J499" s="7">
        <v>123456789</v>
      </c>
      <c r="K499" s="10">
        <v>123456789</v>
      </c>
      <c r="L499" s="12">
        <v>123456789</v>
      </c>
      <c r="M499" s="14">
        <v>123456789</v>
      </c>
      <c r="N499" s="15">
        <v>123456789</v>
      </c>
      <c r="O499" s="17">
        <v>123456789</v>
      </c>
      <c r="P499" s="2">
        <v>123456789</v>
      </c>
      <c r="Q499">
        <v>123456789</v>
      </c>
      <c r="R499">
        <v>123456789</v>
      </c>
      <c r="S499">
        <v>123456789</v>
      </c>
      <c r="T499">
        <v>123456789</v>
      </c>
      <c r="U499">
        <v>123456789</v>
      </c>
      <c r="V499">
        <v>123456789</v>
      </c>
      <c r="W499">
        <v>123456789</v>
      </c>
      <c r="X499">
        <v>123456789</v>
      </c>
      <c r="Y499">
        <v>123456789</v>
      </c>
      <c r="Z499">
        <v>123456789</v>
      </c>
      <c r="AA499">
        <v>123456789</v>
      </c>
      <c r="AB499">
        <v>123456789</v>
      </c>
      <c r="AC499">
        <v>123456789</v>
      </c>
      <c r="AD499">
        <v>123456789</v>
      </c>
      <c r="AE499">
        <v>123456789</v>
      </c>
      <c r="AF499">
        <v>123456789</v>
      </c>
      <c r="AG499">
        <v>123456789</v>
      </c>
      <c r="AH499">
        <v>123456789</v>
      </c>
      <c r="AI499">
        <v>123456789</v>
      </c>
      <c r="AJ499">
        <v>123456789</v>
      </c>
      <c r="AK499">
        <v>123456789</v>
      </c>
      <c r="AL499">
        <v>123456789</v>
      </c>
      <c r="AM499">
        <v>123456789</v>
      </c>
      <c r="AN499">
        <v>123456789</v>
      </c>
      <c r="AO499">
        <v>123456789</v>
      </c>
      <c r="AP499">
        <v>123456789</v>
      </c>
      <c r="AQ499">
        <v>123456789</v>
      </c>
      <c r="AR499">
        <v>123456789</v>
      </c>
      <c r="AS499">
        <v>123456789</v>
      </c>
    </row>
    <row r="500" spans="1:45">
      <c r="A500" s="5">
        <v>123456789</v>
      </c>
      <c r="B500" s="7">
        <v>123456789</v>
      </c>
      <c r="C500" s="10">
        <v>123456789</v>
      </c>
      <c r="D500" s="12">
        <v>123456789</v>
      </c>
      <c r="E500" s="14">
        <v>123456789</v>
      </c>
      <c r="F500" s="15">
        <v>123456789</v>
      </c>
      <c r="G500" s="17">
        <v>123456789</v>
      </c>
      <c r="H500" s="2">
        <v>123456789</v>
      </c>
      <c r="I500" s="5">
        <v>123456789</v>
      </c>
      <c r="J500" s="7">
        <v>123456789</v>
      </c>
      <c r="K500" s="10">
        <v>123456789</v>
      </c>
      <c r="L500" s="12">
        <v>123456789</v>
      </c>
      <c r="M500" s="14">
        <v>123456789</v>
      </c>
      <c r="N500" s="15">
        <v>123456789</v>
      </c>
      <c r="O500" s="17">
        <v>123456789</v>
      </c>
      <c r="P500" s="2">
        <v>123456789</v>
      </c>
      <c r="Q500">
        <v>123456789</v>
      </c>
      <c r="R500">
        <v>123456789</v>
      </c>
      <c r="S500">
        <v>123456789</v>
      </c>
      <c r="T500">
        <v>123456789</v>
      </c>
      <c r="U500">
        <v>123456789</v>
      </c>
      <c r="V500">
        <v>123456789</v>
      </c>
      <c r="W500">
        <v>123456789</v>
      </c>
      <c r="X500">
        <v>123456789</v>
      </c>
      <c r="Y500">
        <v>123456789</v>
      </c>
      <c r="Z500">
        <v>123456789</v>
      </c>
      <c r="AA500">
        <v>123456789</v>
      </c>
      <c r="AB500">
        <v>123456789</v>
      </c>
      <c r="AC500">
        <v>123456789</v>
      </c>
      <c r="AD500">
        <v>123456789</v>
      </c>
      <c r="AE500">
        <v>123456789</v>
      </c>
      <c r="AF500">
        <v>123456789</v>
      </c>
      <c r="AG500">
        <v>123456789</v>
      </c>
      <c r="AH500">
        <v>123456789</v>
      </c>
      <c r="AI500">
        <v>123456789</v>
      </c>
      <c r="AJ500">
        <v>123456789</v>
      </c>
      <c r="AK500">
        <v>123456789</v>
      </c>
      <c r="AL500">
        <v>123456789</v>
      </c>
      <c r="AM500">
        <v>123456789</v>
      </c>
      <c r="AN500">
        <v>123456789</v>
      </c>
      <c r="AO500">
        <v>123456789</v>
      </c>
      <c r="AP500">
        <v>123456789</v>
      </c>
      <c r="AQ500">
        <v>123456789</v>
      </c>
      <c r="AR500">
        <v>123456789</v>
      </c>
      <c r="AS500">
        <v>123456789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ExcelBI Administrator Account</dc:creator>
  <cp:lastModifiedBy>_wwpupil</cp:lastModifiedBy>
  <dcterms:created xsi:type="dcterms:W3CDTF">2004-06-16T18:51:19Z</dcterms:created>
  <dcterms:modified xsi:type="dcterms:W3CDTF">2006-09-14T06:17:58Z</dcterms:modified>
</cp:coreProperties>
</file>