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30" r:id="rId4"/>
    <pivotCache cacheId="31" r:id="rId5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saveData="1" credentials="non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200 Address, City, Country, CustomerID, CustomerName, Discount, ExtendedPrice, Freight, OrderId, ProductID, ProductName, Quantity, Region, SalesPerson, ShipAddress, ShipCity, ShipCountry, ShipName, ShipperName, ShipRegion, UnitPrice FROM Invoices"/>
  </connection>
  <connection id="2" keepAlive="1" name="ipotwcdat101 Northwind1" type="5" refreshedVersion="3" saveData="1" credentials="non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1200 Address, City, Country, CustomerID, CustomerName, Discount, ExtendedPrice, Freight, OrderId, ProductID, ProductName, Quantity, Region, SalesPerson, ShipAddress, ShipCity, ShipCountry, ShipName, ShipperName, ShipRegion, UnitPrice FROM Invoices"/>
  </connection>
</connections>
</file>

<file path=xl/sharedStrings.xml><?xml version="1.0" encoding="utf-8"?>
<sst xmlns="http://schemas.openxmlformats.org/spreadsheetml/2006/main" count="4200" uniqueCount="391">
  <si>
    <t>90 Wadhurst Rd.</t>
  </si>
  <si>
    <t>Adenauerallee 900</t>
  </si>
  <si>
    <t>Åkergatan 24</t>
  </si>
  <si>
    <t>Alameda dos Canàrios, 891</t>
  </si>
  <si>
    <t>Av. Brasil, 442</t>
  </si>
  <si>
    <t>Av. Copacabana, 267</t>
  </si>
  <si>
    <t>Av. del Libertador 900</t>
  </si>
  <si>
    <t>Av. dos Lusíadas, 23</t>
  </si>
  <si>
    <t>Av. Inês de Castro, 414</t>
  </si>
  <si>
    <t>Avda. Azteca 123</t>
  </si>
  <si>
    <t>Avda. de la Constitución 2222</t>
  </si>
  <si>
    <t>Ave. 5 de Mayo Porlamar</t>
  </si>
  <si>
    <t>Berguvsvägen  8</t>
  </si>
  <si>
    <t>Berkeley Gardens 12  Brewery</t>
  </si>
  <si>
    <t>Berliner Platz 43</t>
  </si>
  <si>
    <t>Boulevard Tirou, 255</t>
  </si>
  <si>
    <t>C/ Araquil, 67</t>
  </si>
  <si>
    <t>C/ Romero, 33</t>
  </si>
  <si>
    <t>Calle Dr. Jorge Cash 321</t>
  </si>
  <si>
    <t>Carrera 22 con Ave. Carlos Soublette #8-35</t>
  </si>
  <si>
    <t>Carrera 52 con Ave. Bolívar #65-98 Llano Largo</t>
  </si>
  <si>
    <t>Cerrito 333</t>
  </si>
  <si>
    <t>City Center Plaza 516 Main St.</t>
  </si>
  <si>
    <t>Erling Skakkes gate 78</t>
  </si>
  <si>
    <t>Estrada da saúde n. 58</t>
  </si>
  <si>
    <t>Fauntleroy Circus</t>
  </si>
  <si>
    <t>Forsterstr. 57</t>
  </si>
  <si>
    <t>Garden House Crowther Way</t>
  </si>
  <si>
    <t>Geislweg 14</t>
  </si>
  <si>
    <t>Gran Vía, 1</t>
  </si>
  <si>
    <t>Grenzacherweg 237</t>
  </si>
  <si>
    <t>Hauptstr. 29</t>
  </si>
  <si>
    <t>Heerstr. 22</t>
  </si>
  <si>
    <t>Ing. Gustavo Moncada 8585 Piso 20-A</t>
  </si>
  <si>
    <t>Jardim das rosas n. 32</t>
  </si>
  <si>
    <t>Keskuskatu 45</t>
  </si>
  <si>
    <t>Kirchgasse 6</t>
  </si>
  <si>
    <t>Luisenstr. 48</t>
  </si>
  <si>
    <t>Magazinweg 7</t>
  </si>
  <si>
    <t>Mataderos  2312</t>
  </si>
  <si>
    <t>Maubelstr. 90</t>
  </si>
  <si>
    <t>Mehrheimerstr. 369</t>
  </si>
  <si>
    <t>Obere Str. 57</t>
  </si>
  <si>
    <t>P.O. Box 555</t>
  </si>
  <si>
    <t>Rambla de Cataluña, 23</t>
  </si>
  <si>
    <t>Rua da Panificadora, 12</t>
  </si>
  <si>
    <t>Rua do Mercado, 12</t>
  </si>
  <si>
    <t>Rua do Paço, 67</t>
  </si>
  <si>
    <t>Rua Orós, 92</t>
  </si>
  <si>
    <t>Rue Joseph-Bens 532</t>
  </si>
  <si>
    <t>Smagsloget 45</t>
  </si>
  <si>
    <t>Strada Provinciale 124</t>
  </si>
  <si>
    <t>Taucherstraße 10</t>
  </si>
  <si>
    <t>Torikatu 38</t>
  </si>
  <si>
    <t>ul. Filtrowa 68</t>
  </si>
  <si>
    <t>Data</t>
  </si>
  <si>
    <t>Bruxelles</t>
  </si>
  <si>
    <t>Århus</t>
  </si>
  <si>
    <t>Reggio Emilia</t>
  </si>
  <si>
    <t>Cunewalde</t>
  </si>
  <si>
    <t>Oulu</t>
  </si>
  <si>
    <t>Warszawa</t>
  </si>
  <si>
    <t>Bergamo</t>
  </si>
  <si>
    <t>Torino</t>
  </si>
  <si>
    <t>Kobenhavn</t>
  </si>
  <si>
    <t>Aachen</t>
  </si>
  <si>
    <t>France</t>
  </si>
  <si>
    <t>USA</t>
  </si>
  <si>
    <t>UK</t>
  </si>
  <si>
    <t>Canada</t>
  </si>
  <si>
    <t>Venezuela</t>
  </si>
  <si>
    <t>Ireland</t>
  </si>
  <si>
    <t>Germany</t>
  </si>
  <si>
    <t>Sweden</t>
  </si>
  <si>
    <t>Brazil</t>
  </si>
  <si>
    <t>Argentina</t>
  </si>
  <si>
    <t>Mexico</t>
  </si>
  <si>
    <t>Belgium</t>
  </si>
  <si>
    <t>Spain</t>
  </si>
  <si>
    <t>Norway</t>
  </si>
  <si>
    <t>Portugal</t>
  </si>
  <si>
    <t>Austria</t>
  </si>
  <si>
    <t>Switzerland</t>
  </si>
  <si>
    <t>Finland</t>
  </si>
  <si>
    <t>Denmark</t>
  </si>
  <si>
    <t>Italy</t>
  </si>
  <si>
    <t>Poland</t>
  </si>
  <si>
    <t>LAMAI</t>
  </si>
  <si>
    <t>LAZYK</t>
  </si>
  <si>
    <t>BONAP</t>
  </si>
  <si>
    <t>AROUT</t>
  </si>
  <si>
    <t>FOLIG</t>
  </si>
  <si>
    <t>SAVEA</t>
  </si>
  <si>
    <t>VICTE</t>
  </si>
  <si>
    <t>BOTTM</t>
  </si>
  <si>
    <t>BLONP</t>
  </si>
  <si>
    <t>SPECD</t>
  </si>
  <si>
    <t>GREAL</t>
  </si>
  <si>
    <t>OLDWO</t>
  </si>
  <si>
    <t>RATTC</t>
  </si>
  <si>
    <t>WHITC</t>
  </si>
  <si>
    <t>EASTC</t>
  </si>
  <si>
    <t>MEREP</t>
  </si>
  <si>
    <t>FRANR</t>
  </si>
  <si>
    <t>THECR</t>
  </si>
  <si>
    <t>VINET</t>
  </si>
  <si>
    <t>LACOR</t>
  </si>
  <si>
    <t>DUMON</t>
  </si>
  <si>
    <t>TRAIH</t>
  </si>
  <si>
    <t>HUNGO</t>
  </si>
  <si>
    <t>LETSS</t>
  </si>
  <si>
    <t>LONEP</t>
  </si>
  <si>
    <t>THEBI</t>
  </si>
  <si>
    <t>SEVES</t>
  </si>
  <si>
    <t>WANDK</t>
  </si>
  <si>
    <t>FOLKO</t>
  </si>
  <si>
    <t>QUEEN</t>
  </si>
  <si>
    <t>GOURL</t>
  </si>
  <si>
    <t>RICAR</t>
  </si>
  <si>
    <t>RANCH</t>
  </si>
  <si>
    <t>COMMI</t>
  </si>
  <si>
    <t>TRADH</t>
  </si>
  <si>
    <t>TORTU</t>
  </si>
  <si>
    <t>ANATR</t>
  </si>
  <si>
    <t>LINOD</t>
  </si>
  <si>
    <t>BERGS</t>
  </si>
  <si>
    <t>CONSH</t>
  </si>
  <si>
    <t>FRANK</t>
  </si>
  <si>
    <t>SUPRD</t>
  </si>
  <si>
    <t>BOLID</t>
  </si>
  <si>
    <t>GODOS</t>
  </si>
  <si>
    <t>PERIC</t>
  </si>
  <si>
    <t>HILAA</t>
  </si>
  <si>
    <t>LILAS</t>
  </si>
  <si>
    <t>CACTU</t>
  </si>
  <si>
    <t>HUNGC</t>
  </si>
  <si>
    <t>SANTG</t>
  </si>
  <si>
    <t>PRINI</t>
  </si>
  <si>
    <t>BSBEV</t>
  </si>
  <si>
    <t>BLAUS</t>
  </si>
  <si>
    <t>ISLAT</t>
  </si>
  <si>
    <t>PICCO</t>
  </si>
  <si>
    <t>ROMEY</t>
  </si>
  <si>
    <t>RICSU</t>
  </si>
  <si>
    <t>CHOPS</t>
  </si>
  <si>
    <t>MORGK</t>
  </si>
  <si>
    <t>OCEAN</t>
  </si>
  <si>
    <t>FURIB</t>
  </si>
  <si>
    <t>WILMK</t>
  </si>
  <si>
    <t>ERNSH</t>
  </si>
  <si>
    <t>TOMSP</t>
  </si>
  <si>
    <t>LEHMS</t>
  </si>
  <si>
    <t>ANTON</t>
  </si>
  <si>
    <t>KOENE</t>
  </si>
  <si>
    <t>OTTIK</t>
  </si>
  <si>
    <t>ALFKI</t>
  </si>
  <si>
    <t>SPLIR</t>
  </si>
  <si>
    <t>GALED</t>
  </si>
  <si>
    <t>QUEDE</t>
  </si>
  <si>
    <t>WELLI</t>
  </si>
  <si>
    <t>HANAR</t>
  </si>
  <si>
    <t>FAMIA</t>
  </si>
  <si>
    <t>MAISD</t>
  </si>
  <si>
    <t>VAFFE</t>
  </si>
  <si>
    <t>Filter rows</t>
  </si>
  <si>
    <t>1 rue Alsace-Lorraine</t>
  </si>
  <si>
    <t>12 Orchestra Terrace</t>
  </si>
  <si>
    <t>12, rue des Bouchers</t>
  </si>
  <si>
    <t>120 Hanover Sq.</t>
  </si>
  <si>
    <t>184, chaussée de Tournai</t>
  </si>
  <si>
    <t>187 Suffolk Ln.</t>
  </si>
  <si>
    <t>2, rue du Commerce</t>
  </si>
  <si>
    <t>23 Tsawassen Blvd.</t>
  </si>
  <si>
    <t>24, place Kléber</t>
  </si>
  <si>
    <t>25, rue Lauriston</t>
  </si>
  <si>
    <t>2732 Baker Blvd.</t>
  </si>
  <si>
    <t>2743 Bering St.</t>
  </si>
  <si>
    <t>2817 Milton Dr.</t>
  </si>
  <si>
    <t>305 - 14th Ave. S. Suite 3B</t>
  </si>
  <si>
    <t>35 King George</t>
  </si>
  <si>
    <t>43 rue St. Laurent</t>
  </si>
  <si>
    <t>54, rue Royale</t>
  </si>
  <si>
    <t>55 Grizzly Peak Rd.</t>
  </si>
  <si>
    <t>59 rue de l'Abbaye</t>
  </si>
  <si>
    <t>67, avenue de l'Europe</t>
  </si>
  <si>
    <t>67, rue des Cinquante Otages</t>
  </si>
  <si>
    <t>722 DaVinci Blvd.</t>
  </si>
  <si>
    <t>8 Johnstown Road</t>
  </si>
  <si>
    <t>87 Polk St. Suite 5</t>
  </si>
  <si>
    <t>89 Chiaroscuro Rd.</t>
  </si>
  <si>
    <t>89 Jefferson Way Suite 2</t>
  </si>
  <si>
    <t>Tortuga Restaurante</t>
  </si>
  <si>
    <t>Ana Trujillo Emparedados y helados</t>
  </si>
  <si>
    <t>LINO-Delicateses</t>
  </si>
  <si>
    <t>Berglunds snabbköp</t>
  </si>
  <si>
    <t>Consolidated Holdings</t>
  </si>
  <si>
    <t>Frankenversand</t>
  </si>
  <si>
    <t>Suprêmes délices</t>
  </si>
  <si>
    <t>Bólido Comidas preparadas</t>
  </si>
  <si>
    <t>Godos Cocina Típica</t>
  </si>
  <si>
    <t>Pericles Comidas clásicas</t>
  </si>
  <si>
    <t>HILARION-Abastos</t>
  </si>
  <si>
    <t>LILA-Supermercado</t>
  </si>
  <si>
    <t>Cactus Comidas para llevar</t>
  </si>
  <si>
    <t>Hungry Coyote Import Store</t>
  </si>
  <si>
    <t>Santé Gourmet</t>
  </si>
  <si>
    <t>Princesa Isabel Vinhos</t>
  </si>
  <si>
    <t>B's Beverages</t>
  </si>
  <si>
    <t>Blauer See Delikatessen</t>
  </si>
  <si>
    <t>Island Trading</t>
  </si>
  <si>
    <t>Piccolo und mehr</t>
  </si>
  <si>
    <t>Romero y tomillo</t>
  </si>
  <si>
    <t>Richter Supermarkt</t>
  </si>
  <si>
    <t>Chop-suey Chinese</t>
  </si>
  <si>
    <t>Morgenstern Gesundkost</t>
  </si>
  <si>
    <t>Océano Atlántico Ltda.</t>
  </si>
  <si>
    <t>Furia Bacalhau e Frutos do Mar</t>
  </si>
  <si>
    <t>Wilman Kala</t>
  </si>
  <si>
    <t>Ernst Handel</t>
  </si>
  <si>
    <t>Toms Spezialitäten</t>
  </si>
  <si>
    <t>Lehmanns Marktstand</t>
  </si>
  <si>
    <t>Antonio Moreno Taquería</t>
  </si>
  <si>
    <t>Königlich Essen</t>
  </si>
  <si>
    <t>Ottilies Käseladen</t>
  </si>
  <si>
    <t>Alfreds Futterkiste</t>
  </si>
  <si>
    <t>Split Rail Beer &amp; Ale</t>
  </si>
  <si>
    <t>Galería del gastrónomo</t>
  </si>
  <si>
    <t>Que Delícia</t>
  </si>
  <si>
    <t>Wellington Importadora</t>
  </si>
  <si>
    <t>Hanari Carnes</t>
  </si>
  <si>
    <t>Familia Arquibaldo</t>
  </si>
  <si>
    <t>Maison Dewey</t>
  </si>
  <si>
    <t>Vaffeljernet</t>
  </si>
  <si>
    <t>Via Ludovico il Moro 22</t>
  </si>
  <si>
    <t>Via Monte Bianco 34</t>
  </si>
  <si>
    <t>Vinbæltet 34</t>
  </si>
  <si>
    <t>Walserweg 21</t>
  </si>
  <si>
    <t>Grand Total</t>
  </si>
  <si>
    <t>Toulouse</t>
  </si>
  <si>
    <t>Walla Walla</t>
  </si>
  <si>
    <t>Marseille</t>
  </si>
  <si>
    <t>London</t>
  </si>
  <si>
    <t>Lille</t>
  </si>
  <si>
    <t>Boise</t>
  </si>
  <si>
    <t>Lyon</t>
  </si>
  <si>
    <t>Tsawassen</t>
  </si>
  <si>
    <t>Strasbourg</t>
  </si>
  <si>
    <t>Paris</t>
  </si>
  <si>
    <t>Eugene</t>
  </si>
  <si>
    <t>Anchorage</t>
  </si>
  <si>
    <t>Albuquerque</t>
  </si>
  <si>
    <t>Seattle</t>
  </si>
  <si>
    <t>Montréal</t>
  </si>
  <si>
    <t>Nantes</t>
  </si>
  <si>
    <t>Butte</t>
  </si>
  <si>
    <t>Reims</t>
  </si>
  <si>
    <t>Versailles</t>
  </si>
  <si>
    <t>Kirkland</t>
  </si>
  <si>
    <t>Cork</t>
  </si>
  <si>
    <t>San Francisco</t>
  </si>
  <si>
    <t>Portland</t>
  </si>
  <si>
    <t>Stuttgart</t>
  </si>
  <si>
    <t>Bräcke</t>
  </si>
  <si>
    <t>Sao Paulo</t>
  </si>
  <si>
    <t>Campinas</t>
  </si>
  <si>
    <t>Rio de Janeiro</t>
  </si>
  <si>
    <t>Buenos Aires</t>
  </si>
  <si>
    <t>México D.F.</t>
  </si>
  <si>
    <t>I. de Margarita</t>
  </si>
  <si>
    <t>Luleå</t>
  </si>
  <si>
    <t>München</t>
  </si>
  <si>
    <t>Charleroi</t>
  </si>
  <si>
    <t>Madrid</t>
  </si>
  <si>
    <t>Sevilla</t>
  </si>
  <si>
    <t>San Cristóbal</t>
  </si>
  <si>
    <t>Barquisimeto</t>
  </si>
  <si>
    <t>Elgin</t>
  </si>
  <si>
    <t>Stavern</t>
  </si>
  <si>
    <t>Lisboa</t>
  </si>
  <si>
    <t>Mannheim</t>
  </si>
  <si>
    <t>Cowes</t>
  </si>
  <si>
    <t>Salzburg</t>
  </si>
  <si>
    <t>Genève</t>
  </si>
  <si>
    <t>Bern</t>
  </si>
  <si>
    <t>Leipzig</t>
  </si>
  <si>
    <t>Helsinki</t>
  </si>
  <si>
    <t>Graz</t>
  </si>
  <si>
    <t>Münster</t>
  </si>
  <si>
    <t>Frankfurt a.M.</t>
  </si>
  <si>
    <t>Brandenburg</t>
  </si>
  <si>
    <t>Köln</t>
  </si>
  <si>
    <t>Berlin</t>
  </si>
  <si>
    <t>Lander</t>
  </si>
  <si>
    <t>Barcelona</t>
  </si>
  <si>
    <t>Resende</t>
  </si>
  <si>
    <t>Margaret Peacock</t>
  </si>
  <si>
    <t>Michael Suyama</t>
  </si>
  <si>
    <t>Robert King</t>
  </si>
  <si>
    <t>Steven Buchanan</t>
  </si>
  <si>
    <t>Laura Callahan</t>
  </si>
  <si>
    <t>Nancy Davolio</t>
  </si>
  <si>
    <t>Anne Dodsworth</t>
  </si>
  <si>
    <t>Brook Farm Stratford St. Mary</t>
  </si>
  <si>
    <t>1029 - 12th Ave. S.</t>
  </si>
  <si>
    <t>Starenweg 5</t>
  </si>
  <si>
    <t>Hauptstr. 31</t>
  </si>
  <si>
    <t>Colchester</t>
  </si>
  <si>
    <t>Blondel père et fils</t>
  </si>
  <si>
    <t>Tradiçao Hipermercados</t>
  </si>
  <si>
    <t>Alfred's Futterkiste</t>
  </si>
  <si>
    <t>Galería del gastronómo</t>
  </si>
  <si>
    <t>Wolski Zajazd</t>
  </si>
  <si>
    <t>Sum of Discount</t>
  </si>
  <si>
    <t>Sum of ExtendedPrice</t>
  </si>
  <si>
    <t>Sum of Freight</t>
  </si>
  <si>
    <t>Sum of OrderId</t>
  </si>
  <si>
    <t>Sum of ProductID</t>
  </si>
  <si>
    <t>Sum of Quantity</t>
  </si>
  <si>
    <t>Sum of UnitPrice</t>
  </si>
  <si>
    <t>Reggiani Caseifici</t>
  </si>
  <si>
    <t>QUICK-Stop</t>
  </si>
  <si>
    <t>Wartian Herkku</t>
  </si>
  <si>
    <t>Wolski  Zajazd</t>
  </si>
  <si>
    <t>Magazzini Alimentari Riuniti</t>
  </si>
  <si>
    <t>Franchi S.p.A.</t>
  </si>
  <si>
    <t>Simons bistro</t>
  </si>
  <si>
    <t>Drachenblut Delikatessen</t>
  </si>
  <si>
    <t>(blank)</t>
  </si>
  <si>
    <t>WA</t>
  </si>
  <si>
    <t>ID</t>
  </si>
  <si>
    <t>BC</t>
  </si>
  <si>
    <t>OR</t>
  </si>
  <si>
    <t>AK</t>
  </si>
  <si>
    <t>NM</t>
  </si>
  <si>
    <t>Québec</t>
  </si>
  <si>
    <t>MT</t>
  </si>
  <si>
    <t>Co. Cork</t>
  </si>
  <si>
    <t>CA</t>
  </si>
  <si>
    <t>SP</t>
  </si>
  <si>
    <t>RJ</t>
  </si>
  <si>
    <t>Nueva Esparta</t>
  </si>
  <si>
    <t>Táchira</t>
  </si>
  <si>
    <t>Lara</t>
  </si>
  <si>
    <t>Isle of Wight</t>
  </si>
  <si>
    <t>WY</t>
  </si>
  <si>
    <t>Janet Leverling</t>
  </si>
  <si>
    <t>Andrew Fuller</t>
  </si>
  <si>
    <t>REGGC</t>
  </si>
  <si>
    <t>QUICK</t>
  </si>
  <si>
    <t>WARTH</t>
  </si>
  <si>
    <t>WOLZA</t>
  </si>
  <si>
    <t>MAGAA</t>
  </si>
  <si>
    <t>FRANS</t>
  </si>
  <si>
    <t>SIMOB</t>
  </si>
  <si>
    <t>DRACD</t>
  </si>
  <si>
    <t>La maison d'Asie</t>
  </si>
  <si>
    <t>Lazy K Kountry Store</t>
  </si>
  <si>
    <t>Bon app'</t>
  </si>
  <si>
    <t>Around the Horn</t>
  </si>
  <si>
    <t>Folies gourmandes</t>
  </si>
  <si>
    <t>Save-a-lot Markets</t>
  </si>
  <si>
    <t>Victuailles en stock</t>
  </si>
  <si>
    <t>Bottom-Dollar Markets</t>
  </si>
  <si>
    <t>Blondesddsl père et fils</t>
  </si>
  <si>
    <t>Spécialités du monde</t>
  </si>
  <si>
    <t>Great Lakes Food Market</t>
  </si>
  <si>
    <t>Old World Delicatessen</t>
  </si>
  <si>
    <t>Rattlesnake Canyon Grocery</t>
  </si>
  <si>
    <t>White Clover Markets</t>
  </si>
  <si>
    <t>Eastern Connection</t>
  </si>
  <si>
    <t>Mère Paillarde</t>
  </si>
  <si>
    <t>France restauration</t>
  </si>
  <si>
    <t>The Cracker Box</t>
  </si>
  <si>
    <t>Vins et alcools Chevalier</t>
  </si>
  <si>
    <t>La corne d'abondance</t>
  </si>
  <si>
    <t>Du monde entier</t>
  </si>
  <si>
    <t>Trail's Head Gourmet Provisioners</t>
  </si>
  <si>
    <t>Hungry Owl All-Night Grocers</t>
  </si>
  <si>
    <t>Let's Stop N Shop</t>
  </si>
  <si>
    <t>Lonesome Pine Restaurant</t>
  </si>
  <si>
    <t>The Big Cheese</t>
  </si>
  <si>
    <t>Seven Seas Imports</t>
  </si>
  <si>
    <t>Die Wandernde Kuh</t>
  </si>
  <si>
    <t>Folk och fä HB</t>
  </si>
  <si>
    <t>Queen Cozinha</t>
  </si>
  <si>
    <t>Gourmet Lanchonetes</t>
  </si>
  <si>
    <t>Ricardo Adocicados</t>
  </si>
  <si>
    <t>Rancho grande</t>
  </si>
  <si>
    <t>Comércio Mineiro</t>
  </si>
  <si>
    <t>Tradição Hipermercados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</si>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</sst>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.NET IPO" refreshedDate="38608.410914351851" createdVersion="2" recordCount="1200" upgradeOnRefresh="1">
  <cacheSource type="external" connectionId="2"/>
  <cacheFields count="21">
    <cacheField name="Address" numFmtId="0">
      <sharedItems count="85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120 Hanover Sq.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</sharedItems>
    </cacheField>
    <cacheField name="City" numFmtId="0">
      <sharedItems count="67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Lille"/>
        <s v="Walla Walla"/>
        <s v="Kirkland"/>
        <s v="San Francisco"/>
        <s v="Mannheim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CustomerID" numFmtId="0">
      <sharedItems count="85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TORTU"/>
        <s v="THEBI"/>
        <s v="PRINI"/>
        <s v="SANTG"/>
        <s v="CONSH"/>
        <s v="AROUT"/>
        <s v="PERIC"/>
        <s v="FOLIG"/>
        <s v="LAZYK"/>
        <s v="TRAIH"/>
        <s v="LETSS"/>
        <s v="BLAUS"/>
        <s v="OCEAN"/>
        <s v="BSBEV"/>
      </sharedItems>
    </cacheField>
    <cacheField name="CustomerName" numFmtId="0">
      <sharedItems count="85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8.5" maxValue="15810"/>
    </cacheField>
    <cacheField name="Freight" numFmtId="0">
      <sharedItems containsSemiMixedTypes="0" containsString="0" containsNumber="1" minValue="0.02" maxValue="890.78"/>
    </cacheField>
    <cacheField name="OrderId" numFmtId="0">
      <sharedItems containsSemiMixedTypes="0" containsString="0" containsNumber="1" containsInteger="1" minValue="10249" maxValue="11071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20"/>
    </cacheField>
    <cacheField name="Region" numFmtId="0">
      <sharedItems containsBlank="1" count="18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CA"/>
      </sharedItems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ShipAddress" numFmtId="0">
      <sharedItems count="85">
        <s v="Luisenstr. 48"/>
        <s v="2, rue du Commerce"/>
        <s v="Åkergatan 24"/>
        <s v="Mataderos  2312"/>
        <s v="Starenweg 5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1029 - 12th Ave. S.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31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Brook Farm Stratford St. Mary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</sharedItems>
    </cacheField>
    <cacheField name="ShipCity" numFmtId="0">
      <sharedItems count="68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Colchester"/>
        <s v="Lille"/>
        <s v="Walla Walla"/>
        <s v="Kirkland"/>
        <s v="San Francisco"/>
        <s v="Mannheim"/>
      </sharedItems>
    </cacheField>
    <cacheField name="Ship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ShipName" numFmtId="0">
      <sharedItems count="86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Alfred's Futterkiste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onómo"/>
        <s v="Bólido Comidas preparadas"/>
        <s v="Bottom-Dollar Markets"/>
        <s v="Romero y tomillo"/>
        <s v="Königlich Essen"/>
        <s v="Comércio Mineiro"/>
        <s v="Wolski Zajazd"/>
        <s v="Suprêmes délices"/>
        <s v="Tradiça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</sharedItems>
    </cacheField>
    <cacheField name="ShipperName" numFmtId="0">
      <sharedItems count="2">
        <s v="Speedy Express"/>
        <s v="United Package"/>
      </sharedItems>
    </cacheField>
    <cacheField name="Ship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Essex"/>
        <s v="CA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ffice.NET IPO" refreshedDate="38608.412187499998" createdVersion="2" recordCount="1200" upgradeOnRefresh="1">
  <cacheSource type="external" connectionId="1"/>
  <cacheFields count="21">
    <cacheField name="Address" numFmtId="0">
      <sharedItems count="89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120 Hanover Sq.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 u="1"/>
        <s v="5ª Ave. Los Palos Grandes" u="1"/>
        <s v="1900 Oak St." u="1"/>
        <s v="South House 300 Queensbridge" u="1"/>
      </sharedItems>
    </cacheField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Lille"/>
        <s v="Walla Walla"/>
        <s v="Kirkland"/>
        <s v="San Francisco"/>
        <s v="Mannheim"/>
        <s v="Caracas" u="1"/>
        <s v="Vancouver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TORTU"/>
        <s v="THEBI"/>
        <s v="PRINI"/>
        <s v="SANTG"/>
        <s v="CONSH"/>
        <s v="AROUT"/>
        <s v="PERIC"/>
        <s v="FOLIG"/>
        <s v="LAZYK"/>
        <s v="TRAIH"/>
        <s v="LETSS"/>
        <s v="BLAUS"/>
        <s v="OCEAN"/>
        <s v="BSBEV"/>
        <s v="NORTS" u="1"/>
        <s v="LAUGB" u="1"/>
        <s v="CENTC" u="1"/>
        <s v="GROSR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  <s v="North/South" u="1"/>
        <s v="GROSELLA-Restaurante" u="1"/>
        <s v="Centro comercial Moctezuma" u="1"/>
        <s v="Laughing Bacchus Wine Cellars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8.5" maxValue="15810"/>
    </cacheField>
    <cacheField name="Freight" numFmtId="0">
      <sharedItems containsSemiMixedTypes="0" containsString="0" containsNumber="1" minValue="0.02" maxValue="890.78"/>
    </cacheField>
    <cacheField name="OrderId" numFmtId="0">
      <sharedItems containsSemiMixedTypes="0" containsString="0" containsNumber="1" containsInteger="1" minValue="10249" maxValue="11071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20"/>
    </cacheField>
    <cacheField name="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CA"/>
        <s v="DF" u="1"/>
      </sharedItems>
    </cacheField>
    <cacheField name="SalesPerson" numFmtId="0">
      <sharedItems count="9">
        <s v="Michael Suyama"/>
        <s v="Janet Leverling"/>
        <s v="Laura Callahan"/>
        <s v="Margaret Peacock"/>
        <s v="Nancy Davolio"/>
        <s v="Andrew Fuller"/>
        <s v="Steven Buchanan"/>
        <s v="Anne Dodsworth"/>
        <s v="Robert King"/>
      </sharedItems>
    </cacheField>
    <cacheField name="ShipAddress" numFmtId="0">
      <sharedItems count="89">
        <s v="Luisenstr. 48"/>
        <s v="2, rue du Commerce"/>
        <s v="Åkergatan 24"/>
        <s v="Mataderos  2312"/>
        <s v="Starenweg 5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1029 - 12th Ave. S.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31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Avda. Azteca 123"/>
        <s v="89 Jefferson Way Suite 2"/>
        <s v="Estrada da saúde n. 58"/>
        <s v="Erling Skakkes gate 78"/>
        <s v="Berkeley Gardens 12  Brewery"/>
        <s v="Brook Farm Stratford St. Mary"/>
        <s v="Calle Dr. Jorge Cash 321"/>
        <s v="184, chaussée de Tournai"/>
        <s v="12 Orchestra Terrace"/>
        <s v="722 DaVinci Blvd."/>
        <s v="87 Polk St. Suite 5"/>
        <s v="Forsterstr. 57"/>
        <s v="Ing. Gustavo Moncada 8585 Piso 20-A"/>
        <s v="Fauntleroy Circus"/>
        <s v="Sierras de Granada 9993" u="1"/>
        <s v="5ª Ave. Los Palos Grandes" u="1"/>
        <s v="2319 Elm St." u="1"/>
        <s v="South House 300 Queensbridge" u="1"/>
      </sharedItems>
    </cacheField>
    <cacheField name="ShipCity" numFmtId="0">
      <sharedItems count="70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Stavern"/>
        <s v="Colchester"/>
        <s v="Lille"/>
        <s v="Walla Walla"/>
        <s v="Kirkland"/>
        <s v="San Francisco"/>
        <s v="Mannheim"/>
        <s v="Caracas" u="1"/>
        <s v="Vancouver" u="1"/>
      </sharedItems>
    </cacheField>
    <cacheField name="Ship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/>
      </sharedItems>
    </cacheField>
    <cacheField name="ShipName" numFmtId="0">
      <sharedItems count="90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Alfred's Futterkiste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onómo"/>
        <s v="Bólido Comidas preparadas"/>
        <s v="Bottom-Dollar Markets"/>
        <s v="Romero y tomillo"/>
        <s v="Königlich Essen"/>
        <s v="Comércio Mineiro"/>
        <s v="Wolski Zajazd"/>
        <s v="Suprêmes délices"/>
        <s v="Tradiçao Hipermercados"/>
        <s v="Vins et alcools Chevalier"/>
        <s v="Magazzini Alimentari Riuniti"/>
        <s v="Tortuga Restaurante"/>
        <s v="The Big Cheese"/>
        <s v="Princesa Isabel Vinhos"/>
        <s v="Santé Gourmet"/>
        <s v="Consolidated Holdings"/>
        <s v="Around the Horn"/>
        <s v="Pericles Comidas clásicas"/>
        <s v="Folies gourmandes"/>
        <s v="Lazy K Kountry Store"/>
        <s v="Trail's Head Gourmet Provisioners"/>
        <s v="Let's Stop N Shop"/>
        <s v="Blauer See Delikatessen"/>
        <s v="Océano Atlántico Ltda."/>
        <s v="B's Beverages"/>
        <s v="North/South" u="1"/>
        <s v="GROSELLA-Restaurante" u="1"/>
        <s v="Centro comercial Moctezuma" u="1"/>
        <s v="Laughing Bacchus Wine Cellars" u="1"/>
      </sharedItems>
    </cacheField>
    <cacheField name="ShipperName" numFmtId="0">
      <sharedItems count="2">
        <s v="Speedy Express"/>
        <s v="United Package"/>
      </sharedItems>
    </cacheField>
    <cacheField name="Ship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/>
        <s v="Essex"/>
        <s v="CA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x v="0"/>
    <n v="167.4"/>
    <n v="11.61"/>
    <n v="10249"/>
    <n v="14"/>
    <s v="Tofu"/>
    <n v="9"/>
    <x v="0"/>
    <x v="0"/>
    <x v="0"/>
    <x v="0"/>
    <x v="0"/>
    <x v="0"/>
    <x v="0"/>
    <x v="0"/>
    <n v="18.600000000000001"/>
  </r>
  <r>
    <x v="0"/>
    <x v="0"/>
    <x v="0"/>
    <x v="0"/>
    <x v="0"/>
    <x v="0"/>
    <n v="1696"/>
    <n v="11.61"/>
    <n v="10249"/>
    <n v="51"/>
    <s v="Manjimup Dried Apples"/>
    <n v="40"/>
    <x v="0"/>
    <x v="0"/>
    <x v="0"/>
    <x v="0"/>
    <x v="0"/>
    <x v="0"/>
    <x v="0"/>
    <x v="0"/>
    <n v="42.4"/>
  </r>
  <r>
    <x v="1"/>
    <x v="1"/>
    <x v="1"/>
    <x v="1"/>
    <x v="1"/>
    <x v="1"/>
    <n v="95.76"/>
    <n v="41.34"/>
    <n v="10251"/>
    <n v="22"/>
    <s v="Gustaf's Knäckebröd"/>
    <n v="6"/>
    <x v="0"/>
    <x v="1"/>
    <x v="1"/>
    <x v="1"/>
    <x v="1"/>
    <x v="1"/>
    <x v="0"/>
    <x v="0"/>
    <n v="16.8"/>
  </r>
  <r>
    <x v="1"/>
    <x v="1"/>
    <x v="1"/>
    <x v="1"/>
    <x v="1"/>
    <x v="1"/>
    <n v="222.3"/>
    <n v="41.34"/>
    <n v="10251"/>
    <n v="57"/>
    <s v="Ravioli Angelo"/>
    <n v="15"/>
    <x v="0"/>
    <x v="1"/>
    <x v="1"/>
    <x v="1"/>
    <x v="1"/>
    <x v="1"/>
    <x v="0"/>
    <x v="0"/>
    <n v="15.6"/>
  </r>
  <r>
    <x v="1"/>
    <x v="1"/>
    <x v="1"/>
    <x v="1"/>
    <x v="1"/>
    <x v="0"/>
    <n v="336"/>
    <n v="41.34"/>
    <n v="10251"/>
    <n v="65"/>
    <s v="Louisiana Fiery Hot Pepper Sauce"/>
    <n v="20"/>
    <x v="0"/>
    <x v="1"/>
    <x v="1"/>
    <x v="1"/>
    <x v="1"/>
    <x v="1"/>
    <x v="0"/>
    <x v="0"/>
    <n v="16.8"/>
  </r>
  <r>
    <x v="2"/>
    <x v="2"/>
    <x v="2"/>
    <x v="2"/>
    <x v="2"/>
    <x v="1"/>
    <n v="1045"/>
    <n v="188.04"/>
    <n v="10533"/>
    <n v="4"/>
    <s v="Chef Anton's Cajun Seasoning"/>
    <n v="50"/>
    <x v="0"/>
    <x v="2"/>
    <x v="2"/>
    <x v="2"/>
    <x v="2"/>
    <x v="2"/>
    <x v="0"/>
    <x v="0"/>
    <n v="22"/>
  </r>
  <r>
    <x v="2"/>
    <x v="2"/>
    <x v="2"/>
    <x v="2"/>
    <x v="2"/>
    <x v="0"/>
    <n v="835.2"/>
    <n v="188.04"/>
    <n v="10533"/>
    <n v="72"/>
    <s v="Mozzarella di Giovanni"/>
    <n v="24"/>
    <x v="0"/>
    <x v="2"/>
    <x v="2"/>
    <x v="2"/>
    <x v="2"/>
    <x v="2"/>
    <x v="0"/>
    <x v="0"/>
    <n v="34.799999999999997"/>
  </r>
  <r>
    <x v="2"/>
    <x v="2"/>
    <x v="2"/>
    <x v="2"/>
    <x v="2"/>
    <x v="1"/>
    <n v="342"/>
    <n v="188.04"/>
    <n v="10533"/>
    <n v="73"/>
    <s v="Röd Kaviar"/>
    <n v="24"/>
    <x v="0"/>
    <x v="2"/>
    <x v="2"/>
    <x v="2"/>
    <x v="2"/>
    <x v="2"/>
    <x v="0"/>
    <x v="0"/>
    <n v="15"/>
  </r>
  <r>
    <x v="3"/>
    <x v="3"/>
    <x v="3"/>
    <x v="3"/>
    <x v="3"/>
    <x v="2"/>
    <n v="945"/>
    <n v="15.64"/>
    <n v="10535"/>
    <n v="11"/>
    <s v="Queso Cabrales"/>
    <n v="50"/>
    <x v="0"/>
    <x v="3"/>
    <x v="3"/>
    <x v="3"/>
    <x v="3"/>
    <x v="3"/>
    <x v="0"/>
    <x v="0"/>
    <n v="21"/>
  </r>
  <r>
    <x v="3"/>
    <x v="3"/>
    <x v="3"/>
    <x v="3"/>
    <x v="3"/>
    <x v="2"/>
    <n v="165.6"/>
    <n v="15.64"/>
    <n v="10535"/>
    <n v="40"/>
    <s v="Boston Crab Meat"/>
    <n v="10"/>
    <x v="0"/>
    <x v="3"/>
    <x v="3"/>
    <x v="3"/>
    <x v="3"/>
    <x v="3"/>
    <x v="0"/>
    <x v="0"/>
    <n v="18.399999999999999"/>
  </r>
  <r>
    <x v="3"/>
    <x v="3"/>
    <x v="3"/>
    <x v="3"/>
    <x v="3"/>
    <x v="2"/>
    <n v="87.75"/>
    <n v="15.64"/>
    <n v="10535"/>
    <n v="57"/>
    <s v="Ravioli Angelo"/>
    <n v="5"/>
    <x v="0"/>
    <x v="3"/>
    <x v="3"/>
    <x v="3"/>
    <x v="3"/>
    <x v="3"/>
    <x v="0"/>
    <x v="0"/>
    <n v="19.5"/>
  </r>
  <r>
    <x v="3"/>
    <x v="3"/>
    <x v="3"/>
    <x v="3"/>
    <x v="3"/>
    <x v="2"/>
    <n v="742.5"/>
    <n v="15.64"/>
    <n v="10535"/>
    <n v="59"/>
    <s v="Raclette Courdavault"/>
    <n v="15"/>
    <x v="0"/>
    <x v="3"/>
    <x v="3"/>
    <x v="3"/>
    <x v="3"/>
    <x v="3"/>
    <x v="0"/>
    <x v="0"/>
    <n v="55"/>
  </r>
  <r>
    <x v="4"/>
    <x v="4"/>
    <x v="4"/>
    <x v="4"/>
    <x v="4"/>
    <x v="0"/>
    <n v="375"/>
    <n v="78.849999999999994"/>
    <n v="10537"/>
    <n v="31"/>
    <s v="Gorgonzola Telino"/>
    <n v="30"/>
    <x v="0"/>
    <x v="4"/>
    <x v="4"/>
    <x v="4"/>
    <x v="4"/>
    <x v="4"/>
    <x v="0"/>
    <x v="0"/>
    <n v="12.5"/>
  </r>
  <r>
    <x v="4"/>
    <x v="4"/>
    <x v="4"/>
    <x v="4"/>
    <x v="4"/>
    <x v="0"/>
    <n v="318"/>
    <n v="78.849999999999994"/>
    <n v="10537"/>
    <n v="51"/>
    <s v="Manjimup Dried Apples"/>
    <n v="6"/>
    <x v="0"/>
    <x v="4"/>
    <x v="4"/>
    <x v="4"/>
    <x v="4"/>
    <x v="4"/>
    <x v="0"/>
    <x v="0"/>
    <n v="53"/>
  </r>
  <r>
    <x v="4"/>
    <x v="4"/>
    <x v="4"/>
    <x v="4"/>
    <x v="4"/>
    <x v="0"/>
    <n v="265"/>
    <n v="78.849999999999994"/>
    <n v="10537"/>
    <n v="58"/>
    <s v="Escargots de Bourgogne"/>
    <n v="20"/>
    <x v="0"/>
    <x v="4"/>
    <x v="4"/>
    <x v="4"/>
    <x v="4"/>
    <x v="4"/>
    <x v="0"/>
    <x v="0"/>
    <n v="13.25"/>
  </r>
  <r>
    <x v="4"/>
    <x v="4"/>
    <x v="4"/>
    <x v="4"/>
    <x v="4"/>
    <x v="0"/>
    <n v="730.8"/>
    <n v="78.849999999999994"/>
    <n v="10537"/>
    <n v="72"/>
    <s v="Mozzarella di Giovanni"/>
    <n v="21"/>
    <x v="0"/>
    <x v="4"/>
    <x v="4"/>
    <x v="4"/>
    <x v="4"/>
    <x v="4"/>
    <x v="0"/>
    <x v="0"/>
    <n v="34.799999999999997"/>
  </r>
  <r>
    <x v="4"/>
    <x v="4"/>
    <x v="4"/>
    <x v="4"/>
    <x v="4"/>
    <x v="0"/>
    <n v="135"/>
    <n v="78.849999999999994"/>
    <n v="10537"/>
    <n v="73"/>
    <s v="Röd Kaviar"/>
    <n v="9"/>
    <x v="0"/>
    <x v="4"/>
    <x v="4"/>
    <x v="4"/>
    <x v="4"/>
    <x v="4"/>
    <x v="0"/>
    <x v="0"/>
    <n v="15"/>
  </r>
  <r>
    <x v="5"/>
    <x v="5"/>
    <x v="5"/>
    <x v="5"/>
    <x v="5"/>
    <x v="2"/>
    <n v="141.75"/>
    <n v="68.650000000000006"/>
    <n v="10541"/>
    <n v="24"/>
    <s v="Guaraná Fantástica"/>
    <n v="35"/>
    <x v="1"/>
    <x v="5"/>
    <x v="5"/>
    <x v="5"/>
    <x v="5"/>
    <x v="5"/>
    <x v="0"/>
    <x v="1"/>
    <n v="4.5"/>
  </r>
  <r>
    <x v="5"/>
    <x v="5"/>
    <x v="5"/>
    <x v="5"/>
    <x v="5"/>
    <x v="2"/>
    <n v="948.6"/>
    <n v="68.650000000000006"/>
    <n v="10541"/>
    <n v="38"/>
    <s v="Côte de Blaye"/>
    <n v="4"/>
    <x v="1"/>
    <x v="5"/>
    <x v="5"/>
    <x v="5"/>
    <x v="5"/>
    <x v="5"/>
    <x v="0"/>
    <x v="1"/>
    <n v="263.5"/>
  </r>
  <r>
    <x v="5"/>
    <x v="5"/>
    <x v="5"/>
    <x v="5"/>
    <x v="5"/>
    <x v="2"/>
    <n v="682.02"/>
    <n v="68.650000000000006"/>
    <n v="10541"/>
    <n v="65"/>
    <s v="Louisiana Fiery Hot Pepper Sauce"/>
    <n v="36"/>
    <x v="1"/>
    <x v="5"/>
    <x v="5"/>
    <x v="5"/>
    <x v="5"/>
    <x v="5"/>
    <x v="0"/>
    <x v="1"/>
    <n v="21.05"/>
  </r>
  <r>
    <x v="5"/>
    <x v="5"/>
    <x v="5"/>
    <x v="5"/>
    <x v="5"/>
    <x v="2"/>
    <n v="174.15"/>
    <n v="68.650000000000006"/>
    <n v="10541"/>
    <n v="71"/>
    <s v="Flotemysost"/>
    <n v="9"/>
    <x v="1"/>
    <x v="5"/>
    <x v="5"/>
    <x v="5"/>
    <x v="5"/>
    <x v="5"/>
    <x v="0"/>
    <x v="1"/>
    <n v="21.5"/>
  </r>
  <r>
    <x v="6"/>
    <x v="6"/>
    <x v="6"/>
    <x v="6"/>
    <x v="6"/>
    <x v="0"/>
    <n v="319.2"/>
    <n v="24.91"/>
    <n v="10544"/>
    <n v="28"/>
    <s v="Rössle Sauerkraut"/>
    <n v="7"/>
    <x v="2"/>
    <x v="3"/>
    <x v="6"/>
    <x v="6"/>
    <x v="6"/>
    <x v="6"/>
    <x v="0"/>
    <x v="2"/>
    <n v="45.6"/>
  </r>
  <r>
    <x v="6"/>
    <x v="6"/>
    <x v="6"/>
    <x v="6"/>
    <x v="6"/>
    <x v="0"/>
    <n v="98"/>
    <n v="24.91"/>
    <n v="10544"/>
    <n v="67"/>
    <s v="Laughing Lumberjack Lager"/>
    <n v="7"/>
    <x v="2"/>
    <x v="3"/>
    <x v="6"/>
    <x v="6"/>
    <x v="6"/>
    <x v="6"/>
    <x v="0"/>
    <x v="2"/>
    <n v="14"/>
  </r>
  <r>
    <x v="7"/>
    <x v="7"/>
    <x v="0"/>
    <x v="7"/>
    <x v="7"/>
    <x v="3"/>
    <n v="584.38"/>
    <n v="171.24"/>
    <n v="10549"/>
    <n v="31"/>
    <s v="Gorgonzola Telino"/>
    <n v="55"/>
    <x v="0"/>
    <x v="6"/>
    <x v="7"/>
    <x v="7"/>
    <x v="0"/>
    <x v="7"/>
    <x v="0"/>
    <x v="0"/>
    <n v="12.5"/>
  </r>
  <r>
    <x v="7"/>
    <x v="7"/>
    <x v="0"/>
    <x v="7"/>
    <x v="7"/>
    <x v="3"/>
    <n v="807.5"/>
    <n v="171.24"/>
    <n v="10549"/>
    <n v="45"/>
    <s v="Rogede sild"/>
    <n v="100"/>
    <x v="0"/>
    <x v="6"/>
    <x v="7"/>
    <x v="7"/>
    <x v="0"/>
    <x v="7"/>
    <x v="0"/>
    <x v="0"/>
    <n v="9.5"/>
  </r>
  <r>
    <x v="7"/>
    <x v="7"/>
    <x v="0"/>
    <x v="7"/>
    <x v="7"/>
    <x v="3"/>
    <n v="2162.4"/>
    <n v="171.24"/>
    <n v="10549"/>
    <n v="51"/>
    <s v="Manjimup Dried Apples"/>
    <n v="48"/>
    <x v="0"/>
    <x v="6"/>
    <x v="7"/>
    <x v="7"/>
    <x v="0"/>
    <x v="7"/>
    <x v="0"/>
    <x v="0"/>
    <n v="53"/>
  </r>
  <r>
    <x v="8"/>
    <x v="8"/>
    <x v="7"/>
    <x v="8"/>
    <x v="8"/>
    <x v="0"/>
    <n v="648"/>
    <n v="83.22"/>
    <n v="10552"/>
    <n v="69"/>
    <s v="Gudbrandsdalsost"/>
    <n v="18"/>
    <x v="3"/>
    <x v="5"/>
    <x v="8"/>
    <x v="8"/>
    <x v="7"/>
    <x v="8"/>
    <x v="0"/>
    <x v="3"/>
    <n v="36"/>
  </r>
  <r>
    <x v="8"/>
    <x v="8"/>
    <x v="7"/>
    <x v="8"/>
    <x v="8"/>
    <x v="0"/>
    <n v="232.5"/>
    <n v="83.22"/>
    <n v="10552"/>
    <n v="75"/>
    <s v="Rhönbräu Klosterbier"/>
    <n v="30"/>
    <x v="3"/>
    <x v="5"/>
    <x v="8"/>
    <x v="8"/>
    <x v="7"/>
    <x v="8"/>
    <x v="0"/>
    <x v="3"/>
    <n v="7.75"/>
  </r>
  <r>
    <x v="9"/>
    <x v="9"/>
    <x v="8"/>
    <x v="9"/>
    <x v="9"/>
    <x v="0"/>
    <n v="835.2"/>
    <n v="9.8000000000000007"/>
    <n v="10556"/>
    <n v="72"/>
    <s v="Mozzarella di Giovanni"/>
    <n v="24"/>
    <x v="0"/>
    <x v="5"/>
    <x v="9"/>
    <x v="9"/>
    <x v="8"/>
    <x v="9"/>
    <x v="0"/>
    <x v="0"/>
    <n v="34.799999999999997"/>
  </r>
  <r>
    <x v="10"/>
    <x v="10"/>
    <x v="1"/>
    <x v="10"/>
    <x v="10"/>
    <x v="1"/>
    <n v="110.01"/>
    <n v="8.0500000000000007"/>
    <n v="10559"/>
    <n v="41"/>
    <s v="Jack's New England Clam Chowder"/>
    <n v="12"/>
    <x v="0"/>
    <x v="0"/>
    <x v="10"/>
    <x v="10"/>
    <x v="1"/>
    <x v="10"/>
    <x v="0"/>
    <x v="0"/>
    <n v="9.65"/>
  </r>
  <r>
    <x v="10"/>
    <x v="10"/>
    <x v="1"/>
    <x v="10"/>
    <x v="10"/>
    <x v="1"/>
    <n v="410.4"/>
    <n v="8.0500000000000007"/>
    <n v="10559"/>
    <n v="55"/>
    <s v="Pâté chinois"/>
    <n v="18"/>
    <x v="0"/>
    <x v="0"/>
    <x v="10"/>
    <x v="10"/>
    <x v="1"/>
    <x v="10"/>
    <x v="0"/>
    <x v="0"/>
    <n v="24"/>
  </r>
  <r>
    <x v="11"/>
    <x v="11"/>
    <x v="0"/>
    <x v="11"/>
    <x v="11"/>
    <x v="0"/>
    <n v="517.79999999999995"/>
    <n v="36.65"/>
    <n v="10560"/>
    <n v="30"/>
    <s v="Nord-Ost Matjeshering"/>
    <n v="20"/>
    <x v="0"/>
    <x v="2"/>
    <x v="11"/>
    <x v="11"/>
    <x v="0"/>
    <x v="11"/>
    <x v="0"/>
    <x v="0"/>
    <n v="25.89"/>
  </r>
  <r>
    <x v="11"/>
    <x v="11"/>
    <x v="0"/>
    <x v="11"/>
    <x v="11"/>
    <x v="4"/>
    <n v="554.62"/>
    <n v="36.65"/>
    <n v="10560"/>
    <n v="62"/>
    <s v="Tarte au sucre"/>
    <n v="15"/>
    <x v="0"/>
    <x v="2"/>
    <x v="11"/>
    <x v="11"/>
    <x v="0"/>
    <x v="11"/>
    <x v="0"/>
    <x v="0"/>
    <n v="49.3"/>
  </r>
  <r>
    <x v="12"/>
    <x v="12"/>
    <x v="9"/>
    <x v="12"/>
    <x v="12"/>
    <x v="2"/>
    <n v="45"/>
    <n v="22.95"/>
    <n v="10562"/>
    <n v="33"/>
    <s v="Geitost"/>
    <n v="20"/>
    <x v="0"/>
    <x v="4"/>
    <x v="12"/>
    <x v="12"/>
    <x v="9"/>
    <x v="12"/>
    <x v="0"/>
    <x v="0"/>
    <n v="2.5"/>
  </r>
  <r>
    <x v="12"/>
    <x v="12"/>
    <x v="9"/>
    <x v="12"/>
    <x v="12"/>
    <x v="2"/>
    <n v="443.7"/>
    <n v="22.95"/>
    <n v="10562"/>
    <n v="62"/>
    <s v="Tarte au sucre"/>
    <n v="10"/>
    <x v="0"/>
    <x v="4"/>
    <x v="12"/>
    <x v="12"/>
    <x v="9"/>
    <x v="12"/>
    <x v="0"/>
    <x v="0"/>
    <n v="49.3"/>
  </r>
  <r>
    <x v="10"/>
    <x v="10"/>
    <x v="1"/>
    <x v="10"/>
    <x v="10"/>
    <x v="3"/>
    <n v="624.75"/>
    <n v="88.4"/>
    <n v="10566"/>
    <n v="11"/>
    <s v="Queso Cabrales"/>
    <n v="35"/>
    <x v="0"/>
    <x v="7"/>
    <x v="10"/>
    <x v="10"/>
    <x v="1"/>
    <x v="10"/>
    <x v="0"/>
    <x v="0"/>
    <n v="21"/>
  </r>
  <r>
    <x v="10"/>
    <x v="10"/>
    <x v="1"/>
    <x v="10"/>
    <x v="10"/>
    <x v="3"/>
    <n v="956.25"/>
    <n v="88.4"/>
    <n v="10566"/>
    <n v="18"/>
    <s v="Carnarvon Tigers"/>
    <n v="18"/>
    <x v="0"/>
    <x v="7"/>
    <x v="10"/>
    <x v="10"/>
    <x v="1"/>
    <x v="10"/>
    <x v="0"/>
    <x v="0"/>
    <n v="62.5"/>
  </r>
  <r>
    <x v="10"/>
    <x v="10"/>
    <x v="1"/>
    <x v="10"/>
    <x v="10"/>
    <x v="0"/>
    <n v="180"/>
    <n v="88.4"/>
    <n v="10566"/>
    <n v="76"/>
    <s v="Lakkalikööri"/>
    <n v="10"/>
    <x v="0"/>
    <x v="7"/>
    <x v="10"/>
    <x v="10"/>
    <x v="1"/>
    <x v="10"/>
    <x v="0"/>
    <x v="0"/>
    <n v="18"/>
  </r>
  <r>
    <x v="13"/>
    <x v="13"/>
    <x v="10"/>
    <x v="13"/>
    <x v="13"/>
    <x v="5"/>
    <n v="600"/>
    <n v="33.97"/>
    <n v="10567"/>
    <n v="31"/>
    <s v="Gorgonzola Telino"/>
    <n v="60"/>
    <x v="4"/>
    <x v="4"/>
    <x v="13"/>
    <x v="13"/>
    <x v="10"/>
    <x v="13"/>
    <x v="0"/>
    <x v="4"/>
    <n v="12.5"/>
  </r>
  <r>
    <x v="13"/>
    <x v="13"/>
    <x v="10"/>
    <x v="13"/>
    <x v="13"/>
    <x v="0"/>
    <n v="159"/>
    <n v="33.97"/>
    <n v="10567"/>
    <n v="51"/>
    <s v="Manjimup Dried Apples"/>
    <n v="3"/>
    <x v="4"/>
    <x v="4"/>
    <x v="13"/>
    <x v="13"/>
    <x v="10"/>
    <x v="13"/>
    <x v="0"/>
    <x v="4"/>
    <n v="53"/>
  </r>
  <r>
    <x v="13"/>
    <x v="13"/>
    <x v="10"/>
    <x v="13"/>
    <x v="13"/>
    <x v="5"/>
    <n v="1760"/>
    <n v="33.97"/>
    <n v="10567"/>
    <n v="59"/>
    <s v="Raclette Courdavault"/>
    <n v="40"/>
    <x v="4"/>
    <x v="4"/>
    <x v="13"/>
    <x v="13"/>
    <x v="10"/>
    <x v="13"/>
    <x v="0"/>
    <x v="4"/>
    <n v="55"/>
  </r>
  <r>
    <x v="14"/>
    <x v="14"/>
    <x v="6"/>
    <x v="14"/>
    <x v="14"/>
    <x v="5"/>
    <n v="350"/>
    <n v="58.98"/>
    <n v="10569"/>
    <n v="31"/>
    <s v="Gorgonzola Telino"/>
    <n v="35"/>
    <x v="5"/>
    <x v="6"/>
    <x v="14"/>
    <x v="14"/>
    <x v="6"/>
    <x v="14"/>
    <x v="0"/>
    <x v="5"/>
    <n v="12.5"/>
  </r>
  <r>
    <x v="14"/>
    <x v="14"/>
    <x v="6"/>
    <x v="14"/>
    <x v="14"/>
    <x v="0"/>
    <n v="540"/>
    <n v="58.98"/>
    <n v="10569"/>
    <n v="76"/>
    <s v="Lakkalikööri"/>
    <n v="30"/>
    <x v="5"/>
    <x v="6"/>
    <x v="14"/>
    <x v="14"/>
    <x v="6"/>
    <x v="14"/>
    <x v="0"/>
    <x v="5"/>
    <n v="18"/>
  </r>
  <r>
    <x v="15"/>
    <x v="15"/>
    <x v="0"/>
    <x v="15"/>
    <x v="15"/>
    <x v="0"/>
    <n v="660"/>
    <n v="127.34"/>
    <n v="10575"/>
    <n v="59"/>
    <s v="Raclette Courdavault"/>
    <n v="12"/>
    <x v="0"/>
    <x v="6"/>
    <x v="15"/>
    <x v="15"/>
    <x v="0"/>
    <x v="15"/>
    <x v="0"/>
    <x v="0"/>
    <n v="55"/>
  </r>
  <r>
    <x v="15"/>
    <x v="15"/>
    <x v="0"/>
    <x v="15"/>
    <x v="15"/>
    <x v="0"/>
    <n v="263.39999999999998"/>
    <n v="127.34"/>
    <n v="10575"/>
    <n v="63"/>
    <s v="Vegie-spread"/>
    <n v="6"/>
    <x v="0"/>
    <x v="6"/>
    <x v="15"/>
    <x v="15"/>
    <x v="0"/>
    <x v="15"/>
    <x v="0"/>
    <x v="0"/>
    <n v="43.9"/>
  </r>
  <r>
    <x v="15"/>
    <x v="15"/>
    <x v="0"/>
    <x v="15"/>
    <x v="15"/>
    <x v="0"/>
    <n v="1044"/>
    <n v="127.34"/>
    <n v="10575"/>
    <n v="72"/>
    <s v="Mozzarella di Giovanni"/>
    <n v="30"/>
    <x v="0"/>
    <x v="6"/>
    <x v="15"/>
    <x v="15"/>
    <x v="0"/>
    <x v="15"/>
    <x v="0"/>
    <x v="0"/>
    <n v="34.799999999999997"/>
  </r>
  <r>
    <x v="15"/>
    <x v="15"/>
    <x v="0"/>
    <x v="15"/>
    <x v="15"/>
    <x v="0"/>
    <n v="180"/>
    <n v="127.34"/>
    <n v="10575"/>
    <n v="76"/>
    <s v="Lakkalikööri"/>
    <n v="10"/>
    <x v="0"/>
    <x v="6"/>
    <x v="15"/>
    <x v="15"/>
    <x v="0"/>
    <x v="15"/>
    <x v="0"/>
    <x v="0"/>
    <n v="18"/>
  </r>
  <r>
    <x v="16"/>
    <x v="16"/>
    <x v="5"/>
    <x v="16"/>
    <x v="16"/>
    <x v="5"/>
    <n v="310"/>
    <n v="3.01"/>
    <n v="10581"/>
    <n v="75"/>
    <s v="Rhönbräu Klosterbier"/>
    <n v="50"/>
    <x v="6"/>
    <x v="1"/>
    <x v="16"/>
    <x v="16"/>
    <x v="5"/>
    <x v="16"/>
    <x v="0"/>
    <x v="6"/>
    <n v="7.75"/>
  </r>
  <r>
    <x v="10"/>
    <x v="10"/>
    <x v="1"/>
    <x v="10"/>
    <x v="10"/>
    <x v="1"/>
    <n v="593.75"/>
    <n v="59.14"/>
    <n v="10584"/>
    <n v="31"/>
    <s v="Gorgonzola Telino"/>
    <n v="50"/>
    <x v="0"/>
    <x v="3"/>
    <x v="10"/>
    <x v="10"/>
    <x v="1"/>
    <x v="10"/>
    <x v="0"/>
    <x v="0"/>
    <n v="12.5"/>
  </r>
  <r>
    <x v="17"/>
    <x v="17"/>
    <x v="5"/>
    <x v="17"/>
    <x v="17"/>
    <x v="0"/>
    <n v="142.5"/>
    <n v="13.41"/>
    <n v="10585"/>
    <n v="47"/>
    <s v="Zaanse koeken"/>
    <n v="15"/>
    <x v="6"/>
    <x v="8"/>
    <x v="17"/>
    <x v="17"/>
    <x v="5"/>
    <x v="17"/>
    <x v="0"/>
    <x v="6"/>
    <n v="9.5"/>
  </r>
  <r>
    <x v="12"/>
    <x v="12"/>
    <x v="9"/>
    <x v="12"/>
    <x v="12"/>
    <x v="3"/>
    <n v="23.8"/>
    <n v="0.48"/>
    <n v="10586"/>
    <n v="52"/>
    <s v="Filo Mix"/>
    <n v="4"/>
    <x v="0"/>
    <x v="7"/>
    <x v="12"/>
    <x v="12"/>
    <x v="9"/>
    <x v="12"/>
    <x v="0"/>
    <x v="0"/>
    <n v="7"/>
  </r>
  <r>
    <x v="18"/>
    <x v="5"/>
    <x v="5"/>
    <x v="18"/>
    <x v="18"/>
    <x v="0"/>
    <n v="187.38"/>
    <n v="62.52"/>
    <n v="10587"/>
    <n v="26"/>
    <s v="Gumbär Gummibärchen"/>
    <n v="6"/>
    <x v="1"/>
    <x v="4"/>
    <x v="18"/>
    <x v="5"/>
    <x v="5"/>
    <x v="18"/>
    <x v="0"/>
    <x v="1"/>
    <n v="31.23"/>
  </r>
  <r>
    <x v="18"/>
    <x v="5"/>
    <x v="5"/>
    <x v="18"/>
    <x v="18"/>
    <x v="0"/>
    <n v="360"/>
    <n v="62.52"/>
    <n v="10587"/>
    <n v="35"/>
    <s v="Steeleye Stout"/>
    <n v="20"/>
    <x v="1"/>
    <x v="4"/>
    <x v="18"/>
    <x v="5"/>
    <x v="5"/>
    <x v="18"/>
    <x v="0"/>
    <x v="1"/>
    <n v="18"/>
  </r>
  <r>
    <x v="18"/>
    <x v="5"/>
    <x v="5"/>
    <x v="18"/>
    <x v="18"/>
    <x v="0"/>
    <n v="260"/>
    <n v="62.52"/>
    <n v="10587"/>
    <n v="77"/>
    <s v="Original Frankfurter grüne Soße"/>
    <n v="20"/>
    <x v="1"/>
    <x v="4"/>
    <x v="18"/>
    <x v="5"/>
    <x v="5"/>
    <x v="18"/>
    <x v="0"/>
    <x v="1"/>
    <n v="13"/>
  </r>
  <r>
    <x v="19"/>
    <x v="18"/>
    <x v="8"/>
    <x v="19"/>
    <x v="19"/>
    <x v="0"/>
    <n v="140"/>
    <n v="55.92"/>
    <n v="10591"/>
    <n v="3"/>
    <s v="Aniseed Syrup"/>
    <n v="14"/>
    <x v="0"/>
    <x v="4"/>
    <x v="19"/>
    <x v="18"/>
    <x v="8"/>
    <x v="19"/>
    <x v="0"/>
    <x v="0"/>
    <n v="10"/>
  </r>
  <r>
    <x v="19"/>
    <x v="18"/>
    <x v="8"/>
    <x v="19"/>
    <x v="19"/>
    <x v="0"/>
    <n v="300"/>
    <n v="55.92"/>
    <n v="10591"/>
    <n v="7"/>
    <s v="Uncle Bob's Organic Dried Pears"/>
    <n v="10"/>
    <x v="0"/>
    <x v="4"/>
    <x v="19"/>
    <x v="18"/>
    <x v="8"/>
    <x v="19"/>
    <x v="0"/>
    <x v="0"/>
    <n v="30"/>
  </r>
  <r>
    <x v="19"/>
    <x v="18"/>
    <x v="8"/>
    <x v="19"/>
    <x v="19"/>
    <x v="0"/>
    <n v="372.5"/>
    <n v="55.92"/>
    <n v="10591"/>
    <n v="54"/>
    <s v="Tourtière"/>
    <n v="50"/>
    <x v="0"/>
    <x v="4"/>
    <x v="19"/>
    <x v="18"/>
    <x v="8"/>
    <x v="19"/>
    <x v="0"/>
    <x v="0"/>
    <n v="7.45"/>
  </r>
  <r>
    <x v="20"/>
    <x v="19"/>
    <x v="0"/>
    <x v="20"/>
    <x v="20"/>
    <x v="1"/>
    <n v="368.13"/>
    <n v="32.1"/>
    <n v="10592"/>
    <n v="15"/>
    <s v="Genen Shouyu"/>
    <n v="25"/>
    <x v="0"/>
    <x v="1"/>
    <x v="20"/>
    <x v="19"/>
    <x v="0"/>
    <x v="20"/>
    <x v="0"/>
    <x v="0"/>
    <n v="15.5"/>
  </r>
  <r>
    <x v="20"/>
    <x v="19"/>
    <x v="0"/>
    <x v="20"/>
    <x v="20"/>
    <x v="1"/>
    <n v="148.34"/>
    <n v="32.1"/>
    <n v="10592"/>
    <n v="26"/>
    <s v="Gumbär Gummibärchen"/>
    <n v="5"/>
    <x v="0"/>
    <x v="1"/>
    <x v="20"/>
    <x v="19"/>
    <x v="0"/>
    <x v="20"/>
    <x v="0"/>
    <x v="0"/>
    <n v="31.23"/>
  </r>
  <r>
    <x v="21"/>
    <x v="20"/>
    <x v="11"/>
    <x v="21"/>
    <x v="21"/>
    <x v="4"/>
    <n v="405"/>
    <n v="96.78"/>
    <n v="10595"/>
    <n v="35"/>
    <s v="Steeleye Stout"/>
    <n v="30"/>
    <x v="0"/>
    <x v="5"/>
    <x v="21"/>
    <x v="20"/>
    <x v="11"/>
    <x v="21"/>
    <x v="0"/>
    <x v="0"/>
    <n v="18"/>
  </r>
  <r>
    <x v="21"/>
    <x v="20"/>
    <x v="11"/>
    <x v="21"/>
    <x v="21"/>
    <x v="4"/>
    <n v="2565"/>
    <n v="96.78"/>
    <n v="10595"/>
    <n v="61"/>
    <s v="Sirop d'érable"/>
    <n v="120"/>
    <x v="0"/>
    <x v="5"/>
    <x v="21"/>
    <x v="20"/>
    <x v="11"/>
    <x v="21"/>
    <x v="0"/>
    <x v="0"/>
    <n v="28.5"/>
  </r>
  <r>
    <x v="21"/>
    <x v="20"/>
    <x v="11"/>
    <x v="21"/>
    <x v="21"/>
    <x v="4"/>
    <n v="1755"/>
    <n v="96.78"/>
    <n v="10595"/>
    <n v="69"/>
    <s v="Gudbrandsdalsost"/>
    <n v="65"/>
    <x v="0"/>
    <x v="5"/>
    <x v="21"/>
    <x v="20"/>
    <x v="11"/>
    <x v="21"/>
    <x v="0"/>
    <x v="0"/>
    <n v="36"/>
  </r>
  <r>
    <x v="22"/>
    <x v="21"/>
    <x v="6"/>
    <x v="22"/>
    <x v="22"/>
    <x v="5"/>
    <n v="152"/>
    <n v="16.34"/>
    <n v="10596"/>
    <n v="56"/>
    <s v="Gnocchi di nonna Alice"/>
    <n v="5"/>
    <x v="7"/>
    <x v="2"/>
    <x v="22"/>
    <x v="21"/>
    <x v="6"/>
    <x v="22"/>
    <x v="0"/>
    <x v="7"/>
    <n v="38"/>
  </r>
  <r>
    <x v="22"/>
    <x v="21"/>
    <x v="6"/>
    <x v="22"/>
    <x v="22"/>
    <x v="5"/>
    <n v="842.88"/>
    <n v="16.34"/>
    <n v="10596"/>
    <n v="63"/>
    <s v="Vegie-spread"/>
    <n v="24"/>
    <x v="7"/>
    <x v="2"/>
    <x v="22"/>
    <x v="21"/>
    <x v="6"/>
    <x v="22"/>
    <x v="0"/>
    <x v="7"/>
    <n v="43.9"/>
  </r>
  <r>
    <x v="22"/>
    <x v="21"/>
    <x v="6"/>
    <x v="22"/>
    <x v="22"/>
    <x v="5"/>
    <n v="186"/>
    <n v="16.34"/>
    <n v="10596"/>
    <n v="75"/>
    <s v="Rhönbräu Klosterbier"/>
    <n v="30"/>
    <x v="7"/>
    <x v="2"/>
    <x v="22"/>
    <x v="21"/>
    <x v="6"/>
    <x v="22"/>
    <x v="0"/>
    <x v="7"/>
    <n v="7.75"/>
  </r>
  <r>
    <x v="23"/>
    <x v="22"/>
    <x v="6"/>
    <x v="23"/>
    <x v="23"/>
    <x v="0"/>
    <n v="29.8"/>
    <n v="45.13"/>
    <n v="10600"/>
    <n v="54"/>
    <s v="Tourtière"/>
    <n v="4"/>
    <x v="2"/>
    <x v="3"/>
    <x v="23"/>
    <x v="22"/>
    <x v="6"/>
    <x v="23"/>
    <x v="0"/>
    <x v="2"/>
    <n v="7.45"/>
  </r>
  <r>
    <x v="23"/>
    <x v="22"/>
    <x v="6"/>
    <x v="23"/>
    <x v="23"/>
    <x v="0"/>
    <n v="450"/>
    <n v="45.13"/>
    <n v="10600"/>
    <n v="73"/>
    <s v="Röd Kaviar"/>
    <n v="30"/>
    <x v="2"/>
    <x v="3"/>
    <x v="23"/>
    <x v="22"/>
    <x v="6"/>
    <x v="23"/>
    <x v="0"/>
    <x v="2"/>
    <n v="15"/>
  </r>
  <r>
    <x v="8"/>
    <x v="8"/>
    <x v="7"/>
    <x v="8"/>
    <x v="8"/>
    <x v="0"/>
    <n v="360"/>
    <n v="58.3"/>
    <n v="10601"/>
    <n v="13"/>
    <s v="Konbu"/>
    <n v="60"/>
    <x v="3"/>
    <x v="8"/>
    <x v="8"/>
    <x v="8"/>
    <x v="7"/>
    <x v="8"/>
    <x v="0"/>
    <x v="3"/>
    <n v="6"/>
  </r>
  <r>
    <x v="8"/>
    <x v="8"/>
    <x v="7"/>
    <x v="8"/>
    <x v="8"/>
    <x v="0"/>
    <n v="1925"/>
    <n v="58.3"/>
    <n v="10601"/>
    <n v="59"/>
    <s v="Raclette Courdavault"/>
    <n v="35"/>
    <x v="3"/>
    <x v="8"/>
    <x v="8"/>
    <x v="8"/>
    <x v="7"/>
    <x v="8"/>
    <x v="0"/>
    <x v="3"/>
    <n v="55"/>
  </r>
  <r>
    <x v="24"/>
    <x v="23"/>
    <x v="12"/>
    <x v="24"/>
    <x v="24"/>
    <x v="2"/>
    <n v="68.849999999999994"/>
    <n v="7.46"/>
    <n v="10604"/>
    <n v="48"/>
    <s v="Chocolade"/>
    <n v="6"/>
    <x v="0"/>
    <x v="4"/>
    <x v="24"/>
    <x v="23"/>
    <x v="12"/>
    <x v="24"/>
    <x v="0"/>
    <x v="0"/>
    <n v="12.75"/>
  </r>
  <r>
    <x v="24"/>
    <x v="23"/>
    <x v="12"/>
    <x v="24"/>
    <x v="24"/>
    <x v="2"/>
    <n v="162"/>
    <n v="7.46"/>
    <n v="10604"/>
    <n v="76"/>
    <s v="Lakkalikööri"/>
    <n v="10"/>
    <x v="0"/>
    <x v="4"/>
    <x v="24"/>
    <x v="23"/>
    <x v="12"/>
    <x v="24"/>
    <x v="0"/>
    <x v="0"/>
    <n v="18"/>
  </r>
  <r>
    <x v="25"/>
    <x v="24"/>
    <x v="6"/>
    <x v="25"/>
    <x v="25"/>
    <x v="0"/>
    <n v="1350"/>
    <n v="200.24"/>
    <n v="10607"/>
    <n v="7"/>
    <s v="Uncle Bob's Organic Dried Pears"/>
    <n v="45"/>
    <x v="8"/>
    <x v="6"/>
    <x v="25"/>
    <x v="24"/>
    <x v="6"/>
    <x v="25"/>
    <x v="0"/>
    <x v="8"/>
    <n v="30"/>
  </r>
  <r>
    <x v="25"/>
    <x v="24"/>
    <x v="6"/>
    <x v="25"/>
    <x v="25"/>
    <x v="0"/>
    <n v="3900"/>
    <n v="200.24"/>
    <n v="10607"/>
    <n v="17"/>
    <s v="Alice Mutton"/>
    <n v="100"/>
    <x v="8"/>
    <x v="6"/>
    <x v="25"/>
    <x v="24"/>
    <x v="6"/>
    <x v="25"/>
    <x v="0"/>
    <x v="8"/>
    <n v="39"/>
  </r>
  <r>
    <x v="25"/>
    <x v="24"/>
    <x v="6"/>
    <x v="25"/>
    <x v="25"/>
    <x v="0"/>
    <n v="35"/>
    <n v="200.24"/>
    <n v="10607"/>
    <n v="33"/>
    <s v="Geitost"/>
    <n v="14"/>
    <x v="8"/>
    <x v="6"/>
    <x v="25"/>
    <x v="24"/>
    <x v="6"/>
    <x v="25"/>
    <x v="0"/>
    <x v="8"/>
    <n v="2.5"/>
  </r>
  <r>
    <x v="25"/>
    <x v="24"/>
    <x v="6"/>
    <x v="25"/>
    <x v="25"/>
    <x v="0"/>
    <n v="772.8"/>
    <n v="200.24"/>
    <n v="10607"/>
    <n v="40"/>
    <s v="Boston Crab Meat"/>
    <n v="42"/>
    <x v="8"/>
    <x v="6"/>
    <x v="25"/>
    <x v="24"/>
    <x v="6"/>
    <x v="25"/>
    <x v="0"/>
    <x v="8"/>
    <n v="18.399999999999999"/>
  </r>
  <r>
    <x v="25"/>
    <x v="24"/>
    <x v="6"/>
    <x v="25"/>
    <x v="25"/>
    <x v="0"/>
    <n v="417.6"/>
    <n v="200.24"/>
    <n v="10607"/>
    <n v="72"/>
    <s v="Mozzarella di Giovanni"/>
    <n v="12"/>
    <x v="8"/>
    <x v="6"/>
    <x v="25"/>
    <x v="24"/>
    <x v="6"/>
    <x v="25"/>
    <x v="0"/>
    <x v="8"/>
    <n v="34.799999999999997"/>
  </r>
  <r>
    <x v="26"/>
    <x v="25"/>
    <x v="1"/>
    <x v="26"/>
    <x v="26"/>
    <x v="4"/>
    <n v="299.25"/>
    <n v="26.78"/>
    <n v="10610"/>
    <n v="36"/>
    <s v="Inlagd Sill"/>
    <n v="21"/>
    <x v="0"/>
    <x v="2"/>
    <x v="26"/>
    <x v="25"/>
    <x v="1"/>
    <x v="26"/>
    <x v="0"/>
    <x v="0"/>
    <n v="19"/>
  </r>
  <r>
    <x v="27"/>
    <x v="26"/>
    <x v="13"/>
    <x v="27"/>
    <x v="27"/>
    <x v="0"/>
    <n v="1750"/>
    <n v="154.68"/>
    <n v="10618"/>
    <n v="6"/>
    <s v="Grandma's Boysenberry Spread"/>
    <n v="70"/>
    <x v="9"/>
    <x v="4"/>
    <x v="27"/>
    <x v="26"/>
    <x v="13"/>
    <x v="27"/>
    <x v="0"/>
    <x v="9"/>
    <n v="25"/>
  </r>
  <r>
    <x v="27"/>
    <x v="26"/>
    <x v="13"/>
    <x v="27"/>
    <x v="27"/>
    <x v="0"/>
    <n v="760"/>
    <n v="154.68"/>
    <n v="10618"/>
    <n v="56"/>
    <s v="Gnocchi di nonna Alice"/>
    <n v="20"/>
    <x v="9"/>
    <x v="4"/>
    <x v="27"/>
    <x v="26"/>
    <x v="13"/>
    <x v="27"/>
    <x v="0"/>
    <x v="9"/>
    <n v="38"/>
  </r>
  <r>
    <x v="27"/>
    <x v="26"/>
    <x v="13"/>
    <x v="27"/>
    <x v="27"/>
    <x v="0"/>
    <n v="187.5"/>
    <n v="154.68"/>
    <n v="10618"/>
    <n v="68"/>
    <s v="Scottish Longbreads"/>
    <n v="15"/>
    <x v="9"/>
    <x v="4"/>
    <x v="27"/>
    <x v="26"/>
    <x v="13"/>
    <x v="27"/>
    <x v="0"/>
    <x v="9"/>
    <n v="12.5"/>
  </r>
  <r>
    <x v="28"/>
    <x v="3"/>
    <x v="3"/>
    <x v="28"/>
    <x v="28"/>
    <x v="0"/>
    <n v="69.75"/>
    <n v="43.9"/>
    <n v="10625"/>
    <n v="14"/>
    <s v="Tofu"/>
    <n v="3"/>
    <x v="0"/>
    <x v="1"/>
    <x v="28"/>
    <x v="3"/>
    <x v="3"/>
    <x v="28"/>
    <x v="0"/>
    <x v="0"/>
    <n v="23.25"/>
  </r>
  <r>
    <x v="28"/>
    <x v="3"/>
    <x v="3"/>
    <x v="28"/>
    <x v="28"/>
    <x v="0"/>
    <n v="70"/>
    <n v="43.9"/>
    <n v="10625"/>
    <n v="42"/>
    <s v="Singaporean Hokkien Fried Mee"/>
    <n v="5"/>
    <x v="0"/>
    <x v="1"/>
    <x v="28"/>
    <x v="3"/>
    <x v="3"/>
    <x v="28"/>
    <x v="0"/>
    <x v="0"/>
    <n v="14"/>
  </r>
  <r>
    <x v="28"/>
    <x v="3"/>
    <x v="3"/>
    <x v="28"/>
    <x v="28"/>
    <x v="0"/>
    <n v="340"/>
    <n v="43.9"/>
    <n v="10625"/>
    <n v="60"/>
    <s v="Camembert Pierrot"/>
    <n v="10"/>
    <x v="0"/>
    <x v="1"/>
    <x v="28"/>
    <x v="3"/>
    <x v="3"/>
    <x v="28"/>
    <x v="0"/>
    <x v="0"/>
    <n v="34"/>
  </r>
  <r>
    <x v="26"/>
    <x v="25"/>
    <x v="1"/>
    <x v="26"/>
    <x v="26"/>
    <x v="2"/>
    <n v="55.8"/>
    <n v="0.87"/>
    <n v="10631"/>
    <n v="75"/>
    <s v="Rhönbräu Klosterbier"/>
    <n v="8"/>
    <x v="0"/>
    <x v="2"/>
    <x v="26"/>
    <x v="25"/>
    <x v="1"/>
    <x v="26"/>
    <x v="0"/>
    <x v="0"/>
    <n v="7.75"/>
  </r>
  <r>
    <x v="29"/>
    <x v="27"/>
    <x v="0"/>
    <x v="29"/>
    <x v="29"/>
    <x v="1"/>
    <n v="541.5"/>
    <n v="41.38"/>
    <n v="10632"/>
    <n v="2"/>
    <s v="Chang"/>
    <n v="30"/>
    <x v="0"/>
    <x v="2"/>
    <x v="29"/>
    <x v="27"/>
    <x v="0"/>
    <x v="29"/>
    <x v="0"/>
    <x v="0"/>
    <n v="19"/>
  </r>
  <r>
    <x v="29"/>
    <x v="27"/>
    <x v="0"/>
    <x v="29"/>
    <x v="29"/>
    <x v="1"/>
    <n v="47.5"/>
    <n v="41.38"/>
    <n v="10632"/>
    <n v="33"/>
    <s v="Geitost"/>
    <n v="20"/>
    <x v="0"/>
    <x v="2"/>
    <x v="29"/>
    <x v="27"/>
    <x v="0"/>
    <x v="29"/>
    <x v="0"/>
    <x v="0"/>
    <n v="2.5"/>
  </r>
  <r>
    <x v="30"/>
    <x v="28"/>
    <x v="14"/>
    <x v="30"/>
    <x v="30"/>
    <x v="0"/>
    <n v="550"/>
    <n v="1.1499999999999999"/>
    <n v="10636"/>
    <n v="4"/>
    <s v="Chef Anton's Cajun Seasoning"/>
    <n v="25"/>
    <x v="0"/>
    <x v="3"/>
    <x v="30"/>
    <x v="28"/>
    <x v="14"/>
    <x v="30"/>
    <x v="0"/>
    <x v="0"/>
    <n v="22"/>
  </r>
  <r>
    <x v="30"/>
    <x v="28"/>
    <x v="14"/>
    <x v="30"/>
    <x v="30"/>
    <x v="0"/>
    <n v="79.5"/>
    <n v="1.1499999999999999"/>
    <n v="10636"/>
    <n v="58"/>
    <s v="Escargots de Bourgogne"/>
    <n v="6"/>
    <x v="0"/>
    <x v="3"/>
    <x v="30"/>
    <x v="28"/>
    <x v="14"/>
    <x v="30"/>
    <x v="0"/>
    <x v="0"/>
    <n v="13.25"/>
  </r>
  <r>
    <x v="31"/>
    <x v="16"/>
    <x v="5"/>
    <x v="31"/>
    <x v="31"/>
    <x v="0"/>
    <n v="210"/>
    <n v="201.29"/>
    <n v="10637"/>
    <n v="11"/>
    <s v="Queso Cabrales"/>
    <n v="10"/>
    <x v="6"/>
    <x v="0"/>
    <x v="31"/>
    <x v="16"/>
    <x v="5"/>
    <x v="31"/>
    <x v="0"/>
    <x v="6"/>
    <n v="21"/>
  </r>
  <r>
    <x v="31"/>
    <x v="16"/>
    <x v="5"/>
    <x v="31"/>
    <x v="31"/>
    <x v="1"/>
    <n v="385.94"/>
    <n v="201.29"/>
    <n v="10637"/>
    <n v="50"/>
    <s v="Valkoinen suklaa"/>
    <n v="25"/>
    <x v="6"/>
    <x v="0"/>
    <x v="31"/>
    <x v="16"/>
    <x v="5"/>
    <x v="31"/>
    <x v="0"/>
    <x v="6"/>
    <n v="16.25"/>
  </r>
  <r>
    <x v="31"/>
    <x v="16"/>
    <x v="5"/>
    <x v="31"/>
    <x v="31"/>
    <x v="1"/>
    <n v="2166"/>
    <n v="201.29"/>
    <n v="10637"/>
    <n v="56"/>
    <s v="Gnocchi di nonna Alice"/>
    <n v="60"/>
    <x v="6"/>
    <x v="0"/>
    <x v="31"/>
    <x v="16"/>
    <x v="5"/>
    <x v="31"/>
    <x v="0"/>
    <x v="6"/>
    <n v="38"/>
  </r>
  <r>
    <x v="32"/>
    <x v="29"/>
    <x v="7"/>
    <x v="32"/>
    <x v="32"/>
    <x v="0"/>
    <n v="190"/>
    <n v="158.44"/>
    <n v="10638"/>
    <n v="45"/>
    <s v="Rogede sild"/>
    <n v="20"/>
    <x v="10"/>
    <x v="1"/>
    <x v="32"/>
    <x v="29"/>
    <x v="7"/>
    <x v="32"/>
    <x v="0"/>
    <x v="10"/>
    <n v="9.5"/>
  </r>
  <r>
    <x v="32"/>
    <x v="29"/>
    <x v="7"/>
    <x v="32"/>
    <x v="32"/>
    <x v="0"/>
    <n v="442.05"/>
    <n v="158.44"/>
    <n v="10638"/>
    <n v="65"/>
    <s v="Louisiana Fiery Hot Pepper Sauce"/>
    <n v="21"/>
    <x v="10"/>
    <x v="1"/>
    <x v="32"/>
    <x v="29"/>
    <x v="7"/>
    <x v="32"/>
    <x v="0"/>
    <x v="10"/>
    <n v="21.05"/>
  </r>
  <r>
    <x v="32"/>
    <x v="29"/>
    <x v="7"/>
    <x v="32"/>
    <x v="32"/>
    <x v="0"/>
    <n v="2088"/>
    <n v="158.44"/>
    <n v="10638"/>
    <n v="72"/>
    <s v="Mozzarella di Giovanni"/>
    <n v="60"/>
    <x v="10"/>
    <x v="1"/>
    <x v="32"/>
    <x v="29"/>
    <x v="7"/>
    <x v="32"/>
    <x v="0"/>
    <x v="10"/>
    <n v="34.799999999999997"/>
  </r>
  <r>
    <x v="29"/>
    <x v="27"/>
    <x v="0"/>
    <x v="29"/>
    <x v="29"/>
    <x v="4"/>
    <n v="540"/>
    <n v="23.55"/>
    <n v="10640"/>
    <n v="69"/>
    <s v="Gudbrandsdalsost"/>
    <n v="20"/>
    <x v="0"/>
    <x v="3"/>
    <x v="29"/>
    <x v="27"/>
    <x v="0"/>
    <x v="29"/>
    <x v="0"/>
    <x v="0"/>
    <n v="36"/>
  </r>
  <r>
    <x v="29"/>
    <x v="27"/>
    <x v="0"/>
    <x v="29"/>
    <x v="29"/>
    <x v="4"/>
    <n v="168.75"/>
    <n v="23.55"/>
    <n v="10640"/>
    <n v="70"/>
    <s v="Outback Lager"/>
    <n v="15"/>
    <x v="0"/>
    <x v="3"/>
    <x v="29"/>
    <x v="27"/>
    <x v="0"/>
    <x v="29"/>
    <x v="0"/>
    <x v="0"/>
    <n v="15"/>
  </r>
  <r>
    <x v="33"/>
    <x v="30"/>
    <x v="0"/>
    <x v="33"/>
    <x v="33"/>
    <x v="4"/>
    <n v="513"/>
    <n v="29.46"/>
    <n v="10643"/>
    <n v="28"/>
    <s v="Rössle Sauerkraut"/>
    <n v="15"/>
    <x v="0"/>
    <x v="0"/>
    <x v="33"/>
    <x v="30"/>
    <x v="0"/>
    <x v="33"/>
    <x v="0"/>
    <x v="0"/>
    <n v="45.6"/>
  </r>
  <r>
    <x v="33"/>
    <x v="30"/>
    <x v="0"/>
    <x v="33"/>
    <x v="33"/>
    <x v="4"/>
    <n v="283.5"/>
    <n v="29.46"/>
    <n v="10643"/>
    <n v="39"/>
    <s v="Chartreuse verte"/>
    <n v="21"/>
    <x v="0"/>
    <x v="0"/>
    <x v="33"/>
    <x v="30"/>
    <x v="0"/>
    <x v="33"/>
    <x v="0"/>
    <x v="0"/>
    <n v="18"/>
  </r>
  <r>
    <x v="33"/>
    <x v="30"/>
    <x v="0"/>
    <x v="33"/>
    <x v="33"/>
    <x v="4"/>
    <n v="18"/>
    <n v="29.46"/>
    <n v="10643"/>
    <n v="46"/>
    <s v="Spegesild"/>
    <n v="2"/>
    <x v="0"/>
    <x v="0"/>
    <x v="33"/>
    <x v="30"/>
    <x v="0"/>
    <x v="33"/>
    <x v="0"/>
    <x v="0"/>
    <n v="12"/>
  </r>
  <r>
    <x v="5"/>
    <x v="5"/>
    <x v="5"/>
    <x v="5"/>
    <x v="5"/>
    <x v="0"/>
    <n v="1250"/>
    <n v="12.41"/>
    <n v="10645"/>
    <n v="18"/>
    <s v="Carnarvon Tigers"/>
    <n v="20"/>
    <x v="1"/>
    <x v="3"/>
    <x v="5"/>
    <x v="5"/>
    <x v="5"/>
    <x v="5"/>
    <x v="0"/>
    <x v="1"/>
    <n v="62.5"/>
  </r>
  <r>
    <x v="5"/>
    <x v="5"/>
    <x v="5"/>
    <x v="5"/>
    <x v="5"/>
    <x v="0"/>
    <n v="285"/>
    <n v="12.41"/>
    <n v="10645"/>
    <n v="36"/>
    <s v="Inlagd Sill"/>
    <n v="15"/>
    <x v="1"/>
    <x v="3"/>
    <x v="5"/>
    <x v="5"/>
    <x v="5"/>
    <x v="5"/>
    <x v="0"/>
    <x v="1"/>
    <n v="19"/>
  </r>
  <r>
    <x v="11"/>
    <x v="11"/>
    <x v="0"/>
    <x v="11"/>
    <x v="11"/>
    <x v="2"/>
    <n v="471.15"/>
    <n v="93.25"/>
    <n v="10653"/>
    <n v="16"/>
    <s v="Pavlova"/>
    <n v="30"/>
    <x v="0"/>
    <x v="4"/>
    <x v="11"/>
    <x v="11"/>
    <x v="0"/>
    <x v="11"/>
    <x v="0"/>
    <x v="0"/>
    <n v="17.45"/>
  </r>
  <r>
    <x v="11"/>
    <x v="11"/>
    <x v="0"/>
    <x v="11"/>
    <x v="11"/>
    <x v="2"/>
    <n v="612"/>
    <n v="93.25"/>
    <n v="10653"/>
    <n v="60"/>
    <s v="Camembert Pierrot"/>
    <n v="20"/>
    <x v="0"/>
    <x v="4"/>
    <x v="11"/>
    <x v="11"/>
    <x v="0"/>
    <x v="11"/>
    <x v="0"/>
    <x v="0"/>
    <n v="34"/>
  </r>
  <r>
    <x v="34"/>
    <x v="31"/>
    <x v="2"/>
    <x v="34"/>
    <x v="34"/>
    <x v="2"/>
    <n v="237.6"/>
    <n v="55.26"/>
    <n v="10654"/>
    <n v="4"/>
    <s v="Chef Anton's Cajun Seasoning"/>
    <n v="12"/>
    <x v="0"/>
    <x v="6"/>
    <x v="34"/>
    <x v="31"/>
    <x v="2"/>
    <x v="34"/>
    <x v="0"/>
    <x v="0"/>
    <n v="22"/>
  </r>
  <r>
    <x v="34"/>
    <x v="31"/>
    <x v="2"/>
    <x v="34"/>
    <x v="34"/>
    <x v="2"/>
    <n v="324"/>
    <n v="55.26"/>
    <n v="10654"/>
    <n v="39"/>
    <s v="Chartreuse verte"/>
    <n v="20"/>
    <x v="0"/>
    <x v="6"/>
    <x v="34"/>
    <x v="31"/>
    <x v="2"/>
    <x v="34"/>
    <x v="0"/>
    <x v="0"/>
    <n v="18"/>
  </r>
  <r>
    <x v="34"/>
    <x v="31"/>
    <x v="2"/>
    <x v="34"/>
    <x v="34"/>
    <x v="2"/>
    <n v="40.229999999999997"/>
    <n v="55.26"/>
    <n v="10654"/>
    <n v="54"/>
    <s v="Tourtière"/>
    <n v="6"/>
    <x v="0"/>
    <x v="6"/>
    <x v="34"/>
    <x v="31"/>
    <x v="2"/>
    <x v="34"/>
    <x v="0"/>
    <x v="0"/>
    <n v="7.45"/>
  </r>
  <r>
    <x v="35"/>
    <x v="32"/>
    <x v="6"/>
    <x v="35"/>
    <x v="35"/>
    <x v="2"/>
    <n v="62.77"/>
    <n v="57.15"/>
    <n v="10656"/>
    <n v="14"/>
    <s v="Tofu"/>
    <n v="3"/>
    <x v="2"/>
    <x v="0"/>
    <x v="35"/>
    <x v="32"/>
    <x v="6"/>
    <x v="35"/>
    <x v="0"/>
    <x v="2"/>
    <n v="23.25"/>
  </r>
  <r>
    <x v="35"/>
    <x v="32"/>
    <x v="6"/>
    <x v="35"/>
    <x v="35"/>
    <x v="2"/>
    <n v="490.14"/>
    <n v="57.15"/>
    <n v="10656"/>
    <n v="44"/>
    <s v="Gula Malacca"/>
    <n v="28"/>
    <x v="2"/>
    <x v="0"/>
    <x v="35"/>
    <x v="32"/>
    <x v="6"/>
    <x v="35"/>
    <x v="0"/>
    <x v="2"/>
    <n v="19.45"/>
  </r>
  <r>
    <x v="35"/>
    <x v="32"/>
    <x v="6"/>
    <x v="35"/>
    <x v="35"/>
    <x v="2"/>
    <n v="51.3"/>
    <n v="57.15"/>
    <n v="10656"/>
    <n v="47"/>
    <s v="Zaanse koeken"/>
    <n v="6"/>
    <x v="2"/>
    <x v="0"/>
    <x v="35"/>
    <x v="32"/>
    <x v="6"/>
    <x v="35"/>
    <x v="0"/>
    <x v="2"/>
    <n v="9.5"/>
  </r>
  <r>
    <x v="7"/>
    <x v="7"/>
    <x v="0"/>
    <x v="7"/>
    <x v="7"/>
    <x v="0"/>
    <n v="600"/>
    <n v="364.15"/>
    <n v="10658"/>
    <n v="21"/>
    <s v="Sir Rodney's Scones"/>
    <n v="60"/>
    <x v="0"/>
    <x v="3"/>
    <x v="7"/>
    <x v="7"/>
    <x v="0"/>
    <x v="7"/>
    <x v="0"/>
    <x v="0"/>
    <n v="10"/>
  </r>
  <r>
    <x v="7"/>
    <x v="7"/>
    <x v="0"/>
    <x v="7"/>
    <x v="7"/>
    <x v="1"/>
    <n v="1223.5999999999999"/>
    <n v="364.15"/>
    <n v="10658"/>
    <n v="40"/>
    <s v="Boston Crab Meat"/>
    <n v="70"/>
    <x v="0"/>
    <x v="3"/>
    <x v="7"/>
    <x v="7"/>
    <x v="0"/>
    <x v="7"/>
    <x v="0"/>
    <x v="0"/>
    <n v="18.399999999999999"/>
  </r>
  <r>
    <x v="7"/>
    <x v="7"/>
    <x v="0"/>
    <x v="7"/>
    <x v="7"/>
    <x v="1"/>
    <n v="1776.5"/>
    <n v="364.15"/>
    <n v="10658"/>
    <n v="60"/>
    <s v="Camembert Pierrot"/>
    <n v="55"/>
    <x v="0"/>
    <x v="3"/>
    <x v="7"/>
    <x v="7"/>
    <x v="0"/>
    <x v="7"/>
    <x v="0"/>
    <x v="0"/>
    <n v="34"/>
  </r>
  <r>
    <x v="7"/>
    <x v="7"/>
    <x v="0"/>
    <x v="7"/>
    <x v="7"/>
    <x v="1"/>
    <n v="864.5"/>
    <n v="364.15"/>
    <n v="10658"/>
    <n v="77"/>
    <s v="Original Frankfurter grüne Soße"/>
    <n v="70"/>
    <x v="0"/>
    <x v="3"/>
    <x v="7"/>
    <x v="7"/>
    <x v="0"/>
    <x v="7"/>
    <x v="0"/>
    <x v="0"/>
    <n v="13"/>
  </r>
  <r>
    <x v="23"/>
    <x v="22"/>
    <x v="6"/>
    <x v="23"/>
    <x v="23"/>
    <x v="0"/>
    <n v="1701"/>
    <n v="111.29"/>
    <n v="10660"/>
    <n v="20"/>
    <s v="Sir Rodney's Marmalade"/>
    <n v="21"/>
    <x v="2"/>
    <x v="2"/>
    <x v="23"/>
    <x v="22"/>
    <x v="6"/>
    <x v="23"/>
    <x v="0"/>
    <x v="2"/>
    <n v="81"/>
  </r>
  <r>
    <x v="21"/>
    <x v="20"/>
    <x v="11"/>
    <x v="21"/>
    <x v="21"/>
    <x v="5"/>
    <n v="1296"/>
    <n v="78.09"/>
    <n v="10667"/>
    <n v="69"/>
    <s v="Gudbrandsdalsost"/>
    <n v="45"/>
    <x v="0"/>
    <x v="8"/>
    <x v="21"/>
    <x v="20"/>
    <x v="11"/>
    <x v="21"/>
    <x v="0"/>
    <x v="0"/>
    <n v="36"/>
  </r>
  <r>
    <x v="21"/>
    <x v="20"/>
    <x v="11"/>
    <x v="21"/>
    <x v="21"/>
    <x v="5"/>
    <n v="240.8"/>
    <n v="78.09"/>
    <n v="10667"/>
    <n v="71"/>
    <s v="Flotemysost"/>
    <n v="14"/>
    <x v="0"/>
    <x v="8"/>
    <x v="21"/>
    <x v="20"/>
    <x v="11"/>
    <x v="21"/>
    <x v="0"/>
    <x v="0"/>
    <n v="21.5"/>
  </r>
  <r>
    <x v="9"/>
    <x v="9"/>
    <x v="8"/>
    <x v="9"/>
    <x v="9"/>
    <x v="0"/>
    <n v="570"/>
    <n v="24.39"/>
    <n v="10669"/>
    <n v="36"/>
    <s v="Inlagd Sill"/>
    <n v="30"/>
    <x v="0"/>
    <x v="5"/>
    <x v="9"/>
    <x v="9"/>
    <x v="8"/>
    <x v="9"/>
    <x v="0"/>
    <x v="0"/>
    <n v="19"/>
  </r>
  <r>
    <x v="11"/>
    <x v="11"/>
    <x v="0"/>
    <x v="11"/>
    <x v="11"/>
    <x v="0"/>
    <n v="288"/>
    <n v="203.48"/>
    <n v="10670"/>
    <n v="23"/>
    <s v="Tunnbröd"/>
    <n v="32"/>
    <x v="0"/>
    <x v="3"/>
    <x v="11"/>
    <x v="11"/>
    <x v="0"/>
    <x v="11"/>
    <x v="0"/>
    <x v="0"/>
    <n v="9"/>
  </r>
  <r>
    <x v="11"/>
    <x v="11"/>
    <x v="0"/>
    <x v="11"/>
    <x v="11"/>
    <x v="0"/>
    <n v="720"/>
    <n v="203.48"/>
    <n v="10670"/>
    <n v="46"/>
    <s v="Spegesild"/>
    <n v="60"/>
    <x v="0"/>
    <x v="3"/>
    <x v="11"/>
    <x v="11"/>
    <x v="0"/>
    <x v="11"/>
    <x v="0"/>
    <x v="0"/>
    <n v="12"/>
  </r>
  <r>
    <x v="11"/>
    <x v="11"/>
    <x v="0"/>
    <x v="11"/>
    <x v="11"/>
    <x v="0"/>
    <n v="350"/>
    <n v="203.48"/>
    <n v="10670"/>
    <n v="67"/>
    <s v="Laughing Lumberjack Lager"/>
    <n v="25"/>
    <x v="0"/>
    <x v="3"/>
    <x v="11"/>
    <x v="11"/>
    <x v="0"/>
    <x v="11"/>
    <x v="0"/>
    <x v="0"/>
    <n v="14"/>
  </r>
  <r>
    <x v="11"/>
    <x v="11"/>
    <x v="0"/>
    <x v="11"/>
    <x v="11"/>
    <x v="0"/>
    <n v="750"/>
    <n v="203.48"/>
    <n v="10670"/>
    <n v="73"/>
    <s v="Röd Kaviar"/>
    <n v="50"/>
    <x v="0"/>
    <x v="3"/>
    <x v="11"/>
    <x v="11"/>
    <x v="0"/>
    <x v="11"/>
    <x v="0"/>
    <x v="0"/>
    <n v="15"/>
  </r>
  <r>
    <x v="11"/>
    <x v="11"/>
    <x v="0"/>
    <x v="11"/>
    <x v="11"/>
    <x v="0"/>
    <n v="193.75"/>
    <n v="203.48"/>
    <n v="10670"/>
    <n v="75"/>
    <s v="Rhönbräu Klosterbier"/>
    <n v="25"/>
    <x v="0"/>
    <x v="3"/>
    <x v="11"/>
    <x v="11"/>
    <x v="0"/>
    <x v="11"/>
    <x v="0"/>
    <x v="0"/>
    <n v="7.75"/>
  </r>
  <r>
    <x v="36"/>
    <x v="33"/>
    <x v="1"/>
    <x v="36"/>
    <x v="36"/>
    <x v="0"/>
    <n v="174.5"/>
    <n v="30.34"/>
    <n v="10671"/>
    <n v="16"/>
    <s v="Pavlova"/>
    <n v="10"/>
    <x v="0"/>
    <x v="4"/>
    <x v="36"/>
    <x v="33"/>
    <x v="1"/>
    <x v="36"/>
    <x v="0"/>
    <x v="0"/>
    <n v="17.45"/>
  </r>
  <r>
    <x v="36"/>
    <x v="33"/>
    <x v="1"/>
    <x v="36"/>
    <x v="36"/>
    <x v="0"/>
    <n v="493"/>
    <n v="30.34"/>
    <n v="10671"/>
    <n v="62"/>
    <s v="Tarte au sucre"/>
    <n v="10"/>
    <x v="0"/>
    <x v="4"/>
    <x v="36"/>
    <x v="33"/>
    <x v="1"/>
    <x v="36"/>
    <x v="0"/>
    <x v="0"/>
    <n v="49.3"/>
  </r>
  <r>
    <x v="36"/>
    <x v="33"/>
    <x v="1"/>
    <x v="36"/>
    <x v="36"/>
    <x v="0"/>
    <n v="252.6"/>
    <n v="30.34"/>
    <n v="10671"/>
    <n v="65"/>
    <s v="Louisiana Fiery Hot Pepper Sauce"/>
    <n v="12"/>
    <x v="0"/>
    <x v="4"/>
    <x v="36"/>
    <x v="33"/>
    <x v="1"/>
    <x v="36"/>
    <x v="0"/>
    <x v="0"/>
    <n v="21.05"/>
  </r>
  <r>
    <x v="37"/>
    <x v="34"/>
    <x v="14"/>
    <x v="37"/>
    <x v="37"/>
    <x v="0"/>
    <n v="52.35"/>
    <n v="22.76"/>
    <n v="10673"/>
    <n v="16"/>
    <s v="Pavlova"/>
    <n v="3"/>
    <x v="0"/>
    <x v="5"/>
    <x v="37"/>
    <x v="34"/>
    <x v="14"/>
    <x v="37"/>
    <x v="0"/>
    <x v="0"/>
    <n v="17.45"/>
  </r>
  <r>
    <x v="37"/>
    <x v="34"/>
    <x v="14"/>
    <x v="37"/>
    <x v="37"/>
    <x v="0"/>
    <n v="84"/>
    <n v="22.76"/>
    <n v="10673"/>
    <n v="42"/>
    <s v="Singaporean Hokkien Fried Mee"/>
    <n v="6"/>
    <x v="0"/>
    <x v="5"/>
    <x v="37"/>
    <x v="34"/>
    <x v="14"/>
    <x v="37"/>
    <x v="0"/>
    <x v="0"/>
    <n v="14"/>
  </r>
  <r>
    <x v="37"/>
    <x v="34"/>
    <x v="14"/>
    <x v="37"/>
    <x v="37"/>
    <x v="0"/>
    <n v="276"/>
    <n v="22.76"/>
    <n v="10673"/>
    <n v="43"/>
    <s v="Ipoh Coffee"/>
    <n v="6"/>
    <x v="0"/>
    <x v="5"/>
    <x v="37"/>
    <x v="34"/>
    <x v="14"/>
    <x v="37"/>
    <x v="0"/>
    <x v="0"/>
    <n v="46"/>
  </r>
  <r>
    <x v="38"/>
    <x v="35"/>
    <x v="6"/>
    <x v="38"/>
    <x v="38"/>
    <x v="4"/>
    <n v="654.37"/>
    <n v="26.61"/>
    <n v="10680"/>
    <n v="16"/>
    <s v="Pavlova"/>
    <n v="50"/>
    <x v="11"/>
    <x v="4"/>
    <x v="38"/>
    <x v="35"/>
    <x v="6"/>
    <x v="38"/>
    <x v="0"/>
    <x v="11"/>
    <n v="17.45"/>
  </r>
  <r>
    <x v="38"/>
    <x v="35"/>
    <x v="6"/>
    <x v="38"/>
    <x v="38"/>
    <x v="4"/>
    <n v="187.5"/>
    <n v="26.61"/>
    <n v="10680"/>
    <n v="31"/>
    <s v="Gorgonzola Telino"/>
    <n v="20"/>
    <x v="11"/>
    <x v="4"/>
    <x v="38"/>
    <x v="35"/>
    <x v="6"/>
    <x v="38"/>
    <x v="0"/>
    <x v="11"/>
    <n v="12.5"/>
  </r>
  <r>
    <x v="38"/>
    <x v="35"/>
    <x v="6"/>
    <x v="38"/>
    <x v="38"/>
    <x v="4"/>
    <n v="420"/>
    <n v="26.61"/>
    <n v="10680"/>
    <n v="42"/>
    <s v="Singaporean Hokkien Fried Mee"/>
    <n v="40"/>
    <x v="11"/>
    <x v="4"/>
    <x v="38"/>
    <x v="35"/>
    <x v="6"/>
    <x v="38"/>
    <x v="0"/>
    <x v="11"/>
    <n v="14"/>
  </r>
  <r>
    <x v="39"/>
    <x v="33"/>
    <x v="1"/>
    <x v="39"/>
    <x v="39"/>
    <x v="0"/>
    <n v="63"/>
    <n v="4.4000000000000004"/>
    <n v="10683"/>
    <n v="52"/>
    <s v="Filo Mix"/>
    <n v="9"/>
    <x v="0"/>
    <x v="5"/>
    <x v="39"/>
    <x v="33"/>
    <x v="1"/>
    <x v="39"/>
    <x v="0"/>
    <x v="0"/>
    <n v="7"/>
  </r>
  <r>
    <x v="40"/>
    <x v="36"/>
    <x v="0"/>
    <x v="40"/>
    <x v="40"/>
    <x v="0"/>
    <n v="368"/>
    <n v="145.63"/>
    <n v="10684"/>
    <n v="40"/>
    <s v="Boston Crab Meat"/>
    <n v="20"/>
    <x v="0"/>
    <x v="1"/>
    <x v="40"/>
    <x v="36"/>
    <x v="0"/>
    <x v="40"/>
    <x v="0"/>
    <x v="0"/>
    <n v="18.399999999999999"/>
  </r>
  <r>
    <x v="40"/>
    <x v="36"/>
    <x v="0"/>
    <x v="40"/>
    <x v="40"/>
    <x v="0"/>
    <n v="380"/>
    <n v="145.63"/>
    <n v="10684"/>
    <n v="47"/>
    <s v="Zaanse koeken"/>
    <n v="40"/>
    <x v="0"/>
    <x v="1"/>
    <x v="40"/>
    <x v="36"/>
    <x v="0"/>
    <x v="40"/>
    <x v="0"/>
    <x v="0"/>
    <n v="9.5"/>
  </r>
  <r>
    <x v="40"/>
    <x v="36"/>
    <x v="0"/>
    <x v="40"/>
    <x v="40"/>
    <x v="0"/>
    <n v="1020"/>
    <n v="145.63"/>
    <n v="10684"/>
    <n v="60"/>
    <s v="Camembert Pierrot"/>
    <n v="30"/>
    <x v="0"/>
    <x v="1"/>
    <x v="40"/>
    <x v="36"/>
    <x v="0"/>
    <x v="40"/>
    <x v="0"/>
    <x v="0"/>
    <n v="34"/>
  </r>
  <r>
    <x v="41"/>
    <x v="37"/>
    <x v="11"/>
    <x v="41"/>
    <x v="41"/>
    <x v="5"/>
    <n v="936"/>
    <n v="96.5"/>
    <n v="10686"/>
    <n v="17"/>
    <s v="Alice Mutton"/>
    <n v="30"/>
    <x v="0"/>
    <x v="5"/>
    <x v="41"/>
    <x v="37"/>
    <x v="11"/>
    <x v="41"/>
    <x v="0"/>
    <x v="0"/>
    <n v="39"/>
  </r>
  <r>
    <x v="41"/>
    <x v="37"/>
    <x v="11"/>
    <x v="41"/>
    <x v="41"/>
    <x v="0"/>
    <n v="468.45"/>
    <n v="96.5"/>
    <n v="10686"/>
    <n v="26"/>
    <s v="Gumbär Gummibärchen"/>
    <n v="15"/>
    <x v="0"/>
    <x v="5"/>
    <x v="41"/>
    <x v="37"/>
    <x v="11"/>
    <x v="41"/>
    <x v="0"/>
    <x v="0"/>
    <n v="31.23"/>
  </r>
  <r>
    <x v="5"/>
    <x v="5"/>
    <x v="5"/>
    <x v="5"/>
    <x v="5"/>
    <x v="4"/>
    <n v="570"/>
    <n v="15.8"/>
    <n v="10690"/>
    <n v="56"/>
    <s v="Gnocchi di nonna Alice"/>
    <n v="20"/>
    <x v="1"/>
    <x v="4"/>
    <x v="5"/>
    <x v="5"/>
    <x v="5"/>
    <x v="5"/>
    <x v="0"/>
    <x v="1"/>
    <n v="38"/>
  </r>
  <r>
    <x v="5"/>
    <x v="5"/>
    <x v="5"/>
    <x v="5"/>
    <x v="5"/>
    <x v="4"/>
    <n v="292.5"/>
    <n v="15.8"/>
    <n v="10690"/>
    <n v="77"/>
    <s v="Original Frankfurter grüne Soße"/>
    <n v="30"/>
    <x v="1"/>
    <x v="4"/>
    <x v="5"/>
    <x v="5"/>
    <x v="5"/>
    <x v="5"/>
    <x v="0"/>
    <x v="1"/>
    <n v="13"/>
  </r>
  <r>
    <x v="37"/>
    <x v="34"/>
    <x v="14"/>
    <x v="37"/>
    <x v="37"/>
    <x v="0"/>
    <n v="400"/>
    <n v="16.72"/>
    <n v="10695"/>
    <n v="8"/>
    <s v="Northwoods Cranberry Sauce"/>
    <n v="10"/>
    <x v="0"/>
    <x v="8"/>
    <x v="37"/>
    <x v="34"/>
    <x v="14"/>
    <x v="37"/>
    <x v="0"/>
    <x v="0"/>
    <n v="40"/>
  </r>
  <r>
    <x v="37"/>
    <x v="34"/>
    <x v="14"/>
    <x v="37"/>
    <x v="37"/>
    <x v="0"/>
    <n v="152"/>
    <n v="16.72"/>
    <n v="10695"/>
    <n v="12"/>
    <s v="Queso Manchego La Pastora"/>
    <n v="4"/>
    <x v="0"/>
    <x v="8"/>
    <x v="37"/>
    <x v="34"/>
    <x v="14"/>
    <x v="37"/>
    <x v="0"/>
    <x v="0"/>
    <n v="38"/>
  </r>
  <r>
    <x v="37"/>
    <x v="34"/>
    <x v="14"/>
    <x v="37"/>
    <x v="37"/>
    <x v="0"/>
    <n v="90"/>
    <n v="16.72"/>
    <n v="10695"/>
    <n v="24"/>
    <s v="Guaraná Fantástica"/>
    <n v="20"/>
    <x v="0"/>
    <x v="8"/>
    <x v="37"/>
    <x v="34"/>
    <x v="14"/>
    <x v="37"/>
    <x v="0"/>
    <x v="0"/>
    <n v="4.5"/>
  </r>
  <r>
    <x v="32"/>
    <x v="29"/>
    <x v="7"/>
    <x v="32"/>
    <x v="32"/>
    <x v="4"/>
    <n v="48.3"/>
    <n v="45.52"/>
    <n v="10697"/>
    <n v="19"/>
    <s v="Teatime Chocolate Biscuits"/>
    <n v="7"/>
    <x v="10"/>
    <x v="1"/>
    <x v="32"/>
    <x v="29"/>
    <x v="7"/>
    <x v="32"/>
    <x v="0"/>
    <x v="10"/>
    <n v="9.1999999999999993"/>
  </r>
  <r>
    <x v="32"/>
    <x v="29"/>
    <x v="7"/>
    <x v="32"/>
    <x v="32"/>
    <x v="4"/>
    <n v="121.5"/>
    <n v="45.52"/>
    <n v="10697"/>
    <n v="35"/>
    <s v="Steeleye Stout"/>
    <n v="9"/>
    <x v="10"/>
    <x v="1"/>
    <x v="32"/>
    <x v="29"/>
    <x v="7"/>
    <x v="32"/>
    <x v="0"/>
    <x v="10"/>
    <n v="18"/>
  </r>
  <r>
    <x v="32"/>
    <x v="29"/>
    <x v="7"/>
    <x v="32"/>
    <x v="32"/>
    <x v="4"/>
    <n v="298.13"/>
    <n v="45.52"/>
    <n v="10697"/>
    <n v="58"/>
    <s v="Escargots de Bourgogne"/>
    <n v="30"/>
    <x v="10"/>
    <x v="1"/>
    <x v="32"/>
    <x v="29"/>
    <x v="7"/>
    <x v="32"/>
    <x v="0"/>
    <x v="10"/>
    <n v="13.25"/>
  </r>
  <r>
    <x v="32"/>
    <x v="29"/>
    <x v="7"/>
    <x v="32"/>
    <x v="32"/>
    <x v="4"/>
    <n v="337.5"/>
    <n v="45.52"/>
    <n v="10697"/>
    <n v="70"/>
    <s v="Outback Lager"/>
    <n v="30"/>
    <x v="10"/>
    <x v="1"/>
    <x v="32"/>
    <x v="29"/>
    <x v="7"/>
    <x v="32"/>
    <x v="0"/>
    <x v="10"/>
    <n v="15"/>
  </r>
  <r>
    <x v="21"/>
    <x v="20"/>
    <x v="11"/>
    <x v="21"/>
    <x v="21"/>
    <x v="0"/>
    <n v="315"/>
    <n v="272.47000000000003"/>
    <n v="10698"/>
    <n v="11"/>
    <s v="Queso Cabrales"/>
    <n v="15"/>
    <x v="0"/>
    <x v="3"/>
    <x v="21"/>
    <x v="20"/>
    <x v="11"/>
    <x v="21"/>
    <x v="0"/>
    <x v="0"/>
    <n v="21"/>
  </r>
  <r>
    <x v="21"/>
    <x v="20"/>
    <x v="11"/>
    <x v="21"/>
    <x v="21"/>
    <x v="1"/>
    <n v="296.39999999999998"/>
    <n v="272.47000000000003"/>
    <n v="10698"/>
    <n v="17"/>
    <s v="Alice Mutton"/>
    <n v="8"/>
    <x v="0"/>
    <x v="3"/>
    <x v="21"/>
    <x v="20"/>
    <x v="11"/>
    <x v="21"/>
    <x v="0"/>
    <x v="0"/>
    <n v="39"/>
  </r>
  <r>
    <x v="21"/>
    <x v="20"/>
    <x v="11"/>
    <x v="21"/>
    <x v="21"/>
    <x v="1"/>
    <n v="1411.21"/>
    <n v="272.47000000000003"/>
    <n v="10698"/>
    <n v="29"/>
    <s v="Thüringer Rostbratwurst"/>
    <n v="12"/>
    <x v="0"/>
    <x v="3"/>
    <x v="21"/>
    <x v="20"/>
    <x v="11"/>
    <x v="21"/>
    <x v="0"/>
    <x v="0"/>
    <n v="123.79"/>
  </r>
  <r>
    <x v="21"/>
    <x v="20"/>
    <x v="11"/>
    <x v="21"/>
    <x v="21"/>
    <x v="1"/>
    <n v="1299.8399999999999"/>
    <n v="272.47000000000003"/>
    <n v="10698"/>
    <n v="65"/>
    <s v="Louisiana Fiery Hot Pepper Sauce"/>
    <n v="65"/>
    <x v="0"/>
    <x v="3"/>
    <x v="21"/>
    <x v="20"/>
    <x v="11"/>
    <x v="21"/>
    <x v="0"/>
    <x v="0"/>
    <n v="21.05"/>
  </r>
  <r>
    <x v="21"/>
    <x v="20"/>
    <x v="11"/>
    <x v="21"/>
    <x v="21"/>
    <x v="1"/>
    <n v="114"/>
    <n v="272.47000000000003"/>
    <n v="10698"/>
    <n v="70"/>
    <s v="Outback Lager"/>
    <n v="8"/>
    <x v="0"/>
    <x v="3"/>
    <x v="21"/>
    <x v="20"/>
    <x v="11"/>
    <x v="21"/>
    <x v="0"/>
    <x v="0"/>
    <n v="15"/>
  </r>
  <r>
    <x v="25"/>
    <x v="24"/>
    <x v="6"/>
    <x v="25"/>
    <x v="25"/>
    <x v="5"/>
    <n v="72"/>
    <n v="65.099999999999994"/>
    <n v="10700"/>
    <n v="1"/>
    <s v="Chai"/>
    <n v="5"/>
    <x v="8"/>
    <x v="1"/>
    <x v="25"/>
    <x v="24"/>
    <x v="6"/>
    <x v="25"/>
    <x v="0"/>
    <x v="8"/>
    <n v="18"/>
  </r>
  <r>
    <x v="25"/>
    <x v="24"/>
    <x v="6"/>
    <x v="25"/>
    <x v="25"/>
    <x v="5"/>
    <n v="134.4"/>
    <n v="65.099999999999994"/>
    <n v="10700"/>
    <n v="34"/>
    <s v="Sasquatch Ale"/>
    <n v="12"/>
    <x v="8"/>
    <x v="1"/>
    <x v="25"/>
    <x v="24"/>
    <x v="6"/>
    <x v="25"/>
    <x v="0"/>
    <x v="8"/>
    <n v="14"/>
  </r>
  <r>
    <x v="25"/>
    <x v="24"/>
    <x v="6"/>
    <x v="25"/>
    <x v="25"/>
    <x v="5"/>
    <n v="400"/>
    <n v="65.099999999999994"/>
    <n v="10700"/>
    <n v="68"/>
    <s v="Scottish Longbreads"/>
    <n v="40"/>
    <x v="8"/>
    <x v="1"/>
    <x v="25"/>
    <x v="24"/>
    <x v="6"/>
    <x v="25"/>
    <x v="0"/>
    <x v="8"/>
    <n v="12.5"/>
  </r>
  <r>
    <x v="25"/>
    <x v="24"/>
    <x v="6"/>
    <x v="25"/>
    <x v="25"/>
    <x v="5"/>
    <n v="1032"/>
    <n v="65.099999999999994"/>
    <n v="10700"/>
    <n v="71"/>
    <s v="Flotemysost"/>
    <n v="60"/>
    <x v="8"/>
    <x v="1"/>
    <x v="25"/>
    <x v="24"/>
    <x v="6"/>
    <x v="25"/>
    <x v="0"/>
    <x v="8"/>
    <n v="21.5"/>
  </r>
  <r>
    <x v="33"/>
    <x v="30"/>
    <x v="0"/>
    <x v="33"/>
    <x v="33"/>
    <x v="0"/>
    <n v="60"/>
    <n v="23.94"/>
    <n v="10702"/>
    <n v="3"/>
    <s v="Aniseed Syrup"/>
    <n v="6"/>
    <x v="0"/>
    <x v="3"/>
    <x v="33"/>
    <x v="30"/>
    <x v="0"/>
    <x v="42"/>
    <x v="0"/>
    <x v="0"/>
    <n v="10"/>
  </r>
  <r>
    <x v="33"/>
    <x v="30"/>
    <x v="0"/>
    <x v="33"/>
    <x v="33"/>
    <x v="0"/>
    <n v="270"/>
    <n v="23.94"/>
    <n v="10702"/>
    <n v="76"/>
    <s v="Lakkalikööri"/>
    <n v="15"/>
    <x v="0"/>
    <x v="3"/>
    <x v="33"/>
    <x v="30"/>
    <x v="0"/>
    <x v="42"/>
    <x v="0"/>
    <x v="0"/>
    <n v="18"/>
  </r>
  <r>
    <x v="31"/>
    <x v="16"/>
    <x v="5"/>
    <x v="31"/>
    <x v="31"/>
    <x v="0"/>
    <n v="132"/>
    <n v="4.78"/>
    <n v="10704"/>
    <n v="4"/>
    <s v="Chef Anton's Cajun Seasoning"/>
    <n v="6"/>
    <x v="6"/>
    <x v="0"/>
    <x v="31"/>
    <x v="16"/>
    <x v="5"/>
    <x v="31"/>
    <x v="0"/>
    <x v="6"/>
    <n v="22"/>
  </r>
  <r>
    <x v="31"/>
    <x v="16"/>
    <x v="5"/>
    <x v="31"/>
    <x v="31"/>
    <x v="0"/>
    <n v="157.5"/>
    <n v="4.78"/>
    <n v="10704"/>
    <n v="24"/>
    <s v="Guaraná Fantástica"/>
    <n v="35"/>
    <x v="6"/>
    <x v="0"/>
    <x v="31"/>
    <x v="16"/>
    <x v="5"/>
    <x v="31"/>
    <x v="0"/>
    <x v="6"/>
    <n v="4.5"/>
  </r>
  <r>
    <x v="31"/>
    <x v="16"/>
    <x v="5"/>
    <x v="31"/>
    <x v="31"/>
    <x v="0"/>
    <n v="306"/>
    <n v="4.78"/>
    <n v="10704"/>
    <n v="48"/>
    <s v="Chocolade"/>
    <n v="24"/>
    <x v="6"/>
    <x v="0"/>
    <x v="31"/>
    <x v="16"/>
    <x v="5"/>
    <x v="31"/>
    <x v="0"/>
    <x v="6"/>
    <n v="12.75"/>
  </r>
  <r>
    <x v="42"/>
    <x v="38"/>
    <x v="9"/>
    <x v="42"/>
    <x v="42"/>
    <x v="0"/>
    <n v="46"/>
    <n v="4.9800000000000004"/>
    <n v="10710"/>
    <n v="19"/>
    <s v="Teatime Chocolate Biscuits"/>
    <n v="5"/>
    <x v="0"/>
    <x v="4"/>
    <x v="42"/>
    <x v="38"/>
    <x v="9"/>
    <x v="43"/>
    <x v="0"/>
    <x v="0"/>
    <n v="9.1999999999999993"/>
  </r>
  <r>
    <x v="42"/>
    <x v="38"/>
    <x v="9"/>
    <x v="42"/>
    <x v="42"/>
    <x v="0"/>
    <n v="47.5"/>
    <n v="4.9800000000000004"/>
    <n v="10710"/>
    <n v="47"/>
    <s v="Zaanse koeken"/>
    <n v="5"/>
    <x v="0"/>
    <x v="4"/>
    <x v="42"/>
    <x v="38"/>
    <x v="9"/>
    <x v="43"/>
    <x v="0"/>
    <x v="0"/>
    <n v="9.5"/>
  </r>
  <r>
    <x v="13"/>
    <x v="13"/>
    <x v="10"/>
    <x v="13"/>
    <x v="13"/>
    <x v="1"/>
    <n v="93.48"/>
    <n v="89.93"/>
    <n v="10712"/>
    <n v="53"/>
    <s v="Perth Pasties"/>
    <n v="3"/>
    <x v="4"/>
    <x v="1"/>
    <x v="13"/>
    <x v="13"/>
    <x v="10"/>
    <x v="13"/>
    <x v="0"/>
    <x v="4"/>
    <n v="32.799999999999997"/>
  </r>
  <r>
    <x v="13"/>
    <x v="13"/>
    <x v="10"/>
    <x v="13"/>
    <x v="13"/>
    <x v="0"/>
    <n v="1140"/>
    <n v="89.93"/>
    <n v="10712"/>
    <n v="56"/>
    <s v="Gnocchi di nonna Alice"/>
    <n v="30"/>
    <x v="4"/>
    <x v="1"/>
    <x v="13"/>
    <x v="13"/>
    <x v="10"/>
    <x v="13"/>
    <x v="0"/>
    <x v="4"/>
    <n v="38"/>
  </r>
  <r>
    <x v="25"/>
    <x v="24"/>
    <x v="6"/>
    <x v="25"/>
    <x v="25"/>
    <x v="0"/>
    <n v="558"/>
    <n v="167.05"/>
    <n v="10713"/>
    <n v="10"/>
    <s v="Ikura"/>
    <n v="18"/>
    <x v="8"/>
    <x v="4"/>
    <x v="25"/>
    <x v="24"/>
    <x v="6"/>
    <x v="25"/>
    <x v="0"/>
    <x v="8"/>
    <n v="31"/>
  </r>
  <r>
    <x v="25"/>
    <x v="24"/>
    <x v="6"/>
    <x v="25"/>
    <x v="25"/>
    <x v="0"/>
    <n v="936.9"/>
    <n v="167.05"/>
    <n v="10713"/>
    <n v="26"/>
    <s v="Gumbär Gummibärchen"/>
    <n v="30"/>
    <x v="8"/>
    <x v="4"/>
    <x v="25"/>
    <x v="24"/>
    <x v="6"/>
    <x v="25"/>
    <x v="0"/>
    <x v="8"/>
    <n v="31.23"/>
  </r>
  <r>
    <x v="25"/>
    <x v="24"/>
    <x v="6"/>
    <x v="25"/>
    <x v="25"/>
    <x v="0"/>
    <n v="1045"/>
    <n v="167.05"/>
    <n v="10713"/>
    <n v="45"/>
    <s v="Rogede sild"/>
    <n v="110"/>
    <x v="8"/>
    <x v="4"/>
    <x v="25"/>
    <x v="24"/>
    <x v="6"/>
    <x v="25"/>
    <x v="0"/>
    <x v="8"/>
    <n v="9.5"/>
  </r>
  <r>
    <x v="25"/>
    <x v="24"/>
    <x v="6"/>
    <x v="25"/>
    <x v="25"/>
    <x v="0"/>
    <n v="288"/>
    <n v="167.05"/>
    <n v="10713"/>
    <n v="46"/>
    <s v="Spegesild"/>
    <n v="24"/>
    <x v="8"/>
    <x v="4"/>
    <x v="25"/>
    <x v="24"/>
    <x v="6"/>
    <x v="25"/>
    <x v="0"/>
    <x v="8"/>
    <n v="12"/>
  </r>
  <r>
    <x v="43"/>
    <x v="39"/>
    <x v="1"/>
    <x v="43"/>
    <x v="43"/>
    <x v="0"/>
    <n v="651"/>
    <n v="63.2"/>
    <n v="10715"/>
    <n v="10"/>
    <s v="Ikura"/>
    <n v="21"/>
    <x v="0"/>
    <x v="1"/>
    <x v="43"/>
    <x v="39"/>
    <x v="1"/>
    <x v="44"/>
    <x v="0"/>
    <x v="0"/>
    <n v="31"/>
  </r>
  <r>
    <x v="43"/>
    <x v="39"/>
    <x v="1"/>
    <x v="43"/>
    <x v="43"/>
    <x v="0"/>
    <n v="645"/>
    <n v="63.2"/>
    <n v="10715"/>
    <n v="71"/>
    <s v="Flotemysost"/>
    <n v="30"/>
    <x v="0"/>
    <x v="1"/>
    <x v="43"/>
    <x v="39"/>
    <x v="1"/>
    <x v="44"/>
    <x v="0"/>
    <x v="0"/>
    <n v="21.5"/>
  </r>
  <r>
    <x v="25"/>
    <x v="24"/>
    <x v="6"/>
    <x v="25"/>
    <x v="25"/>
    <x v="0"/>
    <n v="57"/>
    <n v="74.58"/>
    <n v="10722"/>
    <n v="2"/>
    <s v="Chang"/>
    <n v="3"/>
    <x v="8"/>
    <x v="2"/>
    <x v="25"/>
    <x v="24"/>
    <x v="6"/>
    <x v="25"/>
    <x v="0"/>
    <x v="8"/>
    <n v="19"/>
  </r>
  <r>
    <x v="25"/>
    <x v="24"/>
    <x v="6"/>
    <x v="25"/>
    <x v="25"/>
    <x v="0"/>
    <n v="625"/>
    <n v="74.58"/>
    <n v="10722"/>
    <n v="31"/>
    <s v="Gorgonzola Telino"/>
    <n v="50"/>
    <x v="8"/>
    <x v="2"/>
    <x v="25"/>
    <x v="24"/>
    <x v="6"/>
    <x v="25"/>
    <x v="0"/>
    <x v="8"/>
    <n v="12.5"/>
  </r>
  <r>
    <x v="25"/>
    <x v="24"/>
    <x v="6"/>
    <x v="25"/>
    <x v="25"/>
    <x v="0"/>
    <n v="562.5"/>
    <n v="74.58"/>
    <n v="10722"/>
    <n v="68"/>
    <s v="Scottish Longbreads"/>
    <n v="45"/>
    <x v="8"/>
    <x v="2"/>
    <x v="25"/>
    <x v="24"/>
    <x v="6"/>
    <x v="25"/>
    <x v="0"/>
    <x v="8"/>
    <n v="12.5"/>
  </r>
  <r>
    <x v="25"/>
    <x v="24"/>
    <x v="6"/>
    <x v="25"/>
    <x v="25"/>
    <x v="0"/>
    <n v="325.5"/>
    <n v="74.58"/>
    <n v="10722"/>
    <n v="75"/>
    <s v="Rhönbräu Klosterbier"/>
    <n v="42"/>
    <x v="8"/>
    <x v="2"/>
    <x v="25"/>
    <x v="24"/>
    <x v="6"/>
    <x v="25"/>
    <x v="0"/>
    <x v="8"/>
    <n v="7.75"/>
  </r>
  <r>
    <x v="22"/>
    <x v="21"/>
    <x v="6"/>
    <x v="22"/>
    <x v="22"/>
    <x v="0"/>
    <n v="468.45"/>
    <n v="21.72"/>
    <n v="10723"/>
    <n v="26"/>
    <s v="Gumbär Gummibärchen"/>
    <n v="15"/>
    <x v="7"/>
    <x v="1"/>
    <x v="22"/>
    <x v="21"/>
    <x v="6"/>
    <x v="22"/>
    <x v="0"/>
    <x v="7"/>
    <n v="31.23"/>
  </r>
  <r>
    <x v="44"/>
    <x v="40"/>
    <x v="15"/>
    <x v="44"/>
    <x v="44"/>
    <x v="0"/>
    <n v="550"/>
    <n v="16.559999999999999"/>
    <n v="10726"/>
    <n v="4"/>
    <s v="Chef Anton's Cajun Seasoning"/>
    <n v="25"/>
    <x v="0"/>
    <x v="3"/>
    <x v="44"/>
    <x v="40"/>
    <x v="15"/>
    <x v="45"/>
    <x v="0"/>
    <x v="0"/>
    <n v="22"/>
  </r>
  <r>
    <x v="44"/>
    <x v="40"/>
    <x v="15"/>
    <x v="44"/>
    <x v="44"/>
    <x v="0"/>
    <n v="105"/>
    <n v="16.559999999999999"/>
    <n v="10726"/>
    <n v="11"/>
    <s v="Queso Cabrales"/>
    <n v="5"/>
    <x v="0"/>
    <x v="3"/>
    <x v="44"/>
    <x v="40"/>
    <x v="15"/>
    <x v="45"/>
    <x v="0"/>
    <x v="0"/>
    <n v="21"/>
  </r>
  <r>
    <x v="12"/>
    <x v="12"/>
    <x v="9"/>
    <x v="12"/>
    <x v="12"/>
    <x v="1"/>
    <n v="741"/>
    <n v="89.9"/>
    <n v="10727"/>
    <n v="17"/>
    <s v="Alice Mutton"/>
    <n v="20"/>
    <x v="0"/>
    <x v="5"/>
    <x v="12"/>
    <x v="12"/>
    <x v="9"/>
    <x v="12"/>
    <x v="0"/>
    <x v="0"/>
    <n v="39"/>
  </r>
  <r>
    <x v="12"/>
    <x v="12"/>
    <x v="9"/>
    <x v="12"/>
    <x v="12"/>
    <x v="1"/>
    <n v="361"/>
    <n v="89.9"/>
    <n v="10727"/>
    <n v="56"/>
    <s v="Gnocchi di nonna Alice"/>
    <n v="10"/>
    <x v="0"/>
    <x v="5"/>
    <x v="12"/>
    <x v="12"/>
    <x v="9"/>
    <x v="12"/>
    <x v="0"/>
    <x v="0"/>
    <n v="38"/>
  </r>
  <r>
    <x v="12"/>
    <x v="12"/>
    <x v="9"/>
    <x v="12"/>
    <x v="12"/>
    <x v="1"/>
    <n v="522.5"/>
    <n v="89.9"/>
    <n v="10727"/>
    <n v="59"/>
    <s v="Raclette Courdavault"/>
    <n v="10"/>
    <x v="0"/>
    <x v="5"/>
    <x v="12"/>
    <x v="12"/>
    <x v="9"/>
    <x v="12"/>
    <x v="0"/>
    <x v="0"/>
    <n v="55"/>
  </r>
  <r>
    <x v="43"/>
    <x v="39"/>
    <x v="1"/>
    <x v="43"/>
    <x v="43"/>
    <x v="1"/>
    <n v="248.66"/>
    <n v="20.12"/>
    <n v="10730"/>
    <n v="16"/>
    <s v="Pavlova"/>
    <n v="15"/>
    <x v="0"/>
    <x v="6"/>
    <x v="43"/>
    <x v="39"/>
    <x v="1"/>
    <x v="44"/>
    <x v="0"/>
    <x v="0"/>
    <n v="17.45"/>
  </r>
  <r>
    <x v="43"/>
    <x v="39"/>
    <x v="1"/>
    <x v="43"/>
    <x v="43"/>
    <x v="1"/>
    <n v="35.619999999999997"/>
    <n v="20.12"/>
    <n v="10730"/>
    <n v="31"/>
    <s v="Gorgonzola Telino"/>
    <n v="3"/>
    <x v="0"/>
    <x v="6"/>
    <x v="43"/>
    <x v="39"/>
    <x v="1"/>
    <x v="44"/>
    <x v="0"/>
    <x v="0"/>
    <n v="12.5"/>
  </r>
  <r>
    <x v="43"/>
    <x v="39"/>
    <x v="1"/>
    <x v="43"/>
    <x v="43"/>
    <x v="1"/>
    <n v="199.97"/>
    <n v="20.12"/>
    <n v="10730"/>
    <n v="65"/>
    <s v="Louisiana Fiery Hot Pepper Sauce"/>
    <n v="10"/>
    <x v="0"/>
    <x v="6"/>
    <x v="43"/>
    <x v="39"/>
    <x v="1"/>
    <x v="44"/>
    <x v="0"/>
    <x v="0"/>
    <n v="21.05"/>
  </r>
  <r>
    <x v="45"/>
    <x v="41"/>
    <x v="4"/>
    <x v="45"/>
    <x v="45"/>
    <x v="1"/>
    <n v="380"/>
    <n v="96.65"/>
    <n v="10731"/>
    <n v="21"/>
    <s v="Sir Rodney's Scones"/>
    <n v="40"/>
    <x v="0"/>
    <x v="8"/>
    <x v="45"/>
    <x v="41"/>
    <x v="4"/>
    <x v="46"/>
    <x v="0"/>
    <x v="0"/>
    <n v="10"/>
  </r>
  <r>
    <x v="45"/>
    <x v="41"/>
    <x v="4"/>
    <x v="45"/>
    <x v="45"/>
    <x v="1"/>
    <n v="1510.5"/>
    <n v="96.65"/>
    <n v="10731"/>
    <n v="51"/>
    <s v="Manjimup Dried Apples"/>
    <n v="30"/>
    <x v="0"/>
    <x v="8"/>
    <x v="45"/>
    <x v="41"/>
    <x v="4"/>
    <x v="46"/>
    <x v="0"/>
    <x v="0"/>
    <n v="53"/>
  </r>
  <r>
    <x v="43"/>
    <x v="39"/>
    <x v="1"/>
    <x v="43"/>
    <x v="43"/>
    <x v="0"/>
    <n v="360"/>
    <n v="16.97"/>
    <n v="10732"/>
    <n v="76"/>
    <s v="Lakkalikööri"/>
    <n v="20"/>
    <x v="0"/>
    <x v="1"/>
    <x v="43"/>
    <x v="39"/>
    <x v="1"/>
    <x v="44"/>
    <x v="0"/>
    <x v="0"/>
    <n v="18"/>
  </r>
  <r>
    <x v="46"/>
    <x v="42"/>
    <x v="1"/>
    <x v="46"/>
    <x v="46"/>
    <x v="0"/>
    <n v="52.35"/>
    <n v="2.91"/>
    <n v="10738"/>
    <n v="16"/>
    <s v="Pavlova"/>
    <n v="3"/>
    <x v="0"/>
    <x v="5"/>
    <x v="46"/>
    <x v="42"/>
    <x v="1"/>
    <x v="47"/>
    <x v="0"/>
    <x v="0"/>
    <n v="17.45"/>
  </r>
  <r>
    <x v="19"/>
    <x v="18"/>
    <x v="8"/>
    <x v="19"/>
    <x v="19"/>
    <x v="5"/>
    <n v="736"/>
    <n v="69.19"/>
    <n v="10744"/>
    <n v="40"/>
    <s v="Boston Crab Meat"/>
    <n v="50"/>
    <x v="0"/>
    <x v="0"/>
    <x v="19"/>
    <x v="18"/>
    <x v="8"/>
    <x v="19"/>
    <x v="0"/>
    <x v="0"/>
    <n v="18.399999999999999"/>
  </r>
  <r>
    <x v="7"/>
    <x v="7"/>
    <x v="0"/>
    <x v="7"/>
    <x v="7"/>
    <x v="0"/>
    <n v="1500"/>
    <n v="3.52"/>
    <n v="10745"/>
    <n v="18"/>
    <s v="Carnarvon Tigers"/>
    <n v="24"/>
    <x v="0"/>
    <x v="7"/>
    <x v="7"/>
    <x v="7"/>
    <x v="0"/>
    <x v="7"/>
    <x v="0"/>
    <x v="0"/>
    <n v="62.5"/>
  </r>
  <r>
    <x v="7"/>
    <x v="7"/>
    <x v="0"/>
    <x v="7"/>
    <x v="7"/>
    <x v="0"/>
    <n v="311.2"/>
    <n v="3.52"/>
    <n v="10745"/>
    <n v="44"/>
    <s v="Gula Malacca"/>
    <n v="16"/>
    <x v="0"/>
    <x v="7"/>
    <x v="7"/>
    <x v="7"/>
    <x v="0"/>
    <x v="7"/>
    <x v="0"/>
    <x v="0"/>
    <n v="19.45"/>
  </r>
  <r>
    <x v="7"/>
    <x v="7"/>
    <x v="0"/>
    <x v="7"/>
    <x v="7"/>
    <x v="0"/>
    <n v="2475"/>
    <n v="3.52"/>
    <n v="10745"/>
    <n v="59"/>
    <s v="Raclette Courdavault"/>
    <n v="45"/>
    <x v="0"/>
    <x v="7"/>
    <x v="7"/>
    <x v="7"/>
    <x v="0"/>
    <x v="7"/>
    <x v="0"/>
    <x v="0"/>
    <n v="55"/>
  </r>
  <r>
    <x v="7"/>
    <x v="7"/>
    <x v="0"/>
    <x v="7"/>
    <x v="7"/>
    <x v="0"/>
    <n v="243.6"/>
    <n v="3.52"/>
    <n v="10745"/>
    <n v="72"/>
    <s v="Mozzarella di Giovanni"/>
    <n v="7"/>
    <x v="0"/>
    <x v="7"/>
    <x v="7"/>
    <x v="7"/>
    <x v="0"/>
    <x v="7"/>
    <x v="0"/>
    <x v="0"/>
    <n v="34.799999999999997"/>
  </r>
  <r>
    <x v="41"/>
    <x v="37"/>
    <x v="11"/>
    <x v="41"/>
    <x v="41"/>
    <x v="0"/>
    <n v="100"/>
    <n v="117.33"/>
    <n v="10747"/>
    <n v="31"/>
    <s v="Gorgonzola Telino"/>
    <n v="8"/>
    <x v="0"/>
    <x v="0"/>
    <x v="41"/>
    <x v="37"/>
    <x v="11"/>
    <x v="41"/>
    <x v="0"/>
    <x v="0"/>
    <n v="12.5"/>
  </r>
  <r>
    <x v="41"/>
    <x v="37"/>
    <x v="11"/>
    <x v="41"/>
    <x v="41"/>
    <x v="0"/>
    <n v="337.75"/>
    <n v="117.33"/>
    <n v="10747"/>
    <n v="41"/>
    <s v="Jack's New England Clam Chowder"/>
    <n v="35"/>
    <x v="0"/>
    <x v="0"/>
    <x v="41"/>
    <x v="37"/>
    <x v="11"/>
    <x v="41"/>
    <x v="0"/>
    <x v="0"/>
    <n v="9.65"/>
  </r>
  <r>
    <x v="41"/>
    <x v="37"/>
    <x v="11"/>
    <x v="41"/>
    <x v="41"/>
    <x v="0"/>
    <n v="395.1"/>
    <n v="117.33"/>
    <n v="10747"/>
    <n v="63"/>
    <s v="Vegie-spread"/>
    <n v="9"/>
    <x v="0"/>
    <x v="0"/>
    <x v="41"/>
    <x v="37"/>
    <x v="11"/>
    <x v="41"/>
    <x v="0"/>
    <x v="0"/>
    <n v="43.9"/>
  </r>
  <r>
    <x v="41"/>
    <x v="37"/>
    <x v="11"/>
    <x v="41"/>
    <x v="41"/>
    <x v="0"/>
    <n v="1080"/>
    <n v="117.33"/>
    <n v="10747"/>
    <n v="69"/>
    <s v="Gudbrandsdalsost"/>
    <n v="30"/>
    <x v="0"/>
    <x v="0"/>
    <x v="41"/>
    <x v="37"/>
    <x v="11"/>
    <x v="41"/>
    <x v="0"/>
    <x v="0"/>
    <n v="36"/>
  </r>
  <r>
    <x v="25"/>
    <x v="24"/>
    <x v="6"/>
    <x v="25"/>
    <x v="25"/>
    <x v="0"/>
    <n v="396"/>
    <n v="232.55"/>
    <n v="10748"/>
    <n v="23"/>
    <s v="Tunnbröd"/>
    <n v="44"/>
    <x v="8"/>
    <x v="1"/>
    <x v="25"/>
    <x v="24"/>
    <x v="6"/>
    <x v="25"/>
    <x v="0"/>
    <x v="8"/>
    <n v="9"/>
  </r>
  <r>
    <x v="25"/>
    <x v="24"/>
    <x v="6"/>
    <x v="25"/>
    <x v="25"/>
    <x v="0"/>
    <n v="736"/>
    <n v="232.55"/>
    <n v="10748"/>
    <n v="40"/>
    <s v="Boston Crab Meat"/>
    <n v="40"/>
    <x v="8"/>
    <x v="1"/>
    <x v="25"/>
    <x v="24"/>
    <x v="6"/>
    <x v="25"/>
    <x v="0"/>
    <x v="8"/>
    <n v="18.399999999999999"/>
  </r>
  <r>
    <x v="25"/>
    <x v="24"/>
    <x v="6"/>
    <x v="25"/>
    <x v="25"/>
    <x v="0"/>
    <n v="1064"/>
    <n v="232.55"/>
    <n v="10748"/>
    <n v="56"/>
    <s v="Gnocchi di nonna Alice"/>
    <n v="28"/>
    <x v="8"/>
    <x v="1"/>
    <x v="25"/>
    <x v="24"/>
    <x v="6"/>
    <x v="25"/>
    <x v="0"/>
    <x v="8"/>
    <n v="38"/>
  </r>
  <r>
    <x v="30"/>
    <x v="28"/>
    <x v="14"/>
    <x v="30"/>
    <x v="30"/>
    <x v="3"/>
    <n v="98.81"/>
    <n v="79.3"/>
    <n v="10750"/>
    <n v="14"/>
    <s v="Tofu"/>
    <n v="5"/>
    <x v="0"/>
    <x v="7"/>
    <x v="30"/>
    <x v="28"/>
    <x v="14"/>
    <x v="30"/>
    <x v="0"/>
    <x v="0"/>
    <n v="23.25"/>
  </r>
  <r>
    <x v="30"/>
    <x v="28"/>
    <x v="14"/>
    <x v="30"/>
    <x v="30"/>
    <x v="3"/>
    <n v="323"/>
    <n v="79.3"/>
    <n v="10750"/>
    <n v="45"/>
    <s v="Rogede sild"/>
    <n v="40"/>
    <x v="0"/>
    <x v="7"/>
    <x v="30"/>
    <x v="28"/>
    <x v="14"/>
    <x v="30"/>
    <x v="0"/>
    <x v="0"/>
    <n v="9.5"/>
  </r>
  <r>
    <x v="30"/>
    <x v="28"/>
    <x v="14"/>
    <x v="30"/>
    <x v="30"/>
    <x v="3"/>
    <n v="1168.75"/>
    <n v="79.3"/>
    <n v="10750"/>
    <n v="59"/>
    <s v="Raclette Courdavault"/>
    <n v="25"/>
    <x v="0"/>
    <x v="7"/>
    <x v="30"/>
    <x v="28"/>
    <x v="14"/>
    <x v="30"/>
    <x v="0"/>
    <x v="0"/>
    <n v="55"/>
  </r>
  <r>
    <x v="42"/>
    <x v="38"/>
    <x v="9"/>
    <x v="42"/>
    <x v="42"/>
    <x v="0"/>
    <n v="38"/>
    <n v="7.7"/>
    <n v="10753"/>
    <n v="45"/>
    <s v="Rogede sild"/>
    <n v="4"/>
    <x v="0"/>
    <x v="1"/>
    <x v="42"/>
    <x v="38"/>
    <x v="9"/>
    <x v="43"/>
    <x v="0"/>
    <x v="0"/>
    <n v="9.5"/>
  </r>
  <r>
    <x v="42"/>
    <x v="38"/>
    <x v="9"/>
    <x v="42"/>
    <x v="42"/>
    <x v="0"/>
    <n v="50"/>
    <n v="7.7"/>
    <n v="10753"/>
    <n v="74"/>
    <s v="Longlife Tofu"/>
    <n v="5"/>
    <x v="0"/>
    <x v="1"/>
    <x v="42"/>
    <x v="38"/>
    <x v="9"/>
    <x v="43"/>
    <x v="0"/>
    <x v="0"/>
    <n v="10"/>
  </r>
  <r>
    <x v="25"/>
    <x v="24"/>
    <x v="6"/>
    <x v="25"/>
    <x v="25"/>
    <x v="0"/>
    <n v="420"/>
    <n v="8.19"/>
    <n v="10757"/>
    <n v="34"/>
    <s v="Sasquatch Ale"/>
    <n v="30"/>
    <x v="8"/>
    <x v="0"/>
    <x v="25"/>
    <x v="24"/>
    <x v="6"/>
    <x v="25"/>
    <x v="0"/>
    <x v="8"/>
    <n v="14"/>
  </r>
  <r>
    <x v="25"/>
    <x v="24"/>
    <x v="6"/>
    <x v="25"/>
    <x v="25"/>
    <x v="0"/>
    <n v="385"/>
    <n v="8.19"/>
    <n v="10757"/>
    <n v="59"/>
    <s v="Raclette Courdavault"/>
    <n v="7"/>
    <x v="8"/>
    <x v="0"/>
    <x v="25"/>
    <x v="24"/>
    <x v="6"/>
    <x v="25"/>
    <x v="0"/>
    <x v="8"/>
    <n v="55"/>
  </r>
  <r>
    <x v="25"/>
    <x v="24"/>
    <x v="6"/>
    <x v="25"/>
    <x v="25"/>
    <x v="0"/>
    <n v="1479"/>
    <n v="8.19"/>
    <n v="10757"/>
    <n v="62"/>
    <s v="Tarte au sucre"/>
    <n v="30"/>
    <x v="8"/>
    <x v="0"/>
    <x v="25"/>
    <x v="24"/>
    <x v="6"/>
    <x v="25"/>
    <x v="0"/>
    <x v="8"/>
    <n v="49.3"/>
  </r>
  <r>
    <x v="25"/>
    <x v="24"/>
    <x v="6"/>
    <x v="25"/>
    <x v="25"/>
    <x v="0"/>
    <n v="798"/>
    <n v="8.19"/>
    <n v="10757"/>
    <n v="64"/>
    <s v="Wimmers gute Semmelknödel"/>
    <n v="24"/>
    <x v="8"/>
    <x v="0"/>
    <x v="25"/>
    <x v="24"/>
    <x v="6"/>
    <x v="25"/>
    <x v="0"/>
    <x v="8"/>
    <n v="33.25"/>
  </r>
  <r>
    <x v="47"/>
    <x v="43"/>
    <x v="16"/>
    <x v="47"/>
    <x v="47"/>
    <x v="4"/>
    <n v="126"/>
    <n v="155.63999999999999"/>
    <n v="10760"/>
    <n v="25"/>
    <s v="NuNuCa Nuß-Nougat-Creme"/>
    <n v="12"/>
    <x v="0"/>
    <x v="3"/>
    <x v="47"/>
    <x v="43"/>
    <x v="16"/>
    <x v="48"/>
    <x v="0"/>
    <x v="0"/>
    <n v="14"/>
  </r>
  <r>
    <x v="47"/>
    <x v="43"/>
    <x v="16"/>
    <x v="47"/>
    <x v="47"/>
    <x v="0"/>
    <n v="1756"/>
    <n v="155.63999999999999"/>
    <n v="10760"/>
    <n v="27"/>
    <s v="Schoggi Schokolade"/>
    <n v="40"/>
    <x v="0"/>
    <x v="3"/>
    <x v="47"/>
    <x v="43"/>
    <x v="16"/>
    <x v="48"/>
    <x v="0"/>
    <x v="0"/>
    <n v="43.9"/>
  </r>
  <r>
    <x v="47"/>
    <x v="43"/>
    <x v="16"/>
    <x v="47"/>
    <x v="47"/>
    <x v="4"/>
    <n v="1035"/>
    <n v="155.63999999999999"/>
    <n v="10760"/>
    <n v="43"/>
    <s v="Ipoh Coffee"/>
    <n v="30"/>
    <x v="0"/>
    <x v="3"/>
    <x v="47"/>
    <x v="43"/>
    <x v="16"/>
    <x v="48"/>
    <x v="0"/>
    <x v="0"/>
    <n v="46"/>
  </r>
  <r>
    <x v="2"/>
    <x v="2"/>
    <x v="2"/>
    <x v="2"/>
    <x v="2"/>
    <x v="0"/>
    <n v="288"/>
    <n v="328.74"/>
    <n v="10762"/>
    <n v="39"/>
    <s v="Chartreuse verte"/>
    <n v="16"/>
    <x v="0"/>
    <x v="1"/>
    <x v="2"/>
    <x v="2"/>
    <x v="2"/>
    <x v="2"/>
    <x v="0"/>
    <x v="0"/>
    <n v="18"/>
  </r>
  <r>
    <x v="2"/>
    <x v="2"/>
    <x v="2"/>
    <x v="2"/>
    <x v="2"/>
    <x v="0"/>
    <n v="285"/>
    <n v="328.74"/>
    <n v="10762"/>
    <n v="47"/>
    <s v="Zaanse koeken"/>
    <n v="30"/>
    <x v="0"/>
    <x v="1"/>
    <x v="2"/>
    <x v="2"/>
    <x v="2"/>
    <x v="2"/>
    <x v="0"/>
    <x v="0"/>
    <n v="9.5"/>
  </r>
  <r>
    <x v="2"/>
    <x v="2"/>
    <x v="2"/>
    <x v="2"/>
    <x v="2"/>
    <x v="0"/>
    <n v="1484"/>
    <n v="328.74"/>
    <n v="10762"/>
    <n v="51"/>
    <s v="Manjimup Dried Apples"/>
    <n v="28"/>
    <x v="0"/>
    <x v="1"/>
    <x v="2"/>
    <x v="2"/>
    <x v="2"/>
    <x v="2"/>
    <x v="0"/>
    <x v="0"/>
    <n v="53"/>
  </r>
  <r>
    <x v="2"/>
    <x v="2"/>
    <x v="2"/>
    <x v="2"/>
    <x v="2"/>
    <x v="0"/>
    <n v="2280"/>
    <n v="328.74"/>
    <n v="10762"/>
    <n v="56"/>
    <s v="Gnocchi di nonna Alice"/>
    <n v="60"/>
    <x v="0"/>
    <x v="1"/>
    <x v="2"/>
    <x v="2"/>
    <x v="2"/>
    <x v="2"/>
    <x v="0"/>
    <x v="0"/>
    <n v="38"/>
  </r>
  <r>
    <x v="40"/>
    <x v="36"/>
    <x v="0"/>
    <x v="40"/>
    <x v="40"/>
    <x v="0"/>
    <n v="760"/>
    <n v="157.55000000000001"/>
    <n v="10766"/>
    <n v="2"/>
    <s v="Chang"/>
    <n v="40"/>
    <x v="0"/>
    <x v="3"/>
    <x v="40"/>
    <x v="36"/>
    <x v="0"/>
    <x v="40"/>
    <x v="0"/>
    <x v="0"/>
    <n v="19"/>
  </r>
  <r>
    <x v="40"/>
    <x v="36"/>
    <x v="0"/>
    <x v="40"/>
    <x v="40"/>
    <x v="0"/>
    <n v="1050"/>
    <n v="157.55000000000001"/>
    <n v="10766"/>
    <n v="7"/>
    <s v="Uncle Bob's Organic Dried Pears"/>
    <n v="35"/>
    <x v="0"/>
    <x v="3"/>
    <x v="40"/>
    <x v="36"/>
    <x v="0"/>
    <x v="40"/>
    <x v="0"/>
    <x v="0"/>
    <n v="30"/>
  </r>
  <r>
    <x v="40"/>
    <x v="36"/>
    <x v="0"/>
    <x v="40"/>
    <x v="40"/>
    <x v="0"/>
    <n v="500"/>
    <n v="157.55000000000001"/>
    <n v="10766"/>
    <n v="68"/>
    <s v="Scottish Longbreads"/>
    <n v="40"/>
    <x v="0"/>
    <x v="3"/>
    <x v="40"/>
    <x v="36"/>
    <x v="0"/>
    <x v="40"/>
    <x v="0"/>
    <x v="0"/>
    <n v="12.5"/>
  </r>
  <r>
    <x v="19"/>
    <x v="18"/>
    <x v="8"/>
    <x v="19"/>
    <x v="19"/>
    <x v="1"/>
    <n v="275.02"/>
    <n v="65.06"/>
    <n v="10769"/>
    <n v="41"/>
    <s v="Jack's New England Clam Chowder"/>
    <n v="30"/>
    <x v="0"/>
    <x v="1"/>
    <x v="19"/>
    <x v="18"/>
    <x v="8"/>
    <x v="19"/>
    <x v="0"/>
    <x v="0"/>
    <n v="9.65"/>
  </r>
  <r>
    <x v="19"/>
    <x v="18"/>
    <x v="8"/>
    <x v="19"/>
    <x v="19"/>
    <x v="1"/>
    <n v="99.75"/>
    <n v="65.06"/>
    <n v="10769"/>
    <n v="52"/>
    <s v="Filo Mix"/>
    <n v="15"/>
    <x v="0"/>
    <x v="1"/>
    <x v="19"/>
    <x v="18"/>
    <x v="8"/>
    <x v="19"/>
    <x v="0"/>
    <x v="0"/>
    <n v="7"/>
  </r>
  <r>
    <x v="19"/>
    <x v="18"/>
    <x v="8"/>
    <x v="19"/>
    <x v="19"/>
    <x v="0"/>
    <n v="570"/>
    <n v="65.06"/>
    <n v="10769"/>
    <n v="61"/>
    <s v="Sirop d'érable"/>
    <n v="20"/>
    <x v="0"/>
    <x v="1"/>
    <x v="19"/>
    <x v="18"/>
    <x v="8"/>
    <x v="19"/>
    <x v="0"/>
    <x v="0"/>
    <n v="28.5"/>
  </r>
  <r>
    <x v="19"/>
    <x v="18"/>
    <x v="8"/>
    <x v="19"/>
    <x v="19"/>
    <x v="0"/>
    <n v="739.5"/>
    <n v="65.06"/>
    <n v="10769"/>
    <n v="62"/>
    <s v="Tarte au sucre"/>
    <n v="15"/>
    <x v="0"/>
    <x v="1"/>
    <x v="19"/>
    <x v="18"/>
    <x v="8"/>
    <x v="19"/>
    <x v="0"/>
    <x v="0"/>
    <n v="49.3"/>
  </r>
  <r>
    <x v="2"/>
    <x v="2"/>
    <x v="2"/>
    <x v="2"/>
    <x v="2"/>
    <x v="4"/>
    <n v="18.75"/>
    <n v="48.2"/>
    <n v="10774"/>
    <n v="31"/>
    <s v="Gorgonzola Telino"/>
    <n v="2"/>
    <x v="0"/>
    <x v="3"/>
    <x v="2"/>
    <x v="2"/>
    <x v="2"/>
    <x v="2"/>
    <x v="0"/>
    <x v="0"/>
    <n v="12.5"/>
  </r>
  <r>
    <x v="2"/>
    <x v="2"/>
    <x v="2"/>
    <x v="2"/>
    <x v="2"/>
    <x v="0"/>
    <n v="850"/>
    <n v="48.2"/>
    <n v="10774"/>
    <n v="66"/>
    <s v="Louisiana Hot Spiced Okra"/>
    <n v="50"/>
    <x v="0"/>
    <x v="3"/>
    <x v="2"/>
    <x v="2"/>
    <x v="2"/>
    <x v="2"/>
    <x v="0"/>
    <x v="0"/>
    <n v="17"/>
  </r>
  <r>
    <x v="48"/>
    <x v="44"/>
    <x v="6"/>
    <x v="48"/>
    <x v="48"/>
    <x v="0"/>
    <n v="186"/>
    <n v="20.25"/>
    <n v="10775"/>
    <n v="10"/>
    <s v="Ikura"/>
    <n v="6"/>
    <x v="12"/>
    <x v="8"/>
    <x v="48"/>
    <x v="44"/>
    <x v="6"/>
    <x v="49"/>
    <x v="0"/>
    <x v="12"/>
    <n v="31"/>
  </r>
  <r>
    <x v="48"/>
    <x v="44"/>
    <x v="6"/>
    <x v="48"/>
    <x v="48"/>
    <x v="0"/>
    <n v="42"/>
    <n v="20.25"/>
    <n v="10775"/>
    <n v="67"/>
    <s v="Laughing Lumberjack Lager"/>
    <n v="3"/>
    <x v="12"/>
    <x v="8"/>
    <x v="48"/>
    <x v="44"/>
    <x v="6"/>
    <x v="49"/>
    <x v="0"/>
    <x v="12"/>
    <n v="14"/>
  </r>
  <r>
    <x v="34"/>
    <x v="31"/>
    <x v="2"/>
    <x v="34"/>
    <x v="34"/>
    <x v="0"/>
    <n v="96.5"/>
    <n v="6.79"/>
    <n v="10778"/>
    <n v="41"/>
    <s v="Jack's New England Clam Chowder"/>
    <n v="10"/>
    <x v="0"/>
    <x v="1"/>
    <x v="34"/>
    <x v="31"/>
    <x v="2"/>
    <x v="34"/>
    <x v="0"/>
    <x v="0"/>
    <n v="9.65"/>
  </r>
  <r>
    <x v="49"/>
    <x v="45"/>
    <x v="7"/>
    <x v="49"/>
    <x v="49"/>
    <x v="0"/>
    <n v="525"/>
    <n v="42.13"/>
    <n v="10780"/>
    <n v="70"/>
    <s v="Outback Lager"/>
    <n v="35"/>
    <x v="13"/>
    <x v="5"/>
    <x v="49"/>
    <x v="45"/>
    <x v="7"/>
    <x v="50"/>
    <x v="0"/>
    <x v="13"/>
    <n v="15"/>
  </r>
  <r>
    <x v="49"/>
    <x v="45"/>
    <x v="7"/>
    <x v="49"/>
    <x v="49"/>
    <x v="0"/>
    <n v="195"/>
    <n v="42.13"/>
    <n v="10780"/>
    <n v="77"/>
    <s v="Original Frankfurter grüne Soße"/>
    <n v="15"/>
    <x v="13"/>
    <x v="5"/>
    <x v="49"/>
    <x v="45"/>
    <x v="7"/>
    <x v="50"/>
    <x v="0"/>
    <x v="13"/>
    <n v="13"/>
  </r>
  <r>
    <x v="31"/>
    <x v="16"/>
    <x v="5"/>
    <x v="31"/>
    <x v="31"/>
    <x v="5"/>
    <n v="960"/>
    <n v="110.87"/>
    <n v="10786"/>
    <n v="8"/>
    <s v="Northwoods Cranberry Sauce"/>
    <n v="30"/>
    <x v="6"/>
    <x v="2"/>
    <x v="31"/>
    <x v="16"/>
    <x v="5"/>
    <x v="31"/>
    <x v="0"/>
    <x v="6"/>
    <n v="40"/>
  </r>
  <r>
    <x v="31"/>
    <x v="16"/>
    <x v="5"/>
    <x v="31"/>
    <x v="31"/>
    <x v="5"/>
    <n v="310.68"/>
    <n v="110.87"/>
    <n v="10786"/>
    <n v="30"/>
    <s v="Nord-Ost Matjeshering"/>
    <n v="15"/>
    <x v="6"/>
    <x v="2"/>
    <x v="31"/>
    <x v="16"/>
    <x v="5"/>
    <x v="31"/>
    <x v="0"/>
    <x v="6"/>
    <n v="25.89"/>
  </r>
  <r>
    <x v="31"/>
    <x v="16"/>
    <x v="5"/>
    <x v="31"/>
    <x v="31"/>
    <x v="5"/>
    <n v="260.39999999999998"/>
    <n v="110.87"/>
    <n v="10786"/>
    <n v="75"/>
    <s v="Rhönbräu Klosterbier"/>
    <n v="42"/>
    <x v="6"/>
    <x v="2"/>
    <x v="31"/>
    <x v="16"/>
    <x v="5"/>
    <x v="31"/>
    <x v="0"/>
    <x v="6"/>
    <n v="7.75"/>
  </r>
  <r>
    <x v="26"/>
    <x v="25"/>
    <x v="1"/>
    <x v="26"/>
    <x v="26"/>
    <x v="1"/>
    <n v="270.75"/>
    <n v="249.93"/>
    <n v="10787"/>
    <n v="2"/>
    <s v="Chang"/>
    <n v="15"/>
    <x v="0"/>
    <x v="5"/>
    <x v="26"/>
    <x v="25"/>
    <x v="1"/>
    <x v="26"/>
    <x v="0"/>
    <x v="0"/>
    <n v="19"/>
  </r>
  <r>
    <x v="26"/>
    <x v="25"/>
    <x v="1"/>
    <x v="26"/>
    <x v="26"/>
    <x v="1"/>
    <n v="2352.0100000000002"/>
    <n v="249.93"/>
    <n v="10787"/>
    <n v="29"/>
    <s v="Thüringer Rostbratwurst"/>
    <n v="20"/>
    <x v="0"/>
    <x v="5"/>
    <x v="26"/>
    <x v="25"/>
    <x v="1"/>
    <x v="26"/>
    <x v="0"/>
    <x v="0"/>
    <n v="123.79"/>
  </r>
  <r>
    <x v="50"/>
    <x v="46"/>
    <x v="5"/>
    <x v="50"/>
    <x v="50"/>
    <x v="3"/>
    <n v="76.5"/>
    <n v="28.23"/>
    <n v="10790"/>
    <n v="7"/>
    <s v="Uncle Bob's Organic Dried Pears"/>
    <n v="3"/>
    <x v="6"/>
    <x v="0"/>
    <x v="50"/>
    <x v="46"/>
    <x v="5"/>
    <x v="51"/>
    <x v="0"/>
    <x v="6"/>
    <n v="30"/>
  </r>
  <r>
    <x v="50"/>
    <x v="46"/>
    <x v="5"/>
    <x v="50"/>
    <x v="50"/>
    <x v="3"/>
    <n v="646"/>
    <n v="28.23"/>
    <n v="10790"/>
    <n v="56"/>
    <s v="Gnocchi di nonna Alice"/>
    <n v="20"/>
    <x v="6"/>
    <x v="0"/>
    <x v="50"/>
    <x v="46"/>
    <x v="5"/>
    <x v="51"/>
    <x v="0"/>
    <x v="6"/>
    <n v="38"/>
  </r>
  <r>
    <x v="18"/>
    <x v="5"/>
    <x v="5"/>
    <x v="18"/>
    <x v="18"/>
    <x v="5"/>
    <n v="279"/>
    <n v="21.49"/>
    <n v="10794"/>
    <n v="14"/>
    <s v="Tofu"/>
    <n v="15"/>
    <x v="1"/>
    <x v="0"/>
    <x v="18"/>
    <x v="5"/>
    <x v="5"/>
    <x v="18"/>
    <x v="0"/>
    <x v="1"/>
    <n v="23.25"/>
  </r>
  <r>
    <x v="18"/>
    <x v="5"/>
    <x v="5"/>
    <x v="18"/>
    <x v="18"/>
    <x v="5"/>
    <n v="35.76"/>
    <n v="21.49"/>
    <n v="10794"/>
    <n v="54"/>
    <s v="Tourtière"/>
    <n v="6"/>
    <x v="1"/>
    <x v="0"/>
    <x v="18"/>
    <x v="5"/>
    <x v="5"/>
    <x v="18"/>
    <x v="0"/>
    <x v="1"/>
    <n v="7.45"/>
  </r>
  <r>
    <x v="8"/>
    <x v="8"/>
    <x v="7"/>
    <x v="8"/>
    <x v="8"/>
    <x v="5"/>
    <n v="524.66"/>
    <n v="26.52"/>
    <n v="10796"/>
    <n v="26"/>
    <s v="Gumbär Gummibärchen"/>
    <n v="21"/>
    <x v="3"/>
    <x v="1"/>
    <x v="8"/>
    <x v="8"/>
    <x v="7"/>
    <x v="8"/>
    <x v="0"/>
    <x v="3"/>
    <n v="31.23"/>
  </r>
  <r>
    <x v="8"/>
    <x v="8"/>
    <x v="7"/>
    <x v="8"/>
    <x v="8"/>
    <x v="0"/>
    <n v="194.5"/>
    <n v="26.52"/>
    <n v="10796"/>
    <n v="44"/>
    <s v="Gula Malacca"/>
    <n v="10"/>
    <x v="3"/>
    <x v="1"/>
    <x v="8"/>
    <x v="8"/>
    <x v="7"/>
    <x v="8"/>
    <x v="0"/>
    <x v="3"/>
    <n v="19.45"/>
  </r>
  <r>
    <x v="8"/>
    <x v="8"/>
    <x v="7"/>
    <x v="8"/>
    <x v="8"/>
    <x v="5"/>
    <n v="931"/>
    <n v="26.52"/>
    <n v="10796"/>
    <n v="64"/>
    <s v="Wimmers gute Semmelknödel"/>
    <n v="35"/>
    <x v="3"/>
    <x v="1"/>
    <x v="8"/>
    <x v="8"/>
    <x v="7"/>
    <x v="8"/>
    <x v="0"/>
    <x v="3"/>
    <n v="33.25"/>
  </r>
  <r>
    <x v="8"/>
    <x v="8"/>
    <x v="7"/>
    <x v="8"/>
    <x v="8"/>
    <x v="5"/>
    <n v="691.2"/>
    <n v="26.52"/>
    <n v="10796"/>
    <n v="69"/>
    <s v="Gudbrandsdalsost"/>
    <n v="24"/>
    <x v="3"/>
    <x v="1"/>
    <x v="8"/>
    <x v="8"/>
    <x v="7"/>
    <x v="8"/>
    <x v="0"/>
    <x v="3"/>
    <n v="36"/>
  </r>
  <r>
    <x v="51"/>
    <x v="47"/>
    <x v="15"/>
    <x v="51"/>
    <x v="51"/>
    <x v="0"/>
    <n v="98.6"/>
    <n v="2.33"/>
    <n v="10798"/>
    <n v="62"/>
    <s v="Tarte au sucre"/>
    <n v="2"/>
    <x v="14"/>
    <x v="5"/>
    <x v="51"/>
    <x v="47"/>
    <x v="15"/>
    <x v="52"/>
    <x v="0"/>
    <x v="14"/>
    <n v="49.3"/>
  </r>
  <r>
    <x v="51"/>
    <x v="47"/>
    <x v="15"/>
    <x v="51"/>
    <x v="51"/>
    <x v="0"/>
    <n v="348"/>
    <n v="2.33"/>
    <n v="10798"/>
    <n v="72"/>
    <s v="Mozzarella di Giovanni"/>
    <n v="10"/>
    <x v="14"/>
    <x v="5"/>
    <x v="51"/>
    <x v="47"/>
    <x v="15"/>
    <x v="52"/>
    <x v="0"/>
    <x v="14"/>
    <n v="34.799999999999997"/>
  </r>
  <r>
    <x v="17"/>
    <x v="17"/>
    <x v="5"/>
    <x v="17"/>
    <x v="17"/>
    <x v="1"/>
    <n v="209.76"/>
    <n v="55.23"/>
    <n v="10803"/>
    <n v="19"/>
    <s v="Teatime Chocolate Biscuits"/>
    <n v="24"/>
    <x v="6"/>
    <x v="3"/>
    <x v="17"/>
    <x v="17"/>
    <x v="5"/>
    <x v="17"/>
    <x v="0"/>
    <x v="6"/>
    <n v="9.1999999999999993"/>
  </r>
  <r>
    <x v="17"/>
    <x v="17"/>
    <x v="5"/>
    <x v="17"/>
    <x v="17"/>
    <x v="1"/>
    <n v="199.5"/>
    <n v="55.23"/>
    <n v="10803"/>
    <n v="25"/>
    <s v="NuNuCa Nuß-Nougat-Creme"/>
    <n v="15"/>
    <x v="6"/>
    <x v="3"/>
    <x v="17"/>
    <x v="17"/>
    <x v="5"/>
    <x v="17"/>
    <x v="0"/>
    <x v="6"/>
    <n v="14"/>
  </r>
  <r>
    <x v="17"/>
    <x v="17"/>
    <x v="5"/>
    <x v="17"/>
    <x v="17"/>
    <x v="1"/>
    <n v="783.75"/>
    <n v="55.23"/>
    <n v="10803"/>
    <n v="59"/>
    <s v="Raclette Courdavault"/>
    <n v="15"/>
    <x v="6"/>
    <x v="3"/>
    <x v="17"/>
    <x v="17"/>
    <x v="5"/>
    <x v="17"/>
    <x v="0"/>
    <x v="6"/>
    <n v="55"/>
  </r>
  <r>
    <x v="42"/>
    <x v="38"/>
    <x v="9"/>
    <x v="42"/>
    <x v="42"/>
    <x v="0"/>
    <n v="18.399999999999999"/>
    <n v="1.36"/>
    <n v="10807"/>
    <n v="40"/>
    <s v="Boston Crab Meat"/>
    <n v="1"/>
    <x v="0"/>
    <x v="3"/>
    <x v="42"/>
    <x v="38"/>
    <x v="9"/>
    <x v="43"/>
    <x v="0"/>
    <x v="0"/>
    <n v="18.399999999999999"/>
  </r>
  <r>
    <x v="17"/>
    <x v="17"/>
    <x v="5"/>
    <x v="17"/>
    <x v="17"/>
    <x v="0"/>
    <n v="140"/>
    <n v="4.87"/>
    <n v="10809"/>
    <n v="52"/>
    <s v="Filo Mix"/>
    <n v="20"/>
    <x v="6"/>
    <x v="8"/>
    <x v="17"/>
    <x v="17"/>
    <x v="5"/>
    <x v="17"/>
    <x v="0"/>
    <x v="6"/>
    <n v="7"/>
  </r>
  <r>
    <x v="32"/>
    <x v="29"/>
    <x v="7"/>
    <x v="32"/>
    <x v="32"/>
    <x v="0"/>
    <n v="138"/>
    <n v="31.22"/>
    <n v="10811"/>
    <n v="19"/>
    <s v="Teatime Chocolate Biscuits"/>
    <n v="15"/>
    <x v="10"/>
    <x v="2"/>
    <x v="32"/>
    <x v="29"/>
    <x v="7"/>
    <x v="32"/>
    <x v="0"/>
    <x v="10"/>
    <n v="9.1999999999999993"/>
  </r>
  <r>
    <x v="32"/>
    <x v="29"/>
    <x v="7"/>
    <x v="32"/>
    <x v="32"/>
    <x v="0"/>
    <n v="162"/>
    <n v="31.22"/>
    <n v="10811"/>
    <n v="23"/>
    <s v="Tunnbröd"/>
    <n v="18"/>
    <x v="10"/>
    <x v="2"/>
    <x v="32"/>
    <x v="29"/>
    <x v="7"/>
    <x v="32"/>
    <x v="0"/>
    <x v="10"/>
    <n v="9"/>
  </r>
  <r>
    <x v="32"/>
    <x v="29"/>
    <x v="7"/>
    <x v="32"/>
    <x v="32"/>
    <x v="0"/>
    <n v="552"/>
    <n v="31.22"/>
    <n v="10811"/>
    <n v="40"/>
    <s v="Boston Crab Meat"/>
    <n v="30"/>
    <x v="10"/>
    <x v="2"/>
    <x v="32"/>
    <x v="29"/>
    <x v="7"/>
    <x v="32"/>
    <x v="0"/>
    <x v="10"/>
    <n v="18.399999999999999"/>
  </r>
  <r>
    <x v="12"/>
    <x v="12"/>
    <x v="9"/>
    <x v="12"/>
    <x v="12"/>
    <x v="2"/>
    <n v="180"/>
    <n v="59.78"/>
    <n v="10812"/>
    <n v="31"/>
    <s v="Gorgonzola Telino"/>
    <n v="16"/>
    <x v="0"/>
    <x v="6"/>
    <x v="12"/>
    <x v="12"/>
    <x v="9"/>
    <x v="12"/>
    <x v="0"/>
    <x v="0"/>
    <n v="12.5"/>
  </r>
  <r>
    <x v="12"/>
    <x v="12"/>
    <x v="9"/>
    <x v="12"/>
    <x v="12"/>
    <x v="2"/>
    <n v="1252.8"/>
    <n v="59.78"/>
    <n v="10812"/>
    <n v="72"/>
    <s v="Mozzarella di Giovanni"/>
    <n v="40"/>
    <x v="0"/>
    <x v="6"/>
    <x v="12"/>
    <x v="12"/>
    <x v="9"/>
    <x v="12"/>
    <x v="0"/>
    <x v="0"/>
    <n v="34.799999999999997"/>
  </r>
  <r>
    <x v="12"/>
    <x v="12"/>
    <x v="9"/>
    <x v="12"/>
    <x v="12"/>
    <x v="0"/>
    <n v="260"/>
    <n v="59.78"/>
    <n v="10812"/>
    <n v="77"/>
    <s v="Original Frankfurter grüne Soße"/>
    <n v="20"/>
    <x v="0"/>
    <x v="6"/>
    <x v="12"/>
    <x v="12"/>
    <x v="9"/>
    <x v="12"/>
    <x v="0"/>
    <x v="0"/>
    <n v="13"/>
  </r>
  <r>
    <x v="52"/>
    <x v="5"/>
    <x v="5"/>
    <x v="52"/>
    <x v="52"/>
    <x v="5"/>
    <n v="182.4"/>
    <n v="47.38"/>
    <n v="10813"/>
    <n v="2"/>
    <s v="Chang"/>
    <n v="12"/>
    <x v="1"/>
    <x v="4"/>
    <x v="52"/>
    <x v="5"/>
    <x v="5"/>
    <x v="53"/>
    <x v="0"/>
    <x v="1"/>
    <n v="19"/>
  </r>
  <r>
    <x v="52"/>
    <x v="5"/>
    <x v="5"/>
    <x v="52"/>
    <x v="52"/>
    <x v="0"/>
    <n v="420"/>
    <n v="47.38"/>
    <n v="10813"/>
    <n v="46"/>
    <s v="Spegesild"/>
    <n v="35"/>
    <x v="1"/>
    <x v="4"/>
    <x v="52"/>
    <x v="5"/>
    <x v="5"/>
    <x v="53"/>
    <x v="0"/>
    <x v="1"/>
    <n v="12"/>
  </r>
  <r>
    <x v="53"/>
    <x v="48"/>
    <x v="6"/>
    <x v="53"/>
    <x v="53"/>
    <x v="0"/>
    <n v="360"/>
    <n v="36.68"/>
    <n v="10821"/>
    <n v="35"/>
    <s v="Steeleye Stout"/>
    <n v="20"/>
    <x v="15"/>
    <x v="4"/>
    <x v="53"/>
    <x v="48"/>
    <x v="6"/>
    <x v="54"/>
    <x v="0"/>
    <x v="15"/>
    <n v="18"/>
  </r>
  <r>
    <x v="53"/>
    <x v="48"/>
    <x v="6"/>
    <x v="53"/>
    <x v="53"/>
    <x v="0"/>
    <n v="318"/>
    <n v="36.68"/>
    <n v="10821"/>
    <n v="51"/>
    <s v="Manjimup Dried Apples"/>
    <n v="6"/>
    <x v="15"/>
    <x v="4"/>
    <x v="53"/>
    <x v="48"/>
    <x v="6"/>
    <x v="54"/>
    <x v="0"/>
    <x v="15"/>
    <n v="53"/>
  </r>
  <r>
    <x v="2"/>
    <x v="2"/>
    <x v="2"/>
    <x v="2"/>
    <x v="2"/>
    <x v="0"/>
    <n v="115.8"/>
    <n v="1.23"/>
    <n v="10824"/>
    <n v="41"/>
    <s v="Jack's New England Clam Chowder"/>
    <n v="12"/>
    <x v="0"/>
    <x v="2"/>
    <x v="2"/>
    <x v="2"/>
    <x v="2"/>
    <x v="2"/>
    <x v="0"/>
    <x v="0"/>
    <n v="9.65"/>
  </r>
  <r>
    <x v="2"/>
    <x v="2"/>
    <x v="2"/>
    <x v="2"/>
    <x v="2"/>
    <x v="0"/>
    <n v="135"/>
    <n v="1.23"/>
    <n v="10824"/>
    <n v="70"/>
    <s v="Outback Lager"/>
    <n v="9"/>
    <x v="0"/>
    <x v="2"/>
    <x v="2"/>
    <x v="2"/>
    <x v="2"/>
    <x v="2"/>
    <x v="0"/>
    <x v="0"/>
    <n v="15"/>
  </r>
  <r>
    <x v="54"/>
    <x v="49"/>
    <x v="0"/>
    <x v="54"/>
    <x v="54"/>
    <x v="0"/>
    <n v="374.76"/>
    <n v="79.25"/>
    <n v="10825"/>
    <n v="26"/>
    <s v="Gumbär Gummibärchen"/>
    <n v="12"/>
    <x v="0"/>
    <x v="4"/>
    <x v="54"/>
    <x v="49"/>
    <x v="0"/>
    <x v="55"/>
    <x v="0"/>
    <x v="0"/>
    <n v="31.23"/>
  </r>
  <r>
    <x v="54"/>
    <x v="49"/>
    <x v="0"/>
    <x v="54"/>
    <x v="54"/>
    <x v="0"/>
    <n v="656"/>
    <n v="79.25"/>
    <n v="10825"/>
    <n v="53"/>
    <s v="Perth Pasties"/>
    <n v="20"/>
    <x v="0"/>
    <x v="4"/>
    <x v="54"/>
    <x v="49"/>
    <x v="0"/>
    <x v="55"/>
    <x v="0"/>
    <x v="0"/>
    <n v="32.799999999999997"/>
  </r>
  <r>
    <x v="10"/>
    <x v="10"/>
    <x v="1"/>
    <x v="10"/>
    <x v="10"/>
    <x v="0"/>
    <n v="437.5"/>
    <n v="7.09"/>
    <n v="10826"/>
    <n v="31"/>
    <s v="Gorgonzola Telino"/>
    <n v="35"/>
    <x v="0"/>
    <x v="0"/>
    <x v="10"/>
    <x v="10"/>
    <x v="1"/>
    <x v="10"/>
    <x v="0"/>
    <x v="0"/>
    <n v="12.5"/>
  </r>
  <r>
    <x v="10"/>
    <x v="10"/>
    <x v="1"/>
    <x v="10"/>
    <x v="10"/>
    <x v="0"/>
    <n v="292.5"/>
    <n v="7.09"/>
    <n v="10826"/>
    <n v="57"/>
    <s v="Ravioli Angelo"/>
    <n v="15"/>
    <x v="0"/>
    <x v="0"/>
    <x v="10"/>
    <x v="10"/>
    <x v="1"/>
    <x v="10"/>
    <x v="0"/>
    <x v="0"/>
    <n v="19.5"/>
  </r>
  <r>
    <x v="55"/>
    <x v="50"/>
    <x v="17"/>
    <x v="55"/>
    <x v="55"/>
    <x v="0"/>
    <n v="405"/>
    <n v="90.85"/>
    <n v="10828"/>
    <n v="20"/>
    <s v="Sir Rodney's Marmalade"/>
    <n v="5"/>
    <x v="0"/>
    <x v="7"/>
    <x v="55"/>
    <x v="50"/>
    <x v="17"/>
    <x v="56"/>
    <x v="0"/>
    <x v="0"/>
    <n v="81"/>
  </r>
  <r>
    <x v="55"/>
    <x v="50"/>
    <x v="17"/>
    <x v="55"/>
    <x v="55"/>
    <x v="0"/>
    <n v="527"/>
    <n v="90.85"/>
    <n v="10828"/>
    <n v="38"/>
    <s v="Côte de Blaye"/>
    <n v="2"/>
    <x v="0"/>
    <x v="7"/>
    <x v="55"/>
    <x v="50"/>
    <x v="17"/>
    <x v="56"/>
    <x v="0"/>
    <x v="0"/>
    <n v="263.5"/>
  </r>
  <r>
    <x v="51"/>
    <x v="47"/>
    <x v="15"/>
    <x v="51"/>
    <x v="51"/>
    <x v="0"/>
    <n v="190"/>
    <n v="154.72"/>
    <n v="10829"/>
    <n v="2"/>
    <s v="Chang"/>
    <n v="10"/>
    <x v="14"/>
    <x v="7"/>
    <x v="51"/>
    <x v="47"/>
    <x v="15"/>
    <x v="52"/>
    <x v="0"/>
    <x v="14"/>
    <n v="19"/>
  </r>
  <r>
    <x v="51"/>
    <x v="47"/>
    <x v="15"/>
    <x v="51"/>
    <x v="51"/>
    <x v="0"/>
    <n v="800"/>
    <n v="154.72"/>
    <n v="10829"/>
    <n v="8"/>
    <s v="Northwoods Cranberry Sauce"/>
    <n v="20"/>
    <x v="14"/>
    <x v="7"/>
    <x v="51"/>
    <x v="47"/>
    <x v="15"/>
    <x v="52"/>
    <x v="0"/>
    <x v="14"/>
    <n v="40"/>
  </r>
  <r>
    <x v="51"/>
    <x v="47"/>
    <x v="15"/>
    <x v="51"/>
    <x v="51"/>
    <x v="0"/>
    <n v="60"/>
    <n v="154.72"/>
    <n v="10829"/>
    <n v="13"/>
    <s v="Konbu"/>
    <n v="10"/>
    <x v="14"/>
    <x v="7"/>
    <x v="51"/>
    <x v="47"/>
    <x v="15"/>
    <x v="52"/>
    <x v="0"/>
    <x v="14"/>
    <n v="6"/>
  </r>
  <r>
    <x v="51"/>
    <x v="47"/>
    <x v="15"/>
    <x v="51"/>
    <x v="51"/>
    <x v="0"/>
    <n v="714"/>
    <n v="154.72"/>
    <n v="10829"/>
    <n v="60"/>
    <s v="Camembert Pierrot"/>
    <n v="21"/>
    <x v="14"/>
    <x v="7"/>
    <x v="51"/>
    <x v="47"/>
    <x v="15"/>
    <x v="52"/>
    <x v="0"/>
    <x v="14"/>
    <n v="34"/>
  </r>
  <r>
    <x v="21"/>
    <x v="20"/>
    <x v="11"/>
    <x v="21"/>
    <x v="21"/>
    <x v="0"/>
    <n v="1092"/>
    <n v="411.88"/>
    <n v="10836"/>
    <n v="22"/>
    <s v="Gustaf's Knäckebröd"/>
    <n v="52"/>
    <x v="0"/>
    <x v="8"/>
    <x v="21"/>
    <x v="20"/>
    <x v="11"/>
    <x v="21"/>
    <x v="0"/>
    <x v="0"/>
    <n v="21"/>
  </r>
  <r>
    <x v="21"/>
    <x v="20"/>
    <x v="11"/>
    <x v="21"/>
    <x v="21"/>
    <x v="0"/>
    <n v="108"/>
    <n v="411.88"/>
    <n v="10836"/>
    <n v="35"/>
    <s v="Steeleye Stout"/>
    <n v="6"/>
    <x v="0"/>
    <x v="8"/>
    <x v="21"/>
    <x v="20"/>
    <x v="11"/>
    <x v="21"/>
    <x v="0"/>
    <x v="0"/>
    <n v="18"/>
  </r>
  <r>
    <x v="21"/>
    <x v="20"/>
    <x v="11"/>
    <x v="21"/>
    <x v="21"/>
    <x v="0"/>
    <n v="468"/>
    <n v="411.88"/>
    <n v="10836"/>
    <n v="57"/>
    <s v="Ravioli Angelo"/>
    <n v="24"/>
    <x v="0"/>
    <x v="8"/>
    <x v="21"/>
    <x v="20"/>
    <x v="11"/>
    <x v="21"/>
    <x v="0"/>
    <x v="0"/>
    <n v="19.5"/>
  </r>
  <r>
    <x v="21"/>
    <x v="20"/>
    <x v="11"/>
    <x v="21"/>
    <x v="21"/>
    <x v="0"/>
    <n v="2040"/>
    <n v="411.88"/>
    <n v="10836"/>
    <n v="60"/>
    <s v="Camembert Pierrot"/>
    <n v="60"/>
    <x v="0"/>
    <x v="8"/>
    <x v="21"/>
    <x v="20"/>
    <x v="11"/>
    <x v="21"/>
    <x v="0"/>
    <x v="0"/>
    <n v="34"/>
  </r>
  <r>
    <x v="21"/>
    <x v="20"/>
    <x v="11"/>
    <x v="21"/>
    <x v="21"/>
    <x v="0"/>
    <n v="997.5"/>
    <n v="411.88"/>
    <n v="10836"/>
    <n v="64"/>
    <s v="Wimmers gute Semmelknödel"/>
    <n v="30"/>
    <x v="0"/>
    <x v="8"/>
    <x v="21"/>
    <x v="20"/>
    <x v="11"/>
    <x v="21"/>
    <x v="0"/>
    <x v="0"/>
    <n v="33.25"/>
  </r>
  <r>
    <x v="7"/>
    <x v="7"/>
    <x v="0"/>
    <x v="7"/>
    <x v="7"/>
    <x v="2"/>
    <n v="567"/>
    <n v="212.98"/>
    <n v="10845"/>
    <n v="23"/>
    <s v="Tunnbröd"/>
    <n v="70"/>
    <x v="0"/>
    <x v="2"/>
    <x v="7"/>
    <x v="7"/>
    <x v="0"/>
    <x v="7"/>
    <x v="0"/>
    <x v="0"/>
    <n v="9"/>
  </r>
  <r>
    <x v="7"/>
    <x v="7"/>
    <x v="0"/>
    <x v="7"/>
    <x v="7"/>
    <x v="2"/>
    <n v="405"/>
    <n v="212.98"/>
    <n v="10845"/>
    <n v="35"/>
    <s v="Steeleye Stout"/>
    <n v="25"/>
    <x v="0"/>
    <x v="2"/>
    <x v="7"/>
    <x v="7"/>
    <x v="0"/>
    <x v="7"/>
    <x v="0"/>
    <x v="0"/>
    <n v="18"/>
  </r>
  <r>
    <x v="7"/>
    <x v="7"/>
    <x v="0"/>
    <x v="7"/>
    <x v="7"/>
    <x v="2"/>
    <n v="529.20000000000005"/>
    <n v="212.98"/>
    <n v="10845"/>
    <n v="42"/>
    <s v="Singaporean Hokkien Fried Mee"/>
    <n v="42"/>
    <x v="0"/>
    <x v="2"/>
    <x v="7"/>
    <x v="7"/>
    <x v="0"/>
    <x v="7"/>
    <x v="0"/>
    <x v="0"/>
    <n v="14"/>
  </r>
  <r>
    <x v="7"/>
    <x v="7"/>
    <x v="0"/>
    <x v="7"/>
    <x v="7"/>
    <x v="2"/>
    <n v="715.5"/>
    <n v="212.98"/>
    <n v="10845"/>
    <n v="58"/>
    <s v="Escargots de Bourgogne"/>
    <n v="60"/>
    <x v="0"/>
    <x v="2"/>
    <x v="7"/>
    <x v="7"/>
    <x v="0"/>
    <x v="7"/>
    <x v="0"/>
    <x v="0"/>
    <n v="13.25"/>
  </r>
  <r>
    <x v="7"/>
    <x v="7"/>
    <x v="0"/>
    <x v="7"/>
    <x v="7"/>
    <x v="0"/>
    <n v="1596"/>
    <n v="212.98"/>
    <n v="10845"/>
    <n v="64"/>
    <s v="Wimmers gute Semmelknödel"/>
    <n v="48"/>
    <x v="0"/>
    <x v="2"/>
    <x v="7"/>
    <x v="7"/>
    <x v="0"/>
    <x v="7"/>
    <x v="0"/>
    <x v="0"/>
    <n v="33.25"/>
  </r>
  <r>
    <x v="1"/>
    <x v="1"/>
    <x v="1"/>
    <x v="1"/>
    <x v="1"/>
    <x v="3"/>
    <n v="238"/>
    <n v="49.19"/>
    <n v="10850"/>
    <n v="25"/>
    <s v="NuNuCa Nuß-Nougat-Creme"/>
    <n v="20"/>
    <x v="0"/>
    <x v="4"/>
    <x v="1"/>
    <x v="1"/>
    <x v="1"/>
    <x v="1"/>
    <x v="0"/>
    <x v="0"/>
    <n v="14"/>
  </r>
  <r>
    <x v="1"/>
    <x v="1"/>
    <x v="1"/>
    <x v="1"/>
    <x v="1"/>
    <x v="3"/>
    <n v="8.5"/>
    <n v="49.19"/>
    <n v="10850"/>
    <n v="33"/>
    <s v="Geitost"/>
    <n v="4"/>
    <x v="0"/>
    <x v="4"/>
    <x v="1"/>
    <x v="1"/>
    <x v="1"/>
    <x v="1"/>
    <x v="0"/>
    <x v="0"/>
    <n v="2.5"/>
  </r>
  <r>
    <x v="1"/>
    <x v="1"/>
    <x v="1"/>
    <x v="1"/>
    <x v="1"/>
    <x v="3"/>
    <n v="382.5"/>
    <n v="49.19"/>
    <n v="10850"/>
    <n v="70"/>
    <s v="Outback Lager"/>
    <n v="30"/>
    <x v="0"/>
    <x v="4"/>
    <x v="1"/>
    <x v="1"/>
    <x v="1"/>
    <x v="1"/>
    <x v="0"/>
    <x v="0"/>
    <n v="15"/>
  </r>
  <r>
    <x v="52"/>
    <x v="5"/>
    <x v="5"/>
    <x v="52"/>
    <x v="52"/>
    <x v="1"/>
    <n v="90.25"/>
    <n v="160.55000000000001"/>
    <n v="10851"/>
    <n v="2"/>
    <s v="Chang"/>
    <n v="5"/>
    <x v="1"/>
    <x v="6"/>
    <x v="52"/>
    <x v="5"/>
    <x v="5"/>
    <x v="53"/>
    <x v="0"/>
    <x v="1"/>
    <n v="19"/>
  </r>
  <r>
    <x v="52"/>
    <x v="5"/>
    <x v="5"/>
    <x v="52"/>
    <x v="52"/>
    <x v="1"/>
    <n v="133"/>
    <n v="160.55000000000001"/>
    <n v="10851"/>
    <n v="25"/>
    <s v="NuNuCa Nuß-Nougat-Creme"/>
    <n v="10"/>
    <x v="1"/>
    <x v="6"/>
    <x v="52"/>
    <x v="5"/>
    <x v="5"/>
    <x v="53"/>
    <x v="0"/>
    <x v="1"/>
    <n v="14"/>
  </r>
  <r>
    <x v="52"/>
    <x v="5"/>
    <x v="5"/>
    <x v="52"/>
    <x v="52"/>
    <x v="1"/>
    <n v="185.25"/>
    <n v="160.55000000000001"/>
    <n v="10851"/>
    <n v="57"/>
    <s v="Ravioli Angelo"/>
    <n v="10"/>
    <x v="1"/>
    <x v="6"/>
    <x v="52"/>
    <x v="5"/>
    <x v="5"/>
    <x v="53"/>
    <x v="0"/>
    <x v="1"/>
    <n v="19.5"/>
  </r>
  <r>
    <x v="52"/>
    <x v="5"/>
    <x v="5"/>
    <x v="52"/>
    <x v="52"/>
    <x v="1"/>
    <n v="2194.5"/>
    <n v="160.55000000000001"/>
    <n v="10851"/>
    <n v="59"/>
    <s v="Raclette Courdavault"/>
    <n v="42"/>
    <x v="1"/>
    <x v="6"/>
    <x v="52"/>
    <x v="5"/>
    <x v="5"/>
    <x v="53"/>
    <x v="0"/>
    <x v="1"/>
    <n v="55"/>
  </r>
  <r>
    <x v="14"/>
    <x v="14"/>
    <x v="6"/>
    <x v="14"/>
    <x v="14"/>
    <x v="0"/>
    <n v="285"/>
    <n v="174.05"/>
    <n v="10852"/>
    <n v="2"/>
    <s v="Chang"/>
    <n v="15"/>
    <x v="5"/>
    <x v="2"/>
    <x v="14"/>
    <x v="14"/>
    <x v="6"/>
    <x v="14"/>
    <x v="0"/>
    <x v="5"/>
    <n v="19"/>
  </r>
  <r>
    <x v="14"/>
    <x v="14"/>
    <x v="6"/>
    <x v="14"/>
    <x v="14"/>
    <x v="0"/>
    <n v="234"/>
    <n v="174.05"/>
    <n v="10852"/>
    <n v="17"/>
    <s v="Alice Mutton"/>
    <n v="6"/>
    <x v="5"/>
    <x v="2"/>
    <x v="14"/>
    <x v="14"/>
    <x v="6"/>
    <x v="14"/>
    <x v="0"/>
    <x v="5"/>
    <n v="39"/>
  </r>
  <r>
    <x v="14"/>
    <x v="14"/>
    <x v="6"/>
    <x v="14"/>
    <x v="14"/>
    <x v="0"/>
    <n v="2465"/>
    <n v="174.05"/>
    <n v="10852"/>
    <n v="62"/>
    <s v="Tarte au sucre"/>
    <n v="50"/>
    <x v="5"/>
    <x v="2"/>
    <x v="14"/>
    <x v="14"/>
    <x v="6"/>
    <x v="14"/>
    <x v="0"/>
    <x v="5"/>
    <n v="49.3"/>
  </r>
  <r>
    <x v="38"/>
    <x v="35"/>
    <x v="6"/>
    <x v="38"/>
    <x v="38"/>
    <x v="0"/>
    <n v="872.5"/>
    <n v="170.97"/>
    <n v="10855"/>
    <n v="16"/>
    <s v="Pavlova"/>
    <n v="50"/>
    <x v="11"/>
    <x v="1"/>
    <x v="38"/>
    <x v="35"/>
    <x v="6"/>
    <x v="38"/>
    <x v="0"/>
    <x v="11"/>
    <n v="17.45"/>
  </r>
  <r>
    <x v="38"/>
    <x v="35"/>
    <x v="6"/>
    <x v="38"/>
    <x v="38"/>
    <x v="0"/>
    <n v="175"/>
    <n v="170.97"/>
    <n v="10855"/>
    <n v="31"/>
    <s v="Gorgonzola Telino"/>
    <n v="14"/>
    <x v="11"/>
    <x v="1"/>
    <x v="38"/>
    <x v="35"/>
    <x v="6"/>
    <x v="38"/>
    <x v="0"/>
    <x v="11"/>
    <n v="12.5"/>
  </r>
  <r>
    <x v="38"/>
    <x v="35"/>
    <x v="6"/>
    <x v="38"/>
    <x v="38"/>
    <x v="0"/>
    <n v="912"/>
    <n v="170.97"/>
    <n v="10855"/>
    <n v="56"/>
    <s v="Gnocchi di nonna Alice"/>
    <n v="24"/>
    <x v="11"/>
    <x v="1"/>
    <x v="38"/>
    <x v="35"/>
    <x v="6"/>
    <x v="38"/>
    <x v="0"/>
    <x v="11"/>
    <n v="38"/>
  </r>
  <r>
    <x v="38"/>
    <x v="35"/>
    <x v="6"/>
    <x v="38"/>
    <x v="38"/>
    <x v="3"/>
    <n v="268.39"/>
    <n v="170.97"/>
    <n v="10855"/>
    <n v="65"/>
    <s v="Louisiana Fiery Hot Pepper Sauce"/>
    <n v="15"/>
    <x v="11"/>
    <x v="1"/>
    <x v="38"/>
    <x v="35"/>
    <x v="6"/>
    <x v="38"/>
    <x v="0"/>
    <x v="11"/>
    <n v="21.05"/>
  </r>
  <r>
    <x v="56"/>
    <x v="51"/>
    <x v="1"/>
    <x v="56"/>
    <x v="56"/>
    <x v="0"/>
    <n v="150"/>
    <n v="52.51"/>
    <n v="10858"/>
    <n v="7"/>
    <s v="Uncle Bob's Organic Dried Pears"/>
    <n v="5"/>
    <x v="0"/>
    <x v="5"/>
    <x v="56"/>
    <x v="51"/>
    <x v="1"/>
    <x v="57"/>
    <x v="0"/>
    <x v="0"/>
    <n v="30"/>
  </r>
  <r>
    <x v="56"/>
    <x v="51"/>
    <x v="1"/>
    <x v="56"/>
    <x v="56"/>
    <x v="0"/>
    <n v="439"/>
    <n v="52.51"/>
    <n v="10858"/>
    <n v="27"/>
    <s v="Schoggi Schokolade"/>
    <n v="10"/>
    <x v="0"/>
    <x v="5"/>
    <x v="56"/>
    <x v="51"/>
    <x v="1"/>
    <x v="57"/>
    <x v="0"/>
    <x v="0"/>
    <n v="43.9"/>
  </r>
  <r>
    <x v="56"/>
    <x v="51"/>
    <x v="1"/>
    <x v="56"/>
    <x v="56"/>
    <x v="0"/>
    <n v="60"/>
    <n v="52.51"/>
    <n v="10858"/>
    <n v="70"/>
    <s v="Outback Lager"/>
    <n v="4"/>
    <x v="0"/>
    <x v="5"/>
    <x v="56"/>
    <x v="51"/>
    <x v="1"/>
    <x v="57"/>
    <x v="0"/>
    <x v="0"/>
    <n v="15"/>
  </r>
  <r>
    <x v="7"/>
    <x v="7"/>
    <x v="0"/>
    <x v="7"/>
    <x v="7"/>
    <x v="1"/>
    <n v="15019.5"/>
    <n v="348.14"/>
    <n v="10865"/>
    <n v="38"/>
    <s v="Côte de Blaye"/>
    <n v="60"/>
    <x v="0"/>
    <x v="5"/>
    <x v="7"/>
    <x v="7"/>
    <x v="0"/>
    <x v="7"/>
    <x v="0"/>
    <x v="0"/>
    <n v="263.5"/>
  </r>
  <r>
    <x v="7"/>
    <x v="7"/>
    <x v="0"/>
    <x v="7"/>
    <x v="7"/>
    <x v="1"/>
    <n v="1368"/>
    <n v="348.14"/>
    <n v="10865"/>
    <n v="39"/>
    <s v="Chartreuse verte"/>
    <n v="80"/>
    <x v="0"/>
    <x v="5"/>
    <x v="7"/>
    <x v="7"/>
    <x v="0"/>
    <x v="7"/>
    <x v="0"/>
    <x v="0"/>
    <n v="18"/>
  </r>
  <r>
    <x v="34"/>
    <x v="31"/>
    <x v="2"/>
    <x v="34"/>
    <x v="34"/>
    <x v="4"/>
    <n v="299.25"/>
    <n v="109.11"/>
    <n v="10866"/>
    <n v="2"/>
    <s v="Chang"/>
    <n v="21"/>
    <x v="0"/>
    <x v="6"/>
    <x v="34"/>
    <x v="31"/>
    <x v="2"/>
    <x v="34"/>
    <x v="0"/>
    <x v="0"/>
    <n v="19"/>
  </r>
  <r>
    <x v="34"/>
    <x v="31"/>
    <x v="2"/>
    <x v="34"/>
    <x v="34"/>
    <x v="4"/>
    <n v="20.25"/>
    <n v="109.11"/>
    <n v="10866"/>
    <n v="24"/>
    <s v="Guaraná Fantástica"/>
    <n v="6"/>
    <x v="0"/>
    <x v="6"/>
    <x v="34"/>
    <x v="31"/>
    <x v="2"/>
    <x v="34"/>
    <x v="0"/>
    <x v="0"/>
    <n v="4.5"/>
  </r>
  <r>
    <x v="34"/>
    <x v="31"/>
    <x v="2"/>
    <x v="34"/>
    <x v="34"/>
    <x v="4"/>
    <n v="776.7"/>
    <n v="109.11"/>
    <n v="10866"/>
    <n v="30"/>
    <s v="Nord-Ost Matjeshering"/>
    <n v="40"/>
    <x v="0"/>
    <x v="6"/>
    <x v="34"/>
    <x v="31"/>
    <x v="2"/>
    <x v="34"/>
    <x v="0"/>
    <x v="0"/>
    <n v="25.89"/>
  </r>
  <r>
    <x v="6"/>
    <x v="6"/>
    <x v="6"/>
    <x v="6"/>
    <x v="6"/>
    <x v="0"/>
    <n v="98.4"/>
    <n v="1.93"/>
    <n v="10867"/>
    <n v="53"/>
    <s v="Perth Pasties"/>
    <n v="3"/>
    <x v="2"/>
    <x v="0"/>
    <x v="6"/>
    <x v="6"/>
    <x v="6"/>
    <x v="6"/>
    <x v="0"/>
    <x v="2"/>
    <n v="32.799999999999997"/>
  </r>
  <r>
    <x v="57"/>
    <x v="40"/>
    <x v="15"/>
    <x v="57"/>
    <x v="57"/>
    <x v="0"/>
    <n v="720"/>
    <n v="143.28"/>
    <n v="10869"/>
    <n v="1"/>
    <s v="Chai"/>
    <n v="40"/>
    <x v="0"/>
    <x v="6"/>
    <x v="57"/>
    <x v="40"/>
    <x v="15"/>
    <x v="58"/>
    <x v="0"/>
    <x v="0"/>
    <n v="18"/>
  </r>
  <r>
    <x v="57"/>
    <x v="40"/>
    <x v="15"/>
    <x v="57"/>
    <x v="57"/>
    <x v="0"/>
    <n v="210"/>
    <n v="143.28"/>
    <n v="10869"/>
    <n v="11"/>
    <s v="Queso Cabrales"/>
    <n v="10"/>
    <x v="0"/>
    <x v="6"/>
    <x v="57"/>
    <x v="40"/>
    <x v="15"/>
    <x v="58"/>
    <x v="0"/>
    <x v="0"/>
    <n v="21"/>
  </r>
  <r>
    <x v="57"/>
    <x v="40"/>
    <x v="15"/>
    <x v="57"/>
    <x v="57"/>
    <x v="0"/>
    <n v="450"/>
    <n v="143.28"/>
    <n v="10869"/>
    <n v="23"/>
    <s v="Tunnbröd"/>
    <n v="50"/>
    <x v="0"/>
    <x v="6"/>
    <x v="57"/>
    <x v="40"/>
    <x v="15"/>
    <x v="58"/>
    <x v="0"/>
    <x v="0"/>
    <n v="9"/>
  </r>
  <r>
    <x v="57"/>
    <x v="40"/>
    <x v="15"/>
    <x v="57"/>
    <x v="57"/>
    <x v="0"/>
    <n v="250"/>
    <n v="143.28"/>
    <n v="10869"/>
    <n v="68"/>
    <s v="Scottish Longbreads"/>
    <n v="20"/>
    <x v="0"/>
    <x v="6"/>
    <x v="57"/>
    <x v="40"/>
    <x v="15"/>
    <x v="58"/>
    <x v="0"/>
    <x v="0"/>
    <n v="12.5"/>
  </r>
  <r>
    <x v="37"/>
    <x v="34"/>
    <x v="14"/>
    <x v="37"/>
    <x v="37"/>
    <x v="0"/>
    <n v="200"/>
    <n v="0.82"/>
    <n v="10873"/>
    <n v="21"/>
    <s v="Sir Rodney's Scones"/>
    <n v="20"/>
    <x v="0"/>
    <x v="3"/>
    <x v="37"/>
    <x v="34"/>
    <x v="14"/>
    <x v="37"/>
    <x v="0"/>
    <x v="0"/>
    <n v="10"/>
  </r>
  <r>
    <x v="37"/>
    <x v="34"/>
    <x v="14"/>
    <x v="37"/>
    <x v="37"/>
    <x v="0"/>
    <n v="136.80000000000001"/>
    <n v="0.82"/>
    <n v="10873"/>
    <n v="28"/>
    <s v="Rössle Sauerkraut"/>
    <n v="3"/>
    <x v="0"/>
    <x v="3"/>
    <x v="37"/>
    <x v="34"/>
    <x v="14"/>
    <x v="37"/>
    <x v="0"/>
    <x v="0"/>
    <n v="45.6"/>
  </r>
  <r>
    <x v="52"/>
    <x v="5"/>
    <x v="5"/>
    <x v="52"/>
    <x v="52"/>
    <x v="4"/>
    <n v="392.62"/>
    <n v="38.06"/>
    <n v="10877"/>
    <n v="16"/>
    <s v="Pavlova"/>
    <n v="30"/>
    <x v="1"/>
    <x v="4"/>
    <x v="52"/>
    <x v="5"/>
    <x v="5"/>
    <x v="53"/>
    <x v="0"/>
    <x v="1"/>
    <n v="17.45"/>
  </r>
  <r>
    <x v="52"/>
    <x v="5"/>
    <x v="5"/>
    <x v="52"/>
    <x v="52"/>
    <x v="0"/>
    <n v="1562.5"/>
    <n v="38.06"/>
    <n v="10877"/>
    <n v="18"/>
    <s v="Carnarvon Tigers"/>
    <n v="25"/>
    <x v="1"/>
    <x v="4"/>
    <x v="52"/>
    <x v="5"/>
    <x v="5"/>
    <x v="53"/>
    <x v="0"/>
    <x v="1"/>
    <n v="62.5"/>
  </r>
  <r>
    <x v="7"/>
    <x v="7"/>
    <x v="0"/>
    <x v="7"/>
    <x v="7"/>
    <x v="1"/>
    <n v="1539"/>
    <n v="46.69"/>
    <n v="10878"/>
    <n v="20"/>
    <s v="Sir Rodney's Marmalade"/>
    <n v="20"/>
    <x v="0"/>
    <x v="3"/>
    <x v="7"/>
    <x v="7"/>
    <x v="0"/>
    <x v="7"/>
    <x v="0"/>
    <x v="0"/>
    <n v="81"/>
  </r>
  <r>
    <x v="2"/>
    <x v="2"/>
    <x v="2"/>
    <x v="2"/>
    <x v="2"/>
    <x v="5"/>
    <n v="216"/>
    <n v="88.01"/>
    <n v="10880"/>
    <n v="23"/>
    <s v="Tunnbröd"/>
    <n v="30"/>
    <x v="0"/>
    <x v="8"/>
    <x v="2"/>
    <x v="2"/>
    <x v="2"/>
    <x v="2"/>
    <x v="0"/>
    <x v="0"/>
    <n v="9"/>
  </r>
  <r>
    <x v="2"/>
    <x v="2"/>
    <x v="2"/>
    <x v="2"/>
    <x v="2"/>
    <x v="5"/>
    <n v="684"/>
    <n v="88.01"/>
    <n v="10880"/>
    <n v="61"/>
    <s v="Sirop d'érable"/>
    <n v="30"/>
    <x v="0"/>
    <x v="8"/>
    <x v="2"/>
    <x v="2"/>
    <x v="2"/>
    <x v="2"/>
    <x v="0"/>
    <x v="0"/>
    <n v="28.5"/>
  </r>
  <r>
    <x v="2"/>
    <x v="2"/>
    <x v="2"/>
    <x v="2"/>
    <x v="2"/>
    <x v="5"/>
    <n v="600"/>
    <n v="88.01"/>
    <n v="10880"/>
    <n v="70"/>
    <s v="Outback Lager"/>
    <n v="50"/>
    <x v="0"/>
    <x v="8"/>
    <x v="2"/>
    <x v="2"/>
    <x v="2"/>
    <x v="2"/>
    <x v="0"/>
    <x v="0"/>
    <n v="15"/>
  </r>
  <r>
    <x v="58"/>
    <x v="50"/>
    <x v="17"/>
    <x v="58"/>
    <x v="58"/>
    <x v="0"/>
    <n v="150"/>
    <n v="2.84"/>
    <n v="10881"/>
    <n v="73"/>
    <s v="Röd Kaviar"/>
    <n v="10"/>
    <x v="0"/>
    <x v="3"/>
    <x v="58"/>
    <x v="50"/>
    <x v="17"/>
    <x v="59"/>
    <x v="0"/>
    <x v="0"/>
    <n v="15"/>
  </r>
  <r>
    <x v="5"/>
    <x v="5"/>
    <x v="5"/>
    <x v="5"/>
    <x v="5"/>
    <x v="0"/>
    <n v="2170"/>
    <n v="4.99"/>
    <n v="10886"/>
    <n v="10"/>
    <s v="Ikura"/>
    <n v="70"/>
    <x v="1"/>
    <x v="4"/>
    <x v="5"/>
    <x v="5"/>
    <x v="5"/>
    <x v="5"/>
    <x v="0"/>
    <x v="1"/>
    <n v="31"/>
  </r>
  <r>
    <x v="5"/>
    <x v="5"/>
    <x v="5"/>
    <x v="5"/>
    <x v="5"/>
    <x v="0"/>
    <n v="437.5"/>
    <n v="4.99"/>
    <n v="10886"/>
    <n v="31"/>
    <s v="Gorgonzola Telino"/>
    <n v="35"/>
    <x v="1"/>
    <x v="4"/>
    <x v="5"/>
    <x v="5"/>
    <x v="5"/>
    <x v="5"/>
    <x v="0"/>
    <x v="1"/>
    <n v="12.5"/>
  </r>
  <r>
    <x v="5"/>
    <x v="5"/>
    <x v="5"/>
    <x v="5"/>
    <x v="5"/>
    <x v="0"/>
    <n v="520"/>
    <n v="4.99"/>
    <n v="10886"/>
    <n v="77"/>
    <s v="Original Frankfurter grüne Soße"/>
    <n v="40"/>
    <x v="1"/>
    <x v="4"/>
    <x v="5"/>
    <x v="5"/>
    <x v="5"/>
    <x v="5"/>
    <x v="0"/>
    <x v="1"/>
    <n v="13"/>
  </r>
  <r>
    <x v="39"/>
    <x v="33"/>
    <x v="1"/>
    <x v="39"/>
    <x v="39"/>
    <x v="0"/>
    <n v="585"/>
    <n v="32.76"/>
    <n v="10890"/>
    <n v="17"/>
    <s v="Alice Mutton"/>
    <n v="15"/>
    <x v="0"/>
    <x v="8"/>
    <x v="39"/>
    <x v="33"/>
    <x v="1"/>
    <x v="39"/>
    <x v="0"/>
    <x v="0"/>
    <n v="39"/>
  </r>
  <r>
    <x v="39"/>
    <x v="33"/>
    <x v="1"/>
    <x v="39"/>
    <x v="39"/>
    <x v="0"/>
    <n v="140"/>
    <n v="32.76"/>
    <n v="10890"/>
    <n v="34"/>
    <s v="Sasquatch Ale"/>
    <n v="10"/>
    <x v="0"/>
    <x v="8"/>
    <x v="39"/>
    <x v="33"/>
    <x v="1"/>
    <x v="39"/>
    <x v="0"/>
    <x v="0"/>
    <n v="14"/>
  </r>
  <r>
    <x v="39"/>
    <x v="33"/>
    <x v="1"/>
    <x v="39"/>
    <x v="39"/>
    <x v="0"/>
    <n v="135.1"/>
    <n v="32.76"/>
    <n v="10890"/>
    <n v="41"/>
    <s v="Jack's New England Clam Chowder"/>
    <n v="14"/>
    <x v="0"/>
    <x v="8"/>
    <x v="39"/>
    <x v="33"/>
    <x v="1"/>
    <x v="39"/>
    <x v="0"/>
    <x v="0"/>
    <n v="9.65"/>
  </r>
  <r>
    <x v="25"/>
    <x v="24"/>
    <x v="6"/>
    <x v="25"/>
    <x v="25"/>
    <x v="1"/>
    <n v="159.6"/>
    <n v="116.13"/>
    <n v="10894"/>
    <n v="13"/>
    <s v="Konbu"/>
    <n v="28"/>
    <x v="8"/>
    <x v="4"/>
    <x v="25"/>
    <x v="24"/>
    <x v="6"/>
    <x v="25"/>
    <x v="0"/>
    <x v="8"/>
    <n v="6"/>
  </r>
  <r>
    <x v="25"/>
    <x v="24"/>
    <x v="6"/>
    <x v="25"/>
    <x v="25"/>
    <x v="1"/>
    <n v="1710"/>
    <n v="116.13"/>
    <n v="10894"/>
    <n v="69"/>
    <s v="Gudbrandsdalsost"/>
    <n v="50"/>
    <x v="8"/>
    <x v="4"/>
    <x v="25"/>
    <x v="24"/>
    <x v="6"/>
    <x v="25"/>
    <x v="0"/>
    <x v="8"/>
    <n v="36"/>
  </r>
  <r>
    <x v="25"/>
    <x v="24"/>
    <x v="6"/>
    <x v="25"/>
    <x v="25"/>
    <x v="1"/>
    <n v="883.5"/>
    <n v="116.13"/>
    <n v="10894"/>
    <n v="75"/>
    <s v="Rhönbräu Klosterbier"/>
    <n v="120"/>
    <x v="8"/>
    <x v="4"/>
    <x v="25"/>
    <x v="24"/>
    <x v="6"/>
    <x v="25"/>
    <x v="0"/>
    <x v="8"/>
    <n v="7.75"/>
  </r>
  <r>
    <x v="21"/>
    <x v="20"/>
    <x v="11"/>
    <x v="21"/>
    <x v="21"/>
    <x v="0"/>
    <n v="495"/>
    <n v="162.75"/>
    <n v="10895"/>
    <n v="24"/>
    <s v="Guaraná Fantástica"/>
    <n v="110"/>
    <x v="0"/>
    <x v="1"/>
    <x v="21"/>
    <x v="20"/>
    <x v="11"/>
    <x v="21"/>
    <x v="0"/>
    <x v="0"/>
    <n v="4.5"/>
  </r>
  <r>
    <x v="21"/>
    <x v="20"/>
    <x v="11"/>
    <x v="21"/>
    <x v="21"/>
    <x v="0"/>
    <n v="810"/>
    <n v="162.75"/>
    <n v="10895"/>
    <n v="39"/>
    <s v="Chartreuse verte"/>
    <n v="45"/>
    <x v="0"/>
    <x v="1"/>
    <x v="21"/>
    <x v="20"/>
    <x v="11"/>
    <x v="21"/>
    <x v="0"/>
    <x v="0"/>
    <n v="18"/>
  </r>
  <r>
    <x v="21"/>
    <x v="20"/>
    <x v="11"/>
    <x v="21"/>
    <x v="21"/>
    <x v="0"/>
    <n v="1674.4"/>
    <n v="162.75"/>
    <n v="10895"/>
    <n v="40"/>
    <s v="Boston Crab Meat"/>
    <n v="91"/>
    <x v="0"/>
    <x v="1"/>
    <x v="21"/>
    <x v="20"/>
    <x v="11"/>
    <x v="21"/>
    <x v="0"/>
    <x v="0"/>
    <n v="18.399999999999999"/>
  </r>
  <r>
    <x v="21"/>
    <x v="20"/>
    <x v="11"/>
    <x v="21"/>
    <x v="21"/>
    <x v="0"/>
    <n v="3400"/>
    <n v="162.75"/>
    <n v="10895"/>
    <n v="60"/>
    <s v="Camembert Pierrot"/>
    <n v="100"/>
    <x v="0"/>
    <x v="1"/>
    <x v="21"/>
    <x v="20"/>
    <x v="11"/>
    <x v="21"/>
    <x v="0"/>
    <x v="0"/>
    <n v="34"/>
  </r>
  <r>
    <x v="8"/>
    <x v="8"/>
    <x v="7"/>
    <x v="8"/>
    <x v="8"/>
    <x v="0"/>
    <n v="289.5"/>
    <n v="62.09"/>
    <n v="10901"/>
    <n v="41"/>
    <s v="Jack's New England Clam Chowder"/>
    <n v="30"/>
    <x v="3"/>
    <x v="3"/>
    <x v="8"/>
    <x v="8"/>
    <x v="7"/>
    <x v="8"/>
    <x v="0"/>
    <x v="3"/>
    <n v="9.65"/>
  </r>
  <r>
    <x v="8"/>
    <x v="8"/>
    <x v="7"/>
    <x v="8"/>
    <x v="8"/>
    <x v="0"/>
    <n v="645"/>
    <n v="62.09"/>
    <n v="10901"/>
    <n v="71"/>
    <s v="Flotemysost"/>
    <n v="30"/>
    <x v="3"/>
    <x v="3"/>
    <x v="8"/>
    <x v="8"/>
    <x v="7"/>
    <x v="8"/>
    <x v="0"/>
    <x v="3"/>
    <n v="21.5"/>
  </r>
  <r>
    <x v="2"/>
    <x v="2"/>
    <x v="2"/>
    <x v="2"/>
    <x v="2"/>
    <x v="3"/>
    <n v="612"/>
    <n v="44.15"/>
    <n v="10902"/>
    <n v="55"/>
    <s v="Pâté chinois"/>
    <n v="30"/>
    <x v="0"/>
    <x v="4"/>
    <x v="2"/>
    <x v="2"/>
    <x v="2"/>
    <x v="2"/>
    <x v="0"/>
    <x v="0"/>
    <n v="24"/>
  </r>
  <r>
    <x v="2"/>
    <x v="2"/>
    <x v="2"/>
    <x v="2"/>
    <x v="2"/>
    <x v="3"/>
    <n v="251.43"/>
    <n v="44.15"/>
    <n v="10902"/>
    <n v="62"/>
    <s v="Tarte au sucre"/>
    <n v="6"/>
    <x v="0"/>
    <x v="4"/>
    <x v="2"/>
    <x v="2"/>
    <x v="2"/>
    <x v="2"/>
    <x v="0"/>
    <x v="0"/>
    <n v="49.3"/>
  </r>
  <r>
    <x v="59"/>
    <x v="52"/>
    <x v="18"/>
    <x v="59"/>
    <x v="59"/>
    <x v="0"/>
    <n v="180"/>
    <n v="38.19"/>
    <n v="10911"/>
    <n v="1"/>
    <s v="Chai"/>
    <n v="10"/>
    <x v="0"/>
    <x v="1"/>
    <x v="59"/>
    <x v="52"/>
    <x v="18"/>
    <x v="60"/>
    <x v="0"/>
    <x v="0"/>
    <n v="18"/>
  </r>
  <r>
    <x v="59"/>
    <x v="52"/>
    <x v="18"/>
    <x v="59"/>
    <x v="59"/>
    <x v="0"/>
    <n v="468"/>
    <n v="38.19"/>
    <n v="10911"/>
    <n v="17"/>
    <s v="Alice Mutton"/>
    <n v="12"/>
    <x v="0"/>
    <x v="1"/>
    <x v="59"/>
    <x v="52"/>
    <x v="18"/>
    <x v="60"/>
    <x v="0"/>
    <x v="0"/>
    <n v="39"/>
  </r>
  <r>
    <x v="59"/>
    <x v="52"/>
    <x v="18"/>
    <x v="59"/>
    <x v="59"/>
    <x v="0"/>
    <n v="210"/>
    <n v="38.19"/>
    <n v="10911"/>
    <n v="67"/>
    <s v="Laughing Lumberjack Lager"/>
    <n v="15"/>
    <x v="0"/>
    <x v="1"/>
    <x v="59"/>
    <x v="52"/>
    <x v="18"/>
    <x v="60"/>
    <x v="0"/>
    <x v="0"/>
    <n v="14"/>
  </r>
  <r>
    <x v="31"/>
    <x v="16"/>
    <x v="5"/>
    <x v="31"/>
    <x v="31"/>
    <x v="4"/>
    <n v="495"/>
    <n v="33.049999999999997"/>
    <n v="10913"/>
    <n v="4"/>
    <s v="Chef Anton's Cajun Seasoning"/>
    <n v="30"/>
    <x v="6"/>
    <x v="3"/>
    <x v="31"/>
    <x v="16"/>
    <x v="5"/>
    <x v="31"/>
    <x v="0"/>
    <x v="6"/>
    <n v="22"/>
  </r>
  <r>
    <x v="31"/>
    <x v="16"/>
    <x v="5"/>
    <x v="31"/>
    <x v="31"/>
    <x v="4"/>
    <n v="75"/>
    <n v="33.049999999999997"/>
    <n v="10913"/>
    <n v="33"/>
    <s v="Geitost"/>
    <n v="40"/>
    <x v="6"/>
    <x v="3"/>
    <x v="31"/>
    <x v="16"/>
    <x v="5"/>
    <x v="31"/>
    <x v="0"/>
    <x v="6"/>
    <n v="2.5"/>
  </r>
  <r>
    <x v="31"/>
    <x v="16"/>
    <x v="5"/>
    <x v="31"/>
    <x v="31"/>
    <x v="0"/>
    <n v="198.75"/>
    <n v="33.049999999999997"/>
    <n v="10913"/>
    <n v="58"/>
    <s v="Escargots de Bourgogne"/>
    <n v="15"/>
    <x v="6"/>
    <x v="3"/>
    <x v="31"/>
    <x v="16"/>
    <x v="5"/>
    <x v="31"/>
    <x v="0"/>
    <x v="6"/>
    <n v="13.25"/>
  </r>
  <r>
    <x v="31"/>
    <x v="16"/>
    <x v="5"/>
    <x v="31"/>
    <x v="31"/>
    <x v="0"/>
    <n v="537.5"/>
    <n v="21.19"/>
    <n v="10914"/>
    <n v="71"/>
    <s v="Flotemysost"/>
    <n v="25"/>
    <x v="6"/>
    <x v="0"/>
    <x v="31"/>
    <x v="16"/>
    <x v="5"/>
    <x v="31"/>
    <x v="0"/>
    <x v="6"/>
    <n v="21.5"/>
  </r>
  <r>
    <x v="19"/>
    <x v="18"/>
    <x v="8"/>
    <x v="19"/>
    <x v="19"/>
    <x v="0"/>
    <n v="180"/>
    <n v="176.48"/>
    <n v="10921"/>
    <n v="35"/>
    <s v="Steeleye Stout"/>
    <n v="10"/>
    <x v="0"/>
    <x v="4"/>
    <x v="19"/>
    <x v="18"/>
    <x v="8"/>
    <x v="19"/>
    <x v="0"/>
    <x v="0"/>
    <n v="18"/>
  </r>
  <r>
    <x v="19"/>
    <x v="18"/>
    <x v="8"/>
    <x v="19"/>
    <x v="19"/>
    <x v="0"/>
    <n v="1756"/>
    <n v="176.48"/>
    <n v="10921"/>
    <n v="63"/>
    <s v="Vegie-spread"/>
    <n v="40"/>
    <x v="0"/>
    <x v="4"/>
    <x v="19"/>
    <x v="18"/>
    <x v="8"/>
    <x v="19"/>
    <x v="0"/>
    <x v="0"/>
    <n v="43.9"/>
  </r>
  <r>
    <x v="5"/>
    <x v="5"/>
    <x v="5"/>
    <x v="5"/>
    <x v="5"/>
    <x v="3"/>
    <n v="403.75"/>
    <n v="2.27"/>
    <n v="10925"/>
    <n v="36"/>
    <s v="Inlagd Sill"/>
    <n v="25"/>
    <x v="1"/>
    <x v="1"/>
    <x v="5"/>
    <x v="5"/>
    <x v="5"/>
    <x v="5"/>
    <x v="0"/>
    <x v="1"/>
    <n v="19"/>
  </r>
  <r>
    <x v="5"/>
    <x v="5"/>
    <x v="5"/>
    <x v="5"/>
    <x v="5"/>
    <x v="3"/>
    <n v="71.400000000000006"/>
    <n v="2.27"/>
    <n v="10925"/>
    <n v="52"/>
    <s v="Filo Mix"/>
    <n v="12"/>
    <x v="1"/>
    <x v="1"/>
    <x v="5"/>
    <x v="5"/>
    <x v="5"/>
    <x v="5"/>
    <x v="0"/>
    <x v="1"/>
    <n v="7"/>
  </r>
  <r>
    <x v="56"/>
    <x v="51"/>
    <x v="1"/>
    <x v="56"/>
    <x v="56"/>
    <x v="0"/>
    <n v="405"/>
    <n v="19.79"/>
    <n v="10927"/>
    <n v="20"/>
    <s v="Sir Rodney's Marmalade"/>
    <n v="5"/>
    <x v="0"/>
    <x v="3"/>
    <x v="56"/>
    <x v="51"/>
    <x v="1"/>
    <x v="57"/>
    <x v="0"/>
    <x v="0"/>
    <n v="81"/>
  </r>
  <r>
    <x v="56"/>
    <x v="51"/>
    <x v="1"/>
    <x v="56"/>
    <x v="56"/>
    <x v="0"/>
    <n v="35"/>
    <n v="19.79"/>
    <n v="10927"/>
    <n v="52"/>
    <s v="Filo Mix"/>
    <n v="5"/>
    <x v="0"/>
    <x v="3"/>
    <x v="56"/>
    <x v="51"/>
    <x v="1"/>
    <x v="57"/>
    <x v="0"/>
    <x v="0"/>
    <n v="7"/>
  </r>
  <r>
    <x v="56"/>
    <x v="51"/>
    <x v="1"/>
    <x v="56"/>
    <x v="56"/>
    <x v="0"/>
    <n v="360"/>
    <n v="19.79"/>
    <n v="10927"/>
    <n v="76"/>
    <s v="Lakkalikööri"/>
    <n v="20"/>
    <x v="0"/>
    <x v="3"/>
    <x v="56"/>
    <x v="51"/>
    <x v="1"/>
    <x v="57"/>
    <x v="0"/>
    <x v="0"/>
    <n v="18"/>
  </r>
  <r>
    <x v="60"/>
    <x v="53"/>
    <x v="18"/>
    <x v="60"/>
    <x v="60"/>
    <x v="0"/>
    <n v="47.5"/>
    <n v="1.36"/>
    <n v="10928"/>
    <n v="47"/>
    <s v="Zaanse koeken"/>
    <n v="5"/>
    <x v="0"/>
    <x v="4"/>
    <x v="60"/>
    <x v="53"/>
    <x v="18"/>
    <x v="61"/>
    <x v="0"/>
    <x v="0"/>
    <n v="9.5"/>
  </r>
  <r>
    <x v="60"/>
    <x v="53"/>
    <x v="18"/>
    <x v="60"/>
    <x v="60"/>
    <x v="0"/>
    <n v="90"/>
    <n v="1.36"/>
    <n v="10928"/>
    <n v="76"/>
    <s v="Lakkalikööri"/>
    <n v="5"/>
    <x v="0"/>
    <x v="4"/>
    <x v="60"/>
    <x v="53"/>
    <x v="18"/>
    <x v="61"/>
    <x v="0"/>
    <x v="0"/>
    <n v="18"/>
  </r>
  <r>
    <x v="11"/>
    <x v="11"/>
    <x v="0"/>
    <x v="11"/>
    <x v="11"/>
    <x v="0"/>
    <n v="600"/>
    <n v="33.93"/>
    <n v="10929"/>
    <n v="21"/>
    <s v="Sir Rodney's Scones"/>
    <n v="60"/>
    <x v="0"/>
    <x v="0"/>
    <x v="11"/>
    <x v="11"/>
    <x v="0"/>
    <x v="11"/>
    <x v="0"/>
    <x v="0"/>
    <n v="10"/>
  </r>
  <r>
    <x v="11"/>
    <x v="11"/>
    <x v="0"/>
    <x v="11"/>
    <x v="11"/>
    <x v="0"/>
    <n v="379.75"/>
    <n v="33.93"/>
    <n v="10929"/>
    <n v="75"/>
    <s v="Rhönbräu Klosterbier"/>
    <n v="49"/>
    <x v="0"/>
    <x v="0"/>
    <x v="11"/>
    <x v="11"/>
    <x v="0"/>
    <x v="11"/>
    <x v="0"/>
    <x v="0"/>
    <n v="7.75"/>
  </r>
  <r>
    <x v="11"/>
    <x v="11"/>
    <x v="0"/>
    <x v="11"/>
    <x v="11"/>
    <x v="0"/>
    <n v="195"/>
    <n v="33.93"/>
    <n v="10929"/>
    <n v="77"/>
    <s v="Original Frankfurter grüne Soße"/>
    <n v="15"/>
    <x v="0"/>
    <x v="0"/>
    <x v="11"/>
    <x v="11"/>
    <x v="0"/>
    <x v="11"/>
    <x v="0"/>
    <x v="0"/>
    <n v="13"/>
  </r>
  <r>
    <x v="43"/>
    <x v="39"/>
    <x v="1"/>
    <x v="43"/>
    <x v="43"/>
    <x v="2"/>
    <n v="471.15"/>
    <n v="134.63999999999999"/>
    <n v="10932"/>
    <n v="16"/>
    <s v="Pavlova"/>
    <n v="30"/>
    <x v="0"/>
    <x v="2"/>
    <x v="43"/>
    <x v="39"/>
    <x v="1"/>
    <x v="44"/>
    <x v="0"/>
    <x v="0"/>
    <n v="17.45"/>
  </r>
  <r>
    <x v="43"/>
    <x v="39"/>
    <x v="1"/>
    <x v="43"/>
    <x v="43"/>
    <x v="2"/>
    <n v="621.17999999999995"/>
    <n v="134.63999999999999"/>
    <n v="10932"/>
    <n v="62"/>
    <s v="Tarte au sucre"/>
    <n v="14"/>
    <x v="0"/>
    <x v="2"/>
    <x v="43"/>
    <x v="39"/>
    <x v="1"/>
    <x v="44"/>
    <x v="0"/>
    <x v="0"/>
    <n v="49.3"/>
  </r>
  <r>
    <x v="43"/>
    <x v="39"/>
    <x v="1"/>
    <x v="43"/>
    <x v="43"/>
    <x v="0"/>
    <n v="556.79999999999995"/>
    <n v="134.63999999999999"/>
    <n v="10932"/>
    <n v="72"/>
    <s v="Mozzarella di Giovanni"/>
    <n v="16"/>
    <x v="0"/>
    <x v="2"/>
    <x v="43"/>
    <x v="39"/>
    <x v="1"/>
    <x v="44"/>
    <x v="0"/>
    <x v="0"/>
    <n v="34.799999999999997"/>
  </r>
  <r>
    <x v="43"/>
    <x v="39"/>
    <x v="1"/>
    <x v="43"/>
    <x v="43"/>
    <x v="2"/>
    <n v="139.5"/>
    <n v="134.63999999999999"/>
    <n v="10932"/>
    <n v="75"/>
    <s v="Rhönbräu Klosterbier"/>
    <n v="20"/>
    <x v="0"/>
    <x v="2"/>
    <x v="43"/>
    <x v="39"/>
    <x v="1"/>
    <x v="44"/>
    <x v="0"/>
    <x v="0"/>
    <n v="7.75"/>
  </r>
  <r>
    <x v="15"/>
    <x v="15"/>
    <x v="0"/>
    <x v="15"/>
    <x v="15"/>
    <x v="0"/>
    <n v="120"/>
    <n v="10.220000000000001"/>
    <n v="10945"/>
    <n v="13"/>
    <s v="Konbu"/>
    <n v="20"/>
    <x v="0"/>
    <x v="3"/>
    <x v="15"/>
    <x v="15"/>
    <x v="0"/>
    <x v="15"/>
    <x v="0"/>
    <x v="0"/>
    <n v="6"/>
  </r>
  <r>
    <x v="15"/>
    <x v="15"/>
    <x v="0"/>
    <x v="15"/>
    <x v="15"/>
    <x v="0"/>
    <n v="125"/>
    <n v="10.220000000000001"/>
    <n v="10945"/>
    <n v="31"/>
    <s v="Gorgonzola Telino"/>
    <n v="10"/>
    <x v="0"/>
    <x v="3"/>
    <x v="15"/>
    <x v="15"/>
    <x v="0"/>
    <x v="15"/>
    <x v="0"/>
    <x v="0"/>
    <n v="12.5"/>
  </r>
  <r>
    <x v="33"/>
    <x v="30"/>
    <x v="0"/>
    <x v="33"/>
    <x v="33"/>
    <x v="1"/>
    <n v="380"/>
    <n v="40.42"/>
    <n v="10952"/>
    <n v="6"/>
    <s v="Grandma's Boysenberry Spread"/>
    <n v="16"/>
    <x v="0"/>
    <x v="4"/>
    <x v="33"/>
    <x v="30"/>
    <x v="0"/>
    <x v="42"/>
    <x v="0"/>
    <x v="0"/>
    <n v="25"/>
  </r>
  <r>
    <x v="33"/>
    <x v="30"/>
    <x v="0"/>
    <x v="33"/>
    <x v="33"/>
    <x v="0"/>
    <n v="91.2"/>
    <n v="40.42"/>
    <n v="10952"/>
    <n v="28"/>
    <s v="Rössle Sauerkraut"/>
    <n v="2"/>
    <x v="0"/>
    <x v="4"/>
    <x v="33"/>
    <x v="30"/>
    <x v="0"/>
    <x v="42"/>
    <x v="0"/>
    <x v="0"/>
    <n v="45.6"/>
  </r>
  <r>
    <x v="32"/>
    <x v="29"/>
    <x v="7"/>
    <x v="32"/>
    <x v="32"/>
    <x v="3"/>
    <n v="415.31"/>
    <n v="27.91"/>
    <n v="10954"/>
    <n v="16"/>
    <s v="Pavlova"/>
    <n v="28"/>
    <x v="10"/>
    <x v="6"/>
    <x v="32"/>
    <x v="29"/>
    <x v="7"/>
    <x v="32"/>
    <x v="0"/>
    <x v="10"/>
    <n v="17.45"/>
  </r>
  <r>
    <x v="32"/>
    <x v="29"/>
    <x v="7"/>
    <x v="32"/>
    <x v="32"/>
    <x v="3"/>
    <n v="265.63"/>
    <n v="27.91"/>
    <n v="10954"/>
    <n v="31"/>
    <s v="Gorgonzola Telino"/>
    <n v="25"/>
    <x v="10"/>
    <x v="6"/>
    <x v="32"/>
    <x v="29"/>
    <x v="7"/>
    <x v="32"/>
    <x v="0"/>
    <x v="10"/>
    <n v="12.5"/>
  </r>
  <r>
    <x v="32"/>
    <x v="29"/>
    <x v="7"/>
    <x v="32"/>
    <x v="32"/>
    <x v="0"/>
    <n v="285"/>
    <n v="27.91"/>
    <n v="10954"/>
    <n v="45"/>
    <s v="Rogede sild"/>
    <n v="30"/>
    <x v="10"/>
    <x v="6"/>
    <x v="32"/>
    <x v="29"/>
    <x v="7"/>
    <x v="32"/>
    <x v="0"/>
    <x v="10"/>
    <n v="9.5"/>
  </r>
  <r>
    <x v="32"/>
    <x v="29"/>
    <x v="7"/>
    <x v="32"/>
    <x v="32"/>
    <x v="3"/>
    <n v="693.6"/>
    <n v="27.91"/>
    <n v="10954"/>
    <n v="60"/>
    <s v="Camembert Pierrot"/>
    <n v="24"/>
    <x v="10"/>
    <x v="6"/>
    <x v="32"/>
    <x v="29"/>
    <x v="7"/>
    <x v="32"/>
    <x v="0"/>
    <x v="10"/>
    <n v="34"/>
  </r>
  <r>
    <x v="8"/>
    <x v="8"/>
    <x v="7"/>
    <x v="8"/>
    <x v="8"/>
    <x v="4"/>
    <n v="33.75"/>
    <n v="2.08"/>
    <n v="10960"/>
    <n v="24"/>
    <s v="Guaraná Fantástica"/>
    <n v="10"/>
    <x v="3"/>
    <x v="1"/>
    <x v="8"/>
    <x v="8"/>
    <x v="7"/>
    <x v="8"/>
    <x v="0"/>
    <x v="3"/>
    <n v="4.5"/>
  </r>
  <r>
    <x v="8"/>
    <x v="8"/>
    <x v="7"/>
    <x v="8"/>
    <x v="8"/>
    <x v="0"/>
    <n v="231.6"/>
    <n v="2.08"/>
    <n v="10960"/>
    <n v="41"/>
    <s v="Jack's New England Clam Chowder"/>
    <n v="24"/>
    <x v="3"/>
    <x v="1"/>
    <x v="8"/>
    <x v="8"/>
    <x v="7"/>
    <x v="8"/>
    <x v="0"/>
    <x v="3"/>
    <n v="9.65"/>
  </r>
  <r>
    <x v="31"/>
    <x v="16"/>
    <x v="5"/>
    <x v="31"/>
    <x v="31"/>
    <x v="1"/>
    <n v="39.9"/>
    <n v="104.47"/>
    <n v="10961"/>
    <n v="52"/>
    <s v="Filo Mix"/>
    <n v="6"/>
    <x v="6"/>
    <x v="2"/>
    <x v="31"/>
    <x v="16"/>
    <x v="5"/>
    <x v="31"/>
    <x v="0"/>
    <x v="6"/>
    <n v="7"/>
  </r>
  <r>
    <x v="31"/>
    <x v="16"/>
    <x v="5"/>
    <x v="31"/>
    <x v="31"/>
    <x v="0"/>
    <n v="1080"/>
    <n v="104.47"/>
    <n v="10961"/>
    <n v="76"/>
    <s v="Lakkalikööri"/>
    <n v="60"/>
    <x v="6"/>
    <x v="2"/>
    <x v="31"/>
    <x v="16"/>
    <x v="5"/>
    <x v="31"/>
    <x v="0"/>
    <x v="6"/>
    <n v="18"/>
  </r>
  <r>
    <x v="45"/>
    <x v="41"/>
    <x v="4"/>
    <x v="45"/>
    <x v="45"/>
    <x v="0"/>
    <n v="208"/>
    <n v="27.19"/>
    <n v="10966"/>
    <n v="37"/>
    <s v="Gravad lax"/>
    <n v="8"/>
    <x v="0"/>
    <x v="3"/>
    <x v="45"/>
    <x v="41"/>
    <x v="4"/>
    <x v="46"/>
    <x v="0"/>
    <x v="0"/>
    <n v="26"/>
  </r>
  <r>
    <x v="45"/>
    <x v="41"/>
    <x v="4"/>
    <x v="45"/>
    <x v="45"/>
    <x v="3"/>
    <n v="387.6"/>
    <n v="27.19"/>
    <n v="10966"/>
    <n v="56"/>
    <s v="Gnocchi di nonna Alice"/>
    <n v="12"/>
    <x v="0"/>
    <x v="3"/>
    <x v="45"/>
    <x v="41"/>
    <x v="4"/>
    <x v="46"/>
    <x v="0"/>
    <x v="0"/>
    <n v="38"/>
  </r>
  <r>
    <x v="45"/>
    <x v="41"/>
    <x v="4"/>
    <x v="45"/>
    <x v="45"/>
    <x v="3"/>
    <n v="502.86"/>
    <n v="27.19"/>
    <n v="10966"/>
    <n v="62"/>
    <s v="Tarte au sucre"/>
    <n v="12"/>
    <x v="0"/>
    <x v="3"/>
    <x v="45"/>
    <x v="41"/>
    <x v="4"/>
    <x v="46"/>
    <x v="0"/>
    <x v="0"/>
    <n v="49.3"/>
  </r>
  <r>
    <x v="61"/>
    <x v="54"/>
    <x v="18"/>
    <x v="61"/>
    <x v="61"/>
    <x v="5"/>
    <n v="224"/>
    <n v="16.16"/>
    <n v="10970"/>
    <n v="52"/>
    <s v="Filo Mix"/>
    <n v="40"/>
    <x v="0"/>
    <x v="7"/>
    <x v="61"/>
    <x v="54"/>
    <x v="18"/>
    <x v="62"/>
    <x v="0"/>
    <x v="0"/>
    <n v="7"/>
  </r>
  <r>
    <x v="8"/>
    <x v="8"/>
    <x v="7"/>
    <x v="8"/>
    <x v="8"/>
    <x v="0"/>
    <n v="912"/>
    <n v="37.97"/>
    <n v="10976"/>
    <n v="28"/>
    <s v="Rössle Sauerkraut"/>
    <n v="20"/>
    <x v="3"/>
    <x v="4"/>
    <x v="8"/>
    <x v="8"/>
    <x v="7"/>
    <x v="8"/>
    <x v="0"/>
    <x v="3"/>
    <n v="45.6"/>
  </r>
  <r>
    <x v="2"/>
    <x v="2"/>
    <x v="2"/>
    <x v="2"/>
    <x v="2"/>
    <x v="5"/>
    <n v="248"/>
    <n v="1.26"/>
    <n v="10980"/>
    <n v="75"/>
    <s v="Rhönbräu Klosterbier"/>
    <n v="40"/>
    <x v="0"/>
    <x v="3"/>
    <x v="2"/>
    <x v="2"/>
    <x v="2"/>
    <x v="2"/>
    <x v="0"/>
    <x v="0"/>
    <n v="7.75"/>
  </r>
  <r>
    <x v="62"/>
    <x v="55"/>
    <x v="13"/>
    <x v="62"/>
    <x v="62"/>
    <x v="0"/>
    <n v="600"/>
    <n v="14.01"/>
    <n v="10982"/>
    <n v="7"/>
    <s v="Uncle Bob's Organic Dried Pears"/>
    <n v="20"/>
    <x v="16"/>
    <x v="5"/>
    <x v="62"/>
    <x v="55"/>
    <x v="13"/>
    <x v="63"/>
    <x v="0"/>
    <x v="16"/>
    <n v="30"/>
  </r>
  <r>
    <x v="62"/>
    <x v="55"/>
    <x v="13"/>
    <x v="62"/>
    <x v="62"/>
    <x v="0"/>
    <n v="414"/>
    <n v="14.01"/>
    <n v="10982"/>
    <n v="43"/>
    <s v="Ipoh Coffee"/>
    <n v="9"/>
    <x v="16"/>
    <x v="5"/>
    <x v="62"/>
    <x v="55"/>
    <x v="13"/>
    <x v="63"/>
    <x v="0"/>
    <x v="16"/>
    <n v="46"/>
  </r>
  <r>
    <x v="13"/>
    <x v="13"/>
    <x v="10"/>
    <x v="13"/>
    <x v="13"/>
    <x v="2"/>
    <n v="565.38"/>
    <n v="91.51"/>
    <n v="10985"/>
    <n v="16"/>
    <s v="Pavlova"/>
    <n v="36"/>
    <x v="4"/>
    <x v="5"/>
    <x v="13"/>
    <x v="13"/>
    <x v="10"/>
    <x v="13"/>
    <x v="0"/>
    <x v="4"/>
    <n v="17.45"/>
  </r>
  <r>
    <x v="13"/>
    <x v="13"/>
    <x v="10"/>
    <x v="13"/>
    <x v="13"/>
    <x v="2"/>
    <n v="450"/>
    <n v="91.51"/>
    <n v="10985"/>
    <n v="18"/>
    <s v="Carnarvon Tigers"/>
    <n v="8"/>
    <x v="4"/>
    <x v="5"/>
    <x v="13"/>
    <x v="13"/>
    <x v="10"/>
    <x v="13"/>
    <x v="0"/>
    <x v="4"/>
    <n v="62.5"/>
  </r>
  <r>
    <x v="13"/>
    <x v="13"/>
    <x v="10"/>
    <x v="13"/>
    <x v="13"/>
    <x v="2"/>
    <n v="1008"/>
    <n v="91.51"/>
    <n v="10985"/>
    <n v="32"/>
    <s v="Mascarpone Fabioli"/>
    <n v="35"/>
    <x v="4"/>
    <x v="5"/>
    <x v="13"/>
    <x v="13"/>
    <x v="10"/>
    <x v="13"/>
    <x v="0"/>
    <x v="4"/>
    <n v="32"/>
  </r>
  <r>
    <x v="44"/>
    <x v="40"/>
    <x v="15"/>
    <x v="44"/>
    <x v="44"/>
    <x v="0"/>
    <n v="1800"/>
    <n v="185.48"/>
    <n v="10987"/>
    <n v="7"/>
    <s v="Uncle Bob's Organic Dried Pears"/>
    <n v="60"/>
    <x v="0"/>
    <x v="2"/>
    <x v="44"/>
    <x v="40"/>
    <x v="15"/>
    <x v="45"/>
    <x v="0"/>
    <x v="0"/>
    <n v="30"/>
  </r>
  <r>
    <x v="44"/>
    <x v="40"/>
    <x v="15"/>
    <x v="44"/>
    <x v="44"/>
    <x v="0"/>
    <n v="276"/>
    <n v="185.48"/>
    <n v="10987"/>
    <n v="43"/>
    <s v="Ipoh Coffee"/>
    <n v="6"/>
    <x v="0"/>
    <x v="2"/>
    <x v="44"/>
    <x v="40"/>
    <x v="15"/>
    <x v="45"/>
    <x v="0"/>
    <x v="0"/>
    <n v="46"/>
  </r>
  <r>
    <x v="44"/>
    <x v="40"/>
    <x v="15"/>
    <x v="44"/>
    <x v="44"/>
    <x v="0"/>
    <n v="696"/>
    <n v="185.48"/>
    <n v="10987"/>
    <n v="72"/>
    <s v="Mozzarella di Giovanni"/>
    <n v="20"/>
    <x v="0"/>
    <x v="2"/>
    <x v="44"/>
    <x v="40"/>
    <x v="15"/>
    <x v="45"/>
    <x v="0"/>
    <x v="0"/>
    <n v="34.799999999999997"/>
  </r>
  <r>
    <x v="18"/>
    <x v="5"/>
    <x v="5"/>
    <x v="18"/>
    <x v="18"/>
    <x v="0"/>
    <n v="1000"/>
    <n v="34.76"/>
    <n v="10989"/>
    <n v="6"/>
    <s v="Grandma's Boysenberry Spread"/>
    <n v="40"/>
    <x v="1"/>
    <x v="5"/>
    <x v="18"/>
    <x v="5"/>
    <x v="5"/>
    <x v="18"/>
    <x v="0"/>
    <x v="1"/>
    <n v="25"/>
  </r>
  <r>
    <x v="18"/>
    <x v="5"/>
    <x v="5"/>
    <x v="18"/>
    <x v="18"/>
    <x v="0"/>
    <n v="315"/>
    <n v="34.76"/>
    <n v="10989"/>
    <n v="11"/>
    <s v="Queso Cabrales"/>
    <n v="15"/>
    <x v="1"/>
    <x v="5"/>
    <x v="18"/>
    <x v="5"/>
    <x v="5"/>
    <x v="18"/>
    <x v="0"/>
    <x v="1"/>
    <n v="21"/>
  </r>
  <r>
    <x v="18"/>
    <x v="5"/>
    <x v="5"/>
    <x v="18"/>
    <x v="18"/>
    <x v="0"/>
    <n v="38.6"/>
    <n v="34.76"/>
    <n v="10989"/>
    <n v="41"/>
    <s v="Jack's New England Clam Chowder"/>
    <n v="4"/>
    <x v="1"/>
    <x v="5"/>
    <x v="18"/>
    <x v="5"/>
    <x v="5"/>
    <x v="18"/>
    <x v="0"/>
    <x v="1"/>
    <n v="9.65"/>
  </r>
  <r>
    <x v="7"/>
    <x v="7"/>
    <x v="0"/>
    <x v="7"/>
    <x v="7"/>
    <x v="5"/>
    <n v="760"/>
    <n v="38.51"/>
    <n v="10991"/>
    <n v="2"/>
    <s v="Chang"/>
    <n v="50"/>
    <x v="0"/>
    <x v="4"/>
    <x v="7"/>
    <x v="7"/>
    <x v="0"/>
    <x v="7"/>
    <x v="0"/>
    <x v="0"/>
    <n v="19"/>
  </r>
  <r>
    <x v="7"/>
    <x v="7"/>
    <x v="0"/>
    <x v="7"/>
    <x v="7"/>
    <x v="5"/>
    <n v="240"/>
    <n v="38.51"/>
    <n v="10991"/>
    <n v="70"/>
    <s v="Outback Lager"/>
    <n v="20"/>
    <x v="0"/>
    <x v="4"/>
    <x v="7"/>
    <x v="7"/>
    <x v="0"/>
    <x v="7"/>
    <x v="0"/>
    <x v="0"/>
    <n v="15"/>
  </r>
  <r>
    <x v="7"/>
    <x v="7"/>
    <x v="0"/>
    <x v="7"/>
    <x v="7"/>
    <x v="5"/>
    <n v="1296"/>
    <n v="38.51"/>
    <n v="10991"/>
    <n v="76"/>
    <s v="Lakkalikööri"/>
    <n v="90"/>
    <x v="0"/>
    <x v="4"/>
    <x v="7"/>
    <x v="7"/>
    <x v="0"/>
    <x v="7"/>
    <x v="0"/>
    <x v="0"/>
    <n v="18"/>
  </r>
  <r>
    <x v="25"/>
    <x v="24"/>
    <x v="6"/>
    <x v="25"/>
    <x v="25"/>
    <x v="0"/>
    <n v="336"/>
    <n v="141.16"/>
    <n v="11002"/>
    <n v="13"/>
    <s v="Konbu"/>
    <n v="56"/>
    <x v="8"/>
    <x v="3"/>
    <x v="25"/>
    <x v="24"/>
    <x v="6"/>
    <x v="25"/>
    <x v="0"/>
    <x v="8"/>
    <n v="6"/>
  </r>
  <r>
    <x v="25"/>
    <x v="24"/>
    <x v="6"/>
    <x v="25"/>
    <x v="25"/>
    <x v="3"/>
    <n v="229.5"/>
    <n v="141.16"/>
    <n v="11002"/>
    <n v="35"/>
    <s v="Steeleye Stout"/>
    <n v="15"/>
    <x v="8"/>
    <x v="3"/>
    <x v="25"/>
    <x v="24"/>
    <x v="6"/>
    <x v="25"/>
    <x v="0"/>
    <x v="8"/>
    <n v="18"/>
  </r>
  <r>
    <x v="25"/>
    <x v="24"/>
    <x v="6"/>
    <x v="25"/>
    <x v="25"/>
    <x v="3"/>
    <n v="285.60000000000002"/>
    <n v="141.16"/>
    <n v="11002"/>
    <n v="42"/>
    <s v="Singaporean Hokkien Fried Mee"/>
    <n v="24"/>
    <x v="8"/>
    <x v="3"/>
    <x v="25"/>
    <x v="24"/>
    <x v="6"/>
    <x v="25"/>
    <x v="0"/>
    <x v="8"/>
    <n v="14"/>
  </r>
  <r>
    <x v="25"/>
    <x v="24"/>
    <x v="6"/>
    <x v="25"/>
    <x v="25"/>
    <x v="0"/>
    <n v="960"/>
    <n v="141.16"/>
    <n v="11002"/>
    <n v="55"/>
    <s v="Pâté chinois"/>
    <n v="40"/>
    <x v="8"/>
    <x v="3"/>
    <x v="25"/>
    <x v="24"/>
    <x v="6"/>
    <x v="25"/>
    <x v="0"/>
    <x v="8"/>
    <n v="24"/>
  </r>
  <r>
    <x v="47"/>
    <x v="43"/>
    <x v="16"/>
    <x v="47"/>
    <x v="47"/>
    <x v="0"/>
    <n v="187.38"/>
    <n v="44.84"/>
    <n v="11004"/>
    <n v="26"/>
    <s v="Gumbär Gummibärchen"/>
    <n v="6"/>
    <x v="0"/>
    <x v="1"/>
    <x v="47"/>
    <x v="43"/>
    <x v="16"/>
    <x v="48"/>
    <x v="0"/>
    <x v="0"/>
    <n v="31.23"/>
  </r>
  <r>
    <x v="47"/>
    <x v="43"/>
    <x v="16"/>
    <x v="47"/>
    <x v="47"/>
    <x v="0"/>
    <n v="108"/>
    <n v="44.84"/>
    <n v="11004"/>
    <n v="76"/>
    <s v="Lakkalikööri"/>
    <n v="6"/>
    <x v="0"/>
    <x v="1"/>
    <x v="47"/>
    <x v="43"/>
    <x v="16"/>
    <x v="48"/>
    <x v="0"/>
    <x v="0"/>
    <n v="18"/>
  </r>
  <r>
    <x v="37"/>
    <x v="34"/>
    <x v="14"/>
    <x v="37"/>
    <x v="37"/>
    <x v="0"/>
    <n v="36"/>
    <n v="0.75"/>
    <n v="11005"/>
    <n v="1"/>
    <s v="Chai"/>
    <n v="2"/>
    <x v="0"/>
    <x v="5"/>
    <x v="37"/>
    <x v="34"/>
    <x v="14"/>
    <x v="37"/>
    <x v="0"/>
    <x v="0"/>
    <n v="18"/>
  </r>
  <r>
    <x v="37"/>
    <x v="34"/>
    <x v="14"/>
    <x v="37"/>
    <x v="37"/>
    <x v="0"/>
    <n v="550"/>
    <n v="0.75"/>
    <n v="11005"/>
    <n v="59"/>
    <s v="Raclette Courdavault"/>
    <n v="10"/>
    <x v="0"/>
    <x v="5"/>
    <x v="37"/>
    <x v="34"/>
    <x v="14"/>
    <x v="37"/>
    <x v="0"/>
    <x v="0"/>
    <n v="55"/>
  </r>
  <r>
    <x v="59"/>
    <x v="52"/>
    <x v="18"/>
    <x v="59"/>
    <x v="59"/>
    <x v="0"/>
    <n v="54"/>
    <n v="59.11"/>
    <n v="11009"/>
    <n v="24"/>
    <s v="Guaraná Fantástica"/>
    <n v="12"/>
    <x v="0"/>
    <x v="5"/>
    <x v="59"/>
    <x v="52"/>
    <x v="18"/>
    <x v="60"/>
    <x v="0"/>
    <x v="0"/>
    <n v="4.5"/>
  </r>
  <r>
    <x v="59"/>
    <x v="52"/>
    <x v="18"/>
    <x v="59"/>
    <x v="59"/>
    <x v="4"/>
    <n v="256.5"/>
    <n v="59.11"/>
    <n v="11009"/>
    <n v="36"/>
    <s v="Inlagd Sill"/>
    <n v="18"/>
    <x v="0"/>
    <x v="5"/>
    <x v="59"/>
    <x v="52"/>
    <x v="18"/>
    <x v="60"/>
    <x v="0"/>
    <x v="0"/>
    <n v="19"/>
  </r>
  <r>
    <x v="59"/>
    <x v="52"/>
    <x v="18"/>
    <x v="59"/>
    <x v="59"/>
    <x v="0"/>
    <n v="306"/>
    <n v="59.11"/>
    <n v="11009"/>
    <n v="60"/>
    <s v="Camembert Pierrot"/>
    <n v="9"/>
    <x v="0"/>
    <x v="5"/>
    <x v="59"/>
    <x v="52"/>
    <x v="18"/>
    <x v="60"/>
    <x v="0"/>
    <x v="0"/>
    <n v="34"/>
  </r>
  <r>
    <x v="33"/>
    <x v="30"/>
    <x v="0"/>
    <x v="33"/>
    <x v="33"/>
    <x v="1"/>
    <n v="503.5"/>
    <n v="1.21"/>
    <n v="11011"/>
    <n v="58"/>
    <s v="Escargots de Bourgogne"/>
    <n v="40"/>
    <x v="0"/>
    <x v="1"/>
    <x v="33"/>
    <x v="30"/>
    <x v="0"/>
    <x v="42"/>
    <x v="0"/>
    <x v="0"/>
    <n v="13.25"/>
  </r>
  <r>
    <x v="33"/>
    <x v="30"/>
    <x v="0"/>
    <x v="33"/>
    <x v="33"/>
    <x v="0"/>
    <n v="430"/>
    <n v="1.21"/>
    <n v="11011"/>
    <n v="71"/>
    <s v="Flotemysost"/>
    <n v="20"/>
    <x v="0"/>
    <x v="1"/>
    <x v="33"/>
    <x v="30"/>
    <x v="0"/>
    <x v="42"/>
    <x v="0"/>
    <x v="0"/>
    <n v="21.5"/>
  </r>
  <r>
    <x v="63"/>
    <x v="54"/>
    <x v="18"/>
    <x v="63"/>
    <x v="63"/>
    <x v="0"/>
    <n v="90"/>
    <n v="32.99"/>
    <n v="11013"/>
    <n v="23"/>
    <s v="Tunnbröd"/>
    <n v="10"/>
    <x v="0"/>
    <x v="5"/>
    <x v="63"/>
    <x v="54"/>
    <x v="18"/>
    <x v="64"/>
    <x v="0"/>
    <x v="0"/>
    <n v="9"/>
  </r>
  <r>
    <x v="63"/>
    <x v="54"/>
    <x v="18"/>
    <x v="63"/>
    <x v="63"/>
    <x v="0"/>
    <n v="56"/>
    <n v="32.99"/>
    <n v="11013"/>
    <n v="42"/>
    <s v="Singaporean Hokkien Fried Mee"/>
    <n v="4"/>
    <x v="0"/>
    <x v="5"/>
    <x v="63"/>
    <x v="54"/>
    <x v="18"/>
    <x v="64"/>
    <x v="0"/>
    <x v="0"/>
    <n v="14"/>
  </r>
  <r>
    <x v="63"/>
    <x v="54"/>
    <x v="18"/>
    <x v="63"/>
    <x v="63"/>
    <x v="0"/>
    <n v="190"/>
    <n v="32.99"/>
    <n v="11013"/>
    <n v="45"/>
    <s v="Rogede sild"/>
    <n v="20"/>
    <x v="0"/>
    <x v="5"/>
    <x v="63"/>
    <x v="54"/>
    <x v="18"/>
    <x v="64"/>
    <x v="0"/>
    <x v="0"/>
    <n v="9.5"/>
  </r>
  <r>
    <x v="63"/>
    <x v="54"/>
    <x v="18"/>
    <x v="63"/>
    <x v="63"/>
    <x v="0"/>
    <n v="25"/>
    <n v="32.99"/>
    <n v="11013"/>
    <n v="68"/>
    <s v="Scottish Longbreads"/>
    <n v="2"/>
    <x v="0"/>
    <x v="5"/>
    <x v="63"/>
    <x v="54"/>
    <x v="18"/>
    <x v="64"/>
    <x v="0"/>
    <x v="0"/>
    <n v="12.5"/>
  </r>
  <r>
    <x v="7"/>
    <x v="7"/>
    <x v="0"/>
    <x v="7"/>
    <x v="7"/>
    <x v="4"/>
    <n v="156.75"/>
    <n v="297.18"/>
    <n v="11021"/>
    <n v="2"/>
    <s v="Chang"/>
    <n v="11"/>
    <x v="0"/>
    <x v="1"/>
    <x v="7"/>
    <x v="7"/>
    <x v="0"/>
    <x v="7"/>
    <x v="0"/>
    <x v="0"/>
    <n v="19"/>
  </r>
  <r>
    <x v="7"/>
    <x v="7"/>
    <x v="0"/>
    <x v="7"/>
    <x v="7"/>
    <x v="0"/>
    <n v="1215"/>
    <n v="297.18"/>
    <n v="11021"/>
    <n v="20"/>
    <s v="Sir Rodney's Marmalade"/>
    <n v="15"/>
    <x v="0"/>
    <x v="1"/>
    <x v="7"/>
    <x v="7"/>
    <x v="0"/>
    <x v="7"/>
    <x v="0"/>
    <x v="0"/>
    <n v="81"/>
  </r>
  <r>
    <x v="7"/>
    <x v="7"/>
    <x v="0"/>
    <x v="7"/>
    <x v="7"/>
    <x v="0"/>
    <n v="1967.49"/>
    <n v="297.18"/>
    <n v="11021"/>
    <n v="26"/>
    <s v="Gumbär Gummibärchen"/>
    <n v="63"/>
    <x v="0"/>
    <x v="1"/>
    <x v="7"/>
    <x v="7"/>
    <x v="0"/>
    <x v="7"/>
    <x v="0"/>
    <x v="0"/>
    <n v="31.23"/>
  </r>
  <r>
    <x v="7"/>
    <x v="7"/>
    <x v="0"/>
    <x v="7"/>
    <x v="7"/>
    <x v="4"/>
    <n v="1749"/>
    <n v="297.18"/>
    <n v="11021"/>
    <n v="51"/>
    <s v="Manjimup Dried Apples"/>
    <n v="44"/>
    <x v="0"/>
    <x v="1"/>
    <x v="7"/>
    <x v="7"/>
    <x v="0"/>
    <x v="7"/>
    <x v="0"/>
    <x v="0"/>
    <n v="53"/>
  </r>
  <r>
    <x v="7"/>
    <x v="7"/>
    <x v="0"/>
    <x v="7"/>
    <x v="7"/>
    <x v="0"/>
    <n v="1218"/>
    <n v="297.18"/>
    <n v="11021"/>
    <n v="72"/>
    <s v="Mozzarella di Giovanni"/>
    <n v="35"/>
    <x v="0"/>
    <x v="1"/>
    <x v="7"/>
    <x v="7"/>
    <x v="0"/>
    <x v="7"/>
    <x v="0"/>
    <x v="0"/>
    <n v="34.799999999999997"/>
  </r>
  <r>
    <x v="44"/>
    <x v="40"/>
    <x v="15"/>
    <x v="44"/>
    <x v="44"/>
    <x v="0"/>
    <n v="374.76"/>
    <n v="74.36"/>
    <n v="11024"/>
    <n v="26"/>
    <s v="Gumbär Gummibärchen"/>
    <n v="12"/>
    <x v="0"/>
    <x v="3"/>
    <x v="44"/>
    <x v="40"/>
    <x v="15"/>
    <x v="45"/>
    <x v="0"/>
    <x v="0"/>
    <n v="31.23"/>
  </r>
  <r>
    <x v="44"/>
    <x v="40"/>
    <x v="15"/>
    <x v="44"/>
    <x v="44"/>
    <x v="0"/>
    <n v="75"/>
    <n v="74.36"/>
    <n v="11024"/>
    <n v="33"/>
    <s v="Geitost"/>
    <n v="30"/>
    <x v="0"/>
    <x v="3"/>
    <x v="44"/>
    <x v="40"/>
    <x v="15"/>
    <x v="45"/>
    <x v="0"/>
    <x v="0"/>
    <n v="2.5"/>
  </r>
  <r>
    <x v="44"/>
    <x v="40"/>
    <x v="15"/>
    <x v="44"/>
    <x v="44"/>
    <x v="0"/>
    <n v="442.05"/>
    <n v="74.36"/>
    <n v="11024"/>
    <n v="65"/>
    <s v="Louisiana Fiery Hot Pepper Sauce"/>
    <n v="21"/>
    <x v="0"/>
    <x v="3"/>
    <x v="44"/>
    <x v="40"/>
    <x v="15"/>
    <x v="45"/>
    <x v="0"/>
    <x v="0"/>
    <n v="21.05"/>
  </r>
  <r>
    <x v="44"/>
    <x v="40"/>
    <x v="15"/>
    <x v="44"/>
    <x v="44"/>
    <x v="0"/>
    <n v="1075"/>
    <n v="74.36"/>
    <n v="11024"/>
    <n v="71"/>
    <s v="Flotemysost"/>
    <n v="50"/>
    <x v="0"/>
    <x v="3"/>
    <x v="44"/>
    <x v="40"/>
    <x v="15"/>
    <x v="45"/>
    <x v="0"/>
    <x v="0"/>
    <n v="21.5"/>
  </r>
  <r>
    <x v="42"/>
    <x v="38"/>
    <x v="9"/>
    <x v="42"/>
    <x v="42"/>
    <x v="0"/>
    <n v="500"/>
    <n v="47.09"/>
    <n v="11026"/>
    <n v="18"/>
    <s v="Carnarvon Tigers"/>
    <n v="8"/>
    <x v="0"/>
    <x v="3"/>
    <x v="42"/>
    <x v="38"/>
    <x v="9"/>
    <x v="43"/>
    <x v="0"/>
    <x v="0"/>
    <n v="62.5"/>
  </r>
  <r>
    <x v="42"/>
    <x v="38"/>
    <x v="9"/>
    <x v="42"/>
    <x v="42"/>
    <x v="0"/>
    <n v="530"/>
    <n v="47.09"/>
    <n v="11026"/>
    <n v="51"/>
    <s v="Manjimup Dried Apples"/>
    <n v="10"/>
    <x v="0"/>
    <x v="3"/>
    <x v="42"/>
    <x v="38"/>
    <x v="9"/>
    <x v="43"/>
    <x v="0"/>
    <x v="0"/>
    <n v="53"/>
  </r>
  <r>
    <x v="62"/>
    <x v="55"/>
    <x v="13"/>
    <x v="62"/>
    <x v="62"/>
    <x v="4"/>
    <n v="101.25"/>
    <n v="52.52"/>
    <n v="11027"/>
    <n v="24"/>
    <s v="Guaraná Fantástica"/>
    <n v="30"/>
    <x v="16"/>
    <x v="4"/>
    <x v="62"/>
    <x v="55"/>
    <x v="13"/>
    <x v="63"/>
    <x v="0"/>
    <x v="16"/>
    <n v="4.5"/>
  </r>
  <r>
    <x v="62"/>
    <x v="55"/>
    <x v="13"/>
    <x v="62"/>
    <x v="62"/>
    <x v="4"/>
    <n v="776.48"/>
    <n v="52.52"/>
    <n v="11027"/>
    <n v="62"/>
    <s v="Tarte au sucre"/>
    <n v="21"/>
    <x v="16"/>
    <x v="4"/>
    <x v="62"/>
    <x v="55"/>
    <x v="13"/>
    <x v="63"/>
    <x v="0"/>
    <x v="16"/>
    <n v="49.3"/>
  </r>
  <r>
    <x v="64"/>
    <x v="56"/>
    <x v="0"/>
    <x v="64"/>
    <x v="64"/>
    <x v="0"/>
    <n v="840"/>
    <n v="29.59"/>
    <n v="11028"/>
    <n v="55"/>
    <s v="Pâté chinois"/>
    <n v="35"/>
    <x v="0"/>
    <x v="5"/>
    <x v="64"/>
    <x v="56"/>
    <x v="0"/>
    <x v="65"/>
    <x v="0"/>
    <x v="0"/>
    <n v="24"/>
  </r>
  <r>
    <x v="64"/>
    <x v="56"/>
    <x v="0"/>
    <x v="64"/>
    <x v="64"/>
    <x v="0"/>
    <n v="1320"/>
    <n v="29.59"/>
    <n v="11028"/>
    <n v="59"/>
    <s v="Raclette Courdavault"/>
    <n v="24"/>
    <x v="0"/>
    <x v="5"/>
    <x v="64"/>
    <x v="56"/>
    <x v="0"/>
    <x v="65"/>
    <x v="0"/>
    <x v="0"/>
    <n v="55"/>
  </r>
  <r>
    <x v="45"/>
    <x v="41"/>
    <x v="4"/>
    <x v="45"/>
    <x v="45"/>
    <x v="0"/>
    <n v="760"/>
    <n v="47.84"/>
    <n v="11029"/>
    <n v="56"/>
    <s v="Gnocchi di nonna Alice"/>
    <n v="20"/>
    <x v="0"/>
    <x v="3"/>
    <x v="45"/>
    <x v="41"/>
    <x v="4"/>
    <x v="46"/>
    <x v="0"/>
    <x v="0"/>
    <n v="38"/>
  </r>
  <r>
    <x v="45"/>
    <x v="41"/>
    <x v="4"/>
    <x v="45"/>
    <x v="45"/>
    <x v="0"/>
    <n v="526.79999999999995"/>
    <n v="47.84"/>
    <n v="11029"/>
    <n v="63"/>
    <s v="Vegie-spread"/>
    <n v="12"/>
    <x v="0"/>
    <x v="3"/>
    <x v="45"/>
    <x v="41"/>
    <x v="4"/>
    <x v="46"/>
    <x v="0"/>
    <x v="0"/>
    <n v="43.9"/>
  </r>
  <r>
    <x v="38"/>
    <x v="35"/>
    <x v="6"/>
    <x v="38"/>
    <x v="38"/>
    <x v="2"/>
    <n v="135"/>
    <n v="40.32"/>
    <n v="11034"/>
    <n v="21"/>
    <s v="Sir Rodney's Scones"/>
    <n v="15"/>
    <x v="11"/>
    <x v="2"/>
    <x v="38"/>
    <x v="35"/>
    <x v="6"/>
    <x v="38"/>
    <x v="0"/>
    <x v="11"/>
    <n v="10"/>
  </r>
  <r>
    <x v="38"/>
    <x v="35"/>
    <x v="6"/>
    <x v="38"/>
    <x v="38"/>
    <x v="0"/>
    <n v="233.4"/>
    <n v="40.32"/>
    <n v="11034"/>
    <n v="44"/>
    <s v="Gula Malacca"/>
    <n v="12"/>
    <x v="11"/>
    <x v="2"/>
    <x v="38"/>
    <x v="35"/>
    <x v="6"/>
    <x v="38"/>
    <x v="0"/>
    <x v="11"/>
    <n v="19.45"/>
  </r>
  <r>
    <x v="38"/>
    <x v="35"/>
    <x v="6"/>
    <x v="38"/>
    <x v="38"/>
    <x v="0"/>
    <n v="171"/>
    <n v="40.32"/>
    <n v="11034"/>
    <n v="61"/>
    <s v="Sirop d'érable"/>
    <n v="6"/>
    <x v="11"/>
    <x v="2"/>
    <x v="38"/>
    <x v="35"/>
    <x v="6"/>
    <x v="38"/>
    <x v="0"/>
    <x v="11"/>
    <n v="28.5"/>
  </r>
  <r>
    <x v="59"/>
    <x v="52"/>
    <x v="18"/>
    <x v="59"/>
    <x v="59"/>
    <x v="0"/>
    <n v="60"/>
    <n v="3.2"/>
    <n v="11037"/>
    <n v="70"/>
    <s v="Outback Lager"/>
    <n v="4"/>
    <x v="0"/>
    <x v="8"/>
    <x v="59"/>
    <x v="52"/>
    <x v="18"/>
    <x v="60"/>
    <x v="0"/>
    <x v="0"/>
    <n v="15"/>
  </r>
  <r>
    <x v="65"/>
    <x v="16"/>
    <x v="5"/>
    <x v="65"/>
    <x v="65"/>
    <x v="0"/>
    <n v="291.75"/>
    <n v="29.99"/>
    <n v="11042"/>
    <n v="44"/>
    <s v="Gula Malacca"/>
    <n v="15"/>
    <x v="6"/>
    <x v="5"/>
    <x v="65"/>
    <x v="16"/>
    <x v="5"/>
    <x v="66"/>
    <x v="0"/>
    <x v="6"/>
    <n v="19.45"/>
  </r>
  <r>
    <x v="65"/>
    <x v="16"/>
    <x v="5"/>
    <x v="65"/>
    <x v="65"/>
    <x v="0"/>
    <n v="114"/>
    <n v="29.99"/>
    <n v="11042"/>
    <n v="61"/>
    <s v="Sirop d'érable"/>
    <n v="4"/>
    <x v="6"/>
    <x v="5"/>
    <x v="65"/>
    <x v="16"/>
    <x v="5"/>
    <x v="66"/>
    <x v="0"/>
    <x v="6"/>
    <n v="28.5"/>
  </r>
  <r>
    <x v="66"/>
    <x v="57"/>
    <x v="19"/>
    <x v="66"/>
    <x v="66"/>
    <x v="0"/>
    <n v="591.6"/>
    <n v="8.7200000000000006"/>
    <n v="11044"/>
    <n v="62"/>
    <s v="Tarte au sucre"/>
    <n v="12"/>
    <x v="0"/>
    <x v="3"/>
    <x v="66"/>
    <x v="57"/>
    <x v="19"/>
    <x v="67"/>
    <x v="0"/>
    <x v="0"/>
    <n v="49.3"/>
  </r>
  <r>
    <x v="50"/>
    <x v="46"/>
    <x v="5"/>
    <x v="50"/>
    <x v="50"/>
    <x v="5"/>
    <n v="152"/>
    <n v="8.34"/>
    <n v="11049"/>
    <n v="2"/>
    <s v="Chang"/>
    <n v="10"/>
    <x v="6"/>
    <x v="1"/>
    <x v="50"/>
    <x v="46"/>
    <x v="5"/>
    <x v="51"/>
    <x v="0"/>
    <x v="6"/>
    <n v="19"/>
  </r>
  <r>
    <x v="50"/>
    <x v="46"/>
    <x v="5"/>
    <x v="50"/>
    <x v="50"/>
    <x v="5"/>
    <n v="121.6"/>
    <n v="8.34"/>
    <n v="11049"/>
    <n v="12"/>
    <s v="Queso Manchego La Pastora"/>
    <n v="4"/>
    <x v="6"/>
    <x v="1"/>
    <x v="50"/>
    <x v="46"/>
    <x v="5"/>
    <x v="51"/>
    <x v="0"/>
    <x v="6"/>
    <n v="38"/>
  </r>
  <r>
    <x v="5"/>
    <x v="5"/>
    <x v="5"/>
    <x v="5"/>
    <x v="5"/>
    <x v="5"/>
    <n v="1104"/>
    <n v="67.260000000000005"/>
    <n v="11052"/>
    <n v="43"/>
    <s v="Ipoh Coffee"/>
    <n v="30"/>
    <x v="1"/>
    <x v="1"/>
    <x v="5"/>
    <x v="5"/>
    <x v="5"/>
    <x v="5"/>
    <x v="0"/>
    <x v="1"/>
    <n v="46"/>
  </r>
  <r>
    <x v="5"/>
    <x v="5"/>
    <x v="5"/>
    <x v="5"/>
    <x v="5"/>
    <x v="5"/>
    <n v="228"/>
    <n v="67.260000000000005"/>
    <n v="11052"/>
    <n v="61"/>
    <s v="Sirop d'érable"/>
    <n v="10"/>
    <x v="1"/>
    <x v="1"/>
    <x v="5"/>
    <x v="5"/>
    <x v="5"/>
    <x v="5"/>
    <x v="0"/>
    <x v="1"/>
    <n v="28.5"/>
  </r>
  <r>
    <x v="58"/>
    <x v="50"/>
    <x v="17"/>
    <x v="58"/>
    <x v="58"/>
    <x v="0"/>
    <n v="25"/>
    <n v="0.33"/>
    <n v="11054"/>
    <n v="33"/>
    <s v="Geitost"/>
    <n v="10"/>
    <x v="0"/>
    <x v="2"/>
    <x v="58"/>
    <x v="50"/>
    <x v="17"/>
    <x v="59"/>
    <x v="0"/>
    <x v="0"/>
    <n v="2.5"/>
  </r>
  <r>
    <x v="58"/>
    <x v="50"/>
    <x v="17"/>
    <x v="58"/>
    <x v="58"/>
    <x v="0"/>
    <n v="280"/>
    <n v="0.33"/>
    <n v="11054"/>
    <n v="67"/>
    <s v="Laughing Lumberjack Lager"/>
    <n v="20"/>
    <x v="0"/>
    <x v="2"/>
    <x v="58"/>
    <x v="50"/>
    <x v="17"/>
    <x v="59"/>
    <x v="0"/>
    <x v="0"/>
    <n v="14"/>
  </r>
  <r>
    <x v="25"/>
    <x v="24"/>
    <x v="6"/>
    <x v="25"/>
    <x v="25"/>
    <x v="2"/>
    <n v="2702.7"/>
    <n v="30.09"/>
    <n v="11064"/>
    <n v="17"/>
    <s v="Alice Mutton"/>
    <n v="77"/>
    <x v="8"/>
    <x v="4"/>
    <x v="25"/>
    <x v="24"/>
    <x v="6"/>
    <x v="25"/>
    <x v="0"/>
    <x v="8"/>
    <n v="39"/>
  </r>
  <r>
    <x v="25"/>
    <x v="24"/>
    <x v="6"/>
    <x v="25"/>
    <x v="25"/>
    <x v="0"/>
    <n v="115.8"/>
    <n v="30.09"/>
    <n v="11064"/>
    <n v="41"/>
    <s v="Jack's New England Clam Chowder"/>
    <n v="12"/>
    <x v="8"/>
    <x v="4"/>
    <x v="25"/>
    <x v="24"/>
    <x v="6"/>
    <x v="25"/>
    <x v="0"/>
    <x v="8"/>
    <n v="9.65"/>
  </r>
  <r>
    <x v="25"/>
    <x v="24"/>
    <x v="6"/>
    <x v="25"/>
    <x v="25"/>
    <x v="2"/>
    <n v="738"/>
    <n v="30.09"/>
    <n v="11064"/>
    <n v="53"/>
    <s v="Perth Pasties"/>
    <n v="25"/>
    <x v="8"/>
    <x v="4"/>
    <x v="25"/>
    <x v="24"/>
    <x v="6"/>
    <x v="25"/>
    <x v="0"/>
    <x v="8"/>
    <n v="32.799999999999997"/>
  </r>
  <r>
    <x v="25"/>
    <x v="24"/>
    <x v="6"/>
    <x v="25"/>
    <x v="25"/>
    <x v="2"/>
    <n v="86.4"/>
    <n v="30.09"/>
    <n v="11064"/>
    <n v="55"/>
    <s v="Pâté chinois"/>
    <n v="4"/>
    <x v="8"/>
    <x v="4"/>
    <x v="25"/>
    <x v="24"/>
    <x v="6"/>
    <x v="25"/>
    <x v="0"/>
    <x v="8"/>
    <n v="24"/>
  </r>
  <r>
    <x v="25"/>
    <x v="24"/>
    <x v="6"/>
    <x v="25"/>
    <x v="25"/>
    <x v="0"/>
    <n v="687.5"/>
    <n v="30.09"/>
    <n v="11064"/>
    <n v="68"/>
    <s v="Scottish Longbreads"/>
    <n v="55"/>
    <x v="8"/>
    <x v="4"/>
    <x v="25"/>
    <x v="24"/>
    <x v="6"/>
    <x v="25"/>
    <x v="0"/>
    <x v="8"/>
    <n v="12.5"/>
  </r>
  <r>
    <x v="49"/>
    <x v="45"/>
    <x v="7"/>
    <x v="49"/>
    <x v="49"/>
    <x v="4"/>
    <n v="77.67"/>
    <n v="12.91"/>
    <n v="11065"/>
    <n v="30"/>
    <s v="Nord-Ost Matjeshering"/>
    <n v="4"/>
    <x v="13"/>
    <x v="2"/>
    <x v="49"/>
    <x v="45"/>
    <x v="7"/>
    <x v="50"/>
    <x v="0"/>
    <x v="13"/>
    <n v="25.89"/>
  </r>
  <r>
    <x v="49"/>
    <x v="45"/>
    <x v="7"/>
    <x v="49"/>
    <x v="49"/>
    <x v="4"/>
    <n v="111.75"/>
    <n v="12.91"/>
    <n v="11065"/>
    <n v="54"/>
    <s v="Tourtière"/>
    <n v="20"/>
    <x v="13"/>
    <x v="2"/>
    <x v="49"/>
    <x v="45"/>
    <x v="7"/>
    <x v="50"/>
    <x v="0"/>
    <x v="13"/>
    <n v="7.45"/>
  </r>
  <r>
    <x v="20"/>
    <x v="19"/>
    <x v="0"/>
    <x v="20"/>
    <x v="20"/>
    <x v="3"/>
    <n v="612"/>
    <n v="136"/>
    <n v="11070"/>
    <n v="1"/>
    <s v="Chai"/>
    <n v="40"/>
    <x v="0"/>
    <x v="5"/>
    <x v="20"/>
    <x v="19"/>
    <x v="0"/>
    <x v="20"/>
    <x v="0"/>
    <x v="0"/>
    <n v="18"/>
  </r>
  <r>
    <x v="20"/>
    <x v="19"/>
    <x v="0"/>
    <x v="20"/>
    <x v="20"/>
    <x v="3"/>
    <n v="323"/>
    <n v="136"/>
    <n v="11070"/>
    <n v="2"/>
    <s v="Chang"/>
    <n v="20"/>
    <x v="0"/>
    <x v="5"/>
    <x v="20"/>
    <x v="19"/>
    <x v="0"/>
    <x v="20"/>
    <x v="0"/>
    <x v="0"/>
    <n v="19"/>
  </r>
  <r>
    <x v="20"/>
    <x v="19"/>
    <x v="0"/>
    <x v="20"/>
    <x v="20"/>
    <x v="3"/>
    <n v="444.97"/>
    <n v="136"/>
    <n v="11070"/>
    <n v="16"/>
    <s v="Pavlova"/>
    <n v="30"/>
    <x v="0"/>
    <x v="5"/>
    <x v="20"/>
    <x v="19"/>
    <x v="0"/>
    <x v="20"/>
    <x v="0"/>
    <x v="0"/>
    <n v="17.45"/>
  </r>
  <r>
    <x v="20"/>
    <x v="19"/>
    <x v="0"/>
    <x v="20"/>
    <x v="20"/>
    <x v="0"/>
    <n v="250"/>
    <n v="136"/>
    <n v="11070"/>
    <n v="31"/>
    <s v="Gorgonzola Telino"/>
    <n v="20"/>
    <x v="0"/>
    <x v="5"/>
    <x v="20"/>
    <x v="19"/>
    <x v="0"/>
    <x v="20"/>
    <x v="0"/>
    <x v="0"/>
    <n v="12.5"/>
  </r>
  <r>
    <x v="49"/>
    <x v="45"/>
    <x v="7"/>
    <x v="49"/>
    <x v="49"/>
    <x v="1"/>
    <n v="427.5"/>
    <n v="0.93"/>
    <n v="11071"/>
    <n v="7"/>
    <s v="Uncle Bob's Organic Dried Pears"/>
    <n v="15"/>
    <x v="13"/>
    <x v="4"/>
    <x v="49"/>
    <x v="45"/>
    <x v="7"/>
    <x v="50"/>
    <x v="0"/>
    <x v="13"/>
    <n v="30"/>
  </r>
  <r>
    <x v="49"/>
    <x v="45"/>
    <x v="7"/>
    <x v="49"/>
    <x v="49"/>
    <x v="1"/>
    <n v="57"/>
    <n v="0.93"/>
    <n v="11071"/>
    <n v="13"/>
    <s v="Konbu"/>
    <n v="10"/>
    <x v="13"/>
    <x v="4"/>
    <x v="49"/>
    <x v="45"/>
    <x v="7"/>
    <x v="50"/>
    <x v="0"/>
    <x v="13"/>
    <n v="6"/>
  </r>
  <r>
    <x v="5"/>
    <x v="5"/>
    <x v="5"/>
    <x v="5"/>
    <x v="5"/>
    <x v="0"/>
    <n v="77"/>
    <n v="65.83"/>
    <n v="10250"/>
    <n v="41"/>
    <s v="Jack's New England Clam Chowder"/>
    <n v="10"/>
    <x v="1"/>
    <x v="3"/>
    <x v="5"/>
    <x v="5"/>
    <x v="5"/>
    <x v="5"/>
    <x v="1"/>
    <x v="1"/>
    <n v="7.7"/>
  </r>
  <r>
    <x v="5"/>
    <x v="5"/>
    <x v="5"/>
    <x v="5"/>
    <x v="5"/>
    <x v="3"/>
    <n v="1261.4000000000001"/>
    <n v="65.83"/>
    <n v="10250"/>
    <n v="51"/>
    <s v="Manjimup Dried Apples"/>
    <n v="35"/>
    <x v="1"/>
    <x v="3"/>
    <x v="5"/>
    <x v="5"/>
    <x v="5"/>
    <x v="5"/>
    <x v="1"/>
    <x v="1"/>
    <n v="42.4"/>
  </r>
  <r>
    <x v="5"/>
    <x v="5"/>
    <x v="5"/>
    <x v="5"/>
    <x v="5"/>
    <x v="3"/>
    <n v="214.2"/>
    <n v="65.83"/>
    <n v="10250"/>
    <n v="65"/>
    <s v="Louisiana Fiery Hot Pepper Sauce"/>
    <n v="15"/>
    <x v="1"/>
    <x v="3"/>
    <x v="5"/>
    <x v="5"/>
    <x v="5"/>
    <x v="5"/>
    <x v="1"/>
    <x v="1"/>
    <n v="16.8"/>
  </r>
  <r>
    <x v="67"/>
    <x v="58"/>
    <x v="16"/>
    <x v="67"/>
    <x v="67"/>
    <x v="1"/>
    <n v="2462.4"/>
    <n v="51.3"/>
    <n v="10252"/>
    <n v="20"/>
    <s v="Sir Rodney's Marmalade"/>
    <n v="40"/>
    <x v="0"/>
    <x v="3"/>
    <x v="67"/>
    <x v="58"/>
    <x v="16"/>
    <x v="68"/>
    <x v="1"/>
    <x v="0"/>
    <n v="64.8"/>
  </r>
  <r>
    <x v="67"/>
    <x v="58"/>
    <x v="16"/>
    <x v="67"/>
    <x v="67"/>
    <x v="1"/>
    <n v="47.5"/>
    <n v="51.3"/>
    <n v="10252"/>
    <n v="33"/>
    <s v="Geitost"/>
    <n v="25"/>
    <x v="0"/>
    <x v="3"/>
    <x v="67"/>
    <x v="58"/>
    <x v="16"/>
    <x v="68"/>
    <x v="1"/>
    <x v="0"/>
    <n v="2"/>
  </r>
  <r>
    <x v="67"/>
    <x v="58"/>
    <x v="16"/>
    <x v="67"/>
    <x v="67"/>
    <x v="0"/>
    <n v="1088"/>
    <n v="51.3"/>
    <n v="10252"/>
    <n v="60"/>
    <s v="Camembert Pierrot"/>
    <n v="40"/>
    <x v="0"/>
    <x v="3"/>
    <x v="67"/>
    <x v="58"/>
    <x v="16"/>
    <x v="68"/>
    <x v="1"/>
    <x v="0"/>
    <n v="27.2"/>
  </r>
  <r>
    <x v="5"/>
    <x v="5"/>
    <x v="5"/>
    <x v="5"/>
    <x v="5"/>
    <x v="0"/>
    <n v="200"/>
    <n v="58.17"/>
    <n v="10253"/>
    <n v="31"/>
    <s v="Gorgonzola Telino"/>
    <n v="20"/>
    <x v="1"/>
    <x v="1"/>
    <x v="5"/>
    <x v="5"/>
    <x v="5"/>
    <x v="5"/>
    <x v="1"/>
    <x v="1"/>
    <n v="10"/>
  </r>
  <r>
    <x v="5"/>
    <x v="5"/>
    <x v="5"/>
    <x v="5"/>
    <x v="5"/>
    <x v="0"/>
    <n v="604.79999999999995"/>
    <n v="58.17"/>
    <n v="10253"/>
    <n v="39"/>
    <s v="Chartreuse verte"/>
    <n v="42"/>
    <x v="1"/>
    <x v="1"/>
    <x v="5"/>
    <x v="5"/>
    <x v="5"/>
    <x v="5"/>
    <x v="1"/>
    <x v="1"/>
    <n v="14.4"/>
  </r>
  <r>
    <x v="5"/>
    <x v="5"/>
    <x v="5"/>
    <x v="5"/>
    <x v="5"/>
    <x v="0"/>
    <n v="640"/>
    <n v="58.17"/>
    <n v="10253"/>
    <n v="49"/>
    <s v="Maxilaku"/>
    <n v="40"/>
    <x v="1"/>
    <x v="1"/>
    <x v="5"/>
    <x v="5"/>
    <x v="5"/>
    <x v="5"/>
    <x v="1"/>
    <x v="1"/>
    <n v="16"/>
  </r>
  <r>
    <x v="45"/>
    <x v="41"/>
    <x v="4"/>
    <x v="45"/>
    <x v="45"/>
    <x v="3"/>
    <n v="45.9"/>
    <n v="22.98"/>
    <n v="10254"/>
    <n v="24"/>
    <s v="Guaraná Fantástica"/>
    <n v="15"/>
    <x v="0"/>
    <x v="6"/>
    <x v="45"/>
    <x v="41"/>
    <x v="4"/>
    <x v="46"/>
    <x v="1"/>
    <x v="0"/>
    <n v="3.6"/>
  </r>
  <r>
    <x v="45"/>
    <x v="41"/>
    <x v="4"/>
    <x v="45"/>
    <x v="45"/>
    <x v="3"/>
    <n v="342.72"/>
    <n v="22.98"/>
    <n v="10254"/>
    <n v="55"/>
    <s v="Pâté chinois"/>
    <n v="21"/>
    <x v="0"/>
    <x v="6"/>
    <x v="45"/>
    <x v="41"/>
    <x v="4"/>
    <x v="46"/>
    <x v="1"/>
    <x v="0"/>
    <n v="19.2"/>
  </r>
  <r>
    <x v="45"/>
    <x v="41"/>
    <x v="4"/>
    <x v="45"/>
    <x v="45"/>
    <x v="0"/>
    <n v="168"/>
    <n v="22.98"/>
    <n v="10254"/>
    <n v="74"/>
    <s v="Longlife Tofu"/>
    <n v="21"/>
    <x v="0"/>
    <x v="6"/>
    <x v="45"/>
    <x v="41"/>
    <x v="4"/>
    <x v="46"/>
    <x v="1"/>
    <x v="0"/>
    <n v="8"/>
  </r>
  <r>
    <x v="17"/>
    <x v="17"/>
    <x v="5"/>
    <x v="17"/>
    <x v="17"/>
    <x v="0"/>
    <n v="393"/>
    <n v="13.97"/>
    <n v="10256"/>
    <n v="53"/>
    <s v="Perth Pasties"/>
    <n v="15"/>
    <x v="6"/>
    <x v="1"/>
    <x v="17"/>
    <x v="17"/>
    <x v="5"/>
    <x v="17"/>
    <x v="1"/>
    <x v="6"/>
    <n v="26.2"/>
  </r>
  <r>
    <x v="17"/>
    <x v="17"/>
    <x v="5"/>
    <x v="17"/>
    <x v="17"/>
    <x v="0"/>
    <n v="124.8"/>
    <n v="13.97"/>
    <n v="10256"/>
    <n v="77"/>
    <s v="Original Frankfurter grüne Soße"/>
    <n v="12"/>
    <x v="6"/>
    <x v="1"/>
    <x v="17"/>
    <x v="17"/>
    <x v="5"/>
    <x v="17"/>
    <x v="1"/>
    <x v="6"/>
    <n v="10.4"/>
  </r>
  <r>
    <x v="18"/>
    <x v="5"/>
    <x v="5"/>
    <x v="18"/>
    <x v="18"/>
    <x v="0"/>
    <n v="160"/>
    <n v="3.05"/>
    <n v="10261"/>
    <n v="21"/>
    <s v="Sir Rodney's Scones"/>
    <n v="20"/>
    <x v="1"/>
    <x v="3"/>
    <x v="18"/>
    <x v="5"/>
    <x v="5"/>
    <x v="18"/>
    <x v="1"/>
    <x v="1"/>
    <n v="8"/>
  </r>
  <r>
    <x v="18"/>
    <x v="5"/>
    <x v="5"/>
    <x v="18"/>
    <x v="18"/>
    <x v="0"/>
    <n v="288"/>
    <n v="3.05"/>
    <n v="10261"/>
    <n v="35"/>
    <s v="Steeleye Stout"/>
    <n v="20"/>
    <x v="1"/>
    <x v="3"/>
    <x v="18"/>
    <x v="5"/>
    <x v="5"/>
    <x v="18"/>
    <x v="1"/>
    <x v="1"/>
    <n v="14.4"/>
  </r>
  <r>
    <x v="53"/>
    <x v="48"/>
    <x v="6"/>
    <x v="53"/>
    <x v="53"/>
    <x v="0"/>
    <n v="48"/>
    <n v="4.54"/>
    <n v="10271"/>
    <n v="33"/>
    <s v="Geitost"/>
    <n v="24"/>
    <x v="15"/>
    <x v="0"/>
    <x v="53"/>
    <x v="48"/>
    <x v="6"/>
    <x v="54"/>
    <x v="1"/>
    <x v="15"/>
    <n v="2"/>
  </r>
  <r>
    <x v="14"/>
    <x v="14"/>
    <x v="6"/>
    <x v="14"/>
    <x v="14"/>
    <x v="0"/>
    <n v="388.8"/>
    <n v="98.03"/>
    <n v="10272"/>
    <n v="20"/>
    <s v="Sir Rodney's Marmalade"/>
    <n v="6"/>
    <x v="5"/>
    <x v="0"/>
    <x v="14"/>
    <x v="14"/>
    <x v="6"/>
    <x v="14"/>
    <x v="1"/>
    <x v="5"/>
    <n v="64.8"/>
  </r>
  <r>
    <x v="14"/>
    <x v="14"/>
    <x v="6"/>
    <x v="14"/>
    <x v="14"/>
    <x v="0"/>
    <n v="400"/>
    <n v="98.03"/>
    <n v="10272"/>
    <n v="31"/>
    <s v="Gorgonzola Telino"/>
    <n v="40"/>
    <x v="5"/>
    <x v="0"/>
    <x v="14"/>
    <x v="14"/>
    <x v="6"/>
    <x v="14"/>
    <x v="1"/>
    <x v="5"/>
    <n v="10"/>
  </r>
  <r>
    <x v="14"/>
    <x v="14"/>
    <x v="6"/>
    <x v="14"/>
    <x v="14"/>
    <x v="0"/>
    <n v="667.2"/>
    <n v="98.03"/>
    <n v="10272"/>
    <n v="72"/>
    <s v="Mozzarella di Giovanni"/>
    <n v="24"/>
    <x v="5"/>
    <x v="0"/>
    <x v="14"/>
    <x v="14"/>
    <x v="6"/>
    <x v="14"/>
    <x v="1"/>
    <x v="5"/>
    <n v="27.8"/>
  </r>
  <r>
    <x v="34"/>
    <x v="31"/>
    <x v="2"/>
    <x v="34"/>
    <x v="34"/>
    <x v="0"/>
    <n v="248"/>
    <n v="92.69"/>
    <n v="10278"/>
    <n v="44"/>
    <s v="Gula Malacca"/>
    <n v="16"/>
    <x v="0"/>
    <x v="2"/>
    <x v="34"/>
    <x v="31"/>
    <x v="2"/>
    <x v="34"/>
    <x v="1"/>
    <x v="0"/>
    <n v="15.5"/>
  </r>
  <r>
    <x v="34"/>
    <x v="31"/>
    <x v="2"/>
    <x v="34"/>
    <x v="34"/>
    <x v="0"/>
    <n v="660"/>
    <n v="92.69"/>
    <n v="10278"/>
    <n v="59"/>
    <s v="Raclette Courdavault"/>
    <n v="15"/>
    <x v="0"/>
    <x v="2"/>
    <x v="34"/>
    <x v="31"/>
    <x v="2"/>
    <x v="34"/>
    <x v="1"/>
    <x v="0"/>
    <n v="44"/>
  </r>
  <r>
    <x v="34"/>
    <x v="31"/>
    <x v="2"/>
    <x v="34"/>
    <x v="34"/>
    <x v="0"/>
    <n v="280.8"/>
    <n v="92.69"/>
    <n v="10278"/>
    <n v="63"/>
    <s v="Vegie-spread"/>
    <n v="8"/>
    <x v="0"/>
    <x v="2"/>
    <x v="34"/>
    <x v="31"/>
    <x v="2"/>
    <x v="34"/>
    <x v="1"/>
    <x v="0"/>
    <n v="35.1"/>
  </r>
  <r>
    <x v="34"/>
    <x v="31"/>
    <x v="2"/>
    <x v="34"/>
    <x v="34"/>
    <x v="0"/>
    <n v="300"/>
    <n v="92.69"/>
    <n v="10278"/>
    <n v="73"/>
    <s v="Röd Kaviar"/>
    <n v="25"/>
    <x v="0"/>
    <x v="2"/>
    <x v="34"/>
    <x v="31"/>
    <x v="2"/>
    <x v="34"/>
    <x v="1"/>
    <x v="0"/>
    <n v="12"/>
  </r>
  <r>
    <x v="20"/>
    <x v="19"/>
    <x v="0"/>
    <x v="20"/>
    <x v="20"/>
    <x v="4"/>
    <n v="351"/>
    <n v="25.83"/>
    <n v="10279"/>
    <n v="17"/>
    <s v="Alice Mutton"/>
    <n v="15"/>
    <x v="0"/>
    <x v="2"/>
    <x v="20"/>
    <x v="19"/>
    <x v="0"/>
    <x v="20"/>
    <x v="1"/>
    <x v="0"/>
    <n v="31.2"/>
  </r>
  <r>
    <x v="7"/>
    <x v="7"/>
    <x v="0"/>
    <x v="7"/>
    <x v="7"/>
    <x v="5"/>
    <n v="518.4"/>
    <n v="76.83"/>
    <n v="10285"/>
    <n v="1"/>
    <s v="Chai"/>
    <n v="45"/>
    <x v="0"/>
    <x v="4"/>
    <x v="7"/>
    <x v="7"/>
    <x v="0"/>
    <x v="7"/>
    <x v="1"/>
    <x v="0"/>
    <n v="14.4"/>
  </r>
  <r>
    <x v="7"/>
    <x v="7"/>
    <x v="0"/>
    <x v="7"/>
    <x v="7"/>
    <x v="5"/>
    <n v="470.4"/>
    <n v="76.83"/>
    <n v="10285"/>
    <n v="40"/>
    <s v="Boston Crab Meat"/>
    <n v="40"/>
    <x v="0"/>
    <x v="4"/>
    <x v="7"/>
    <x v="7"/>
    <x v="0"/>
    <x v="7"/>
    <x v="1"/>
    <x v="0"/>
    <n v="14.7"/>
  </r>
  <r>
    <x v="7"/>
    <x v="7"/>
    <x v="0"/>
    <x v="7"/>
    <x v="7"/>
    <x v="5"/>
    <n v="754.56"/>
    <n v="76.83"/>
    <n v="10285"/>
    <n v="53"/>
    <s v="Perth Pasties"/>
    <n v="36"/>
    <x v="0"/>
    <x v="4"/>
    <x v="7"/>
    <x v="7"/>
    <x v="0"/>
    <x v="7"/>
    <x v="1"/>
    <x v="0"/>
    <n v="26.2"/>
  </r>
  <r>
    <x v="18"/>
    <x v="5"/>
    <x v="5"/>
    <x v="18"/>
    <x v="18"/>
    <x v="2"/>
    <n v="86.4"/>
    <n v="6.4"/>
    <n v="10291"/>
    <n v="13"/>
    <s v="Konbu"/>
    <n v="20"/>
    <x v="1"/>
    <x v="0"/>
    <x v="18"/>
    <x v="5"/>
    <x v="5"/>
    <x v="18"/>
    <x v="1"/>
    <x v="1"/>
    <n v="4.8"/>
  </r>
  <r>
    <x v="18"/>
    <x v="5"/>
    <x v="5"/>
    <x v="18"/>
    <x v="18"/>
    <x v="2"/>
    <n v="334.8"/>
    <n v="6.4"/>
    <n v="10291"/>
    <n v="44"/>
    <s v="Gula Malacca"/>
    <n v="24"/>
    <x v="1"/>
    <x v="0"/>
    <x v="18"/>
    <x v="5"/>
    <x v="5"/>
    <x v="18"/>
    <x v="1"/>
    <x v="1"/>
    <n v="15.5"/>
  </r>
  <r>
    <x v="18"/>
    <x v="5"/>
    <x v="5"/>
    <x v="18"/>
    <x v="18"/>
    <x v="2"/>
    <n v="76.319999999999993"/>
    <n v="6.4"/>
    <n v="10291"/>
    <n v="51"/>
    <s v="Manjimup Dried Apples"/>
    <n v="2"/>
    <x v="1"/>
    <x v="0"/>
    <x v="18"/>
    <x v="5"/>
    <x v="5"/>
    <x v="18"/>
    <x v="1"/>
    <x v="1"/>
    <n v="42.4"/>
  </r>
  <r>
    <x v="68"/>
    <x v="16"/>
    <x v="5"/>
    <x v="68"/>
    <x v="68"/>
    <x v="0"/>
    <n v="1296"/>
    <n v="1.35"/>
    <n v="10292"/>
    <n v="20"/>
    <s v="Sir Rodney's Marmalade"/>
    <n v="20"/>
    <x v="6"/>
    <x v="4"/>
    <x v="68"/>
    <x v="16"/>
    <x v="5"/>
    <x v="69"/>
    <x v="1"/>
    <x v="6"/>
    <n v="64.8"/>
  </r>
  <r>
    <x v="14"/>
    <x v="14"/>
    <x v="6"/>
    <x v="14"/>
    <x v="14"/>
    <x v="0"/>
    <n v="259.2"/>
    <n v="147.26"/>
    <n v="10294"/>
    <n v="1"/>
    <s v="Chai"/>
    <n v="18"/>
    <x v="5"/>
    <x v="3"/>
    <x v="14"/>
    <x v="14"/>
    <x v="6"/>
    <x v="14"/>
    <x v="1"/>
    <x v="5"/>
    <n v="14.4"/>
  </r>
  <r>
    <x v="14"/>
    <x v="14"/>
    <x v="6"/>
    <x v="14"/>
    <x v="14"/>
    <x v="0"/>
    <n v="468"/>
    <n v="147.26"/>
    <n v="10294"/>
    <n v="17"/>
    <s v="Alice Mutton"/>
    <n v="15"/>
    <x v="5"/>
    <x v="3"/>
    <x v="14"/>
    <x v="14"/>
    <x v="6"/>
    <x v="14"/>
    <x v="1"/>
    <x v="5"/>
    <n v="31.2"/>
  </r>
  <r>
    <x v="14"/>
    <x v="14"/>
    <x v="6"/>
    <x v="14"/>
    <x v="14"/>
    <x v="0"/>
    <n v="552"/>
    <n v="147.26"/>
    <n v="10294"/>
    <n v="43"/>
    <s v="Ipoh Coffee"/>
    <n v="15"/>
    <x v="5"/>
    <x v="3"/>
    <x v="14"/>
    <x v="14"/>
    <x v="6"/>
    <x v="14"/>
    <x v="1"/>
    <x v="5"/>
    <n v="36.799999999999997"/>
  </r>
  <r>
    <x v="14"/>
    <x v="14"/>
    <x v="6"/>
    <x v="14"/>
    <x v="14"/>
    <x v="0"/>
    <n v="571.20000000000005"/>
    <n v="147.26"/>
    <n v="10294"/>
    <n v="60"/>
    <s v="Camembert Pierrot"/>
    <n v="21"/>
    <x v="5"/>
    <x v="3"/>
    <x v="14"/>
    <x v="14"/>
    <x v="6"/>
    <x v="14"/>
    <x v="1"/>
    <x v="5"/>
    <n v="27.2"/>
  </r>
  <r>
    <x v="14"/>
    <x v="14"/>
    <x v="6"/>
    <x v="14"/>
    <x v="14"/>
    <x v="0"/>
    <n v="37.200000000000003"/>
    <n v="147.26"/>
    <n v="10294"/>
    <n v="75"/>
    <s v="Rhönbräu Klosterbier"/>
    <n v="6"/>
    <x v="5"/>
    <x v="3"/>
    <x v="14"/>
    <x v="14"/>
    <x v="6"/>
    <x v="14"/>
    <x v="1"/>
    <x v="5"/>
    <n v="6.2"/>
  </r>
  <r>
    <x v="69"/>
    <x v="59"/>
    <x v="1"/>
    <x v="69"/>
    <x v="69"/>
    <x v="0"/>
    <n v="121.6"/>
    <n v="1.1499999999999999"/>
    <n v="10295"/>
    <n v="56"/>
    <s v="Gnocchi di nonna Alice"/>
    <n v="4"/>
    <x v="0"/>
    <x v="5"/>
    <x v="69"/>
    <x v="59"/>
    <x v="1"/>
    <x v="70"/>
    <x v="1"/>
    <x v="0"/>
    <n v="30.4"/>
  </r>
  <r>
    <x v="10"/>
    <x v="10"/>
    <x v="1"/>
    <x v="10"/>
    <x v="10"/>
    <x v="0"/>
    <n v="864"/>
    <n v="5.74"/>
    <n v="10297"/>
    <n v="39"/>
    <s v="Chartreuse verte"/>
    <n v="60"/>
    <x v="0"/>
    <x v="6"/>
    <x v="10"/>
    <x v="10"/>
    <x v="1"/>
    <x v="10"/>
    <x v="1"/>
    <x v="0"/>
    <n v="14.4"/>
  </r>
  <r>
    <x v="10"/>
    <x v="10"/>
    <x v="1"/>
    <x v="10"/>
    <x v="10"/>
    <x v="0"/>
    <n v="556"/>
    <n v="5.74"/>
    <n v="10297"/>
    <n v="72"/>
    <s v="Mozzarella di Giovanni"/>
    <n v="20"/>
    <x v="0"/>
    <x v="6"/>
    <x v="10"/>
    <x v="10"/>
    <x v="1"/>
    <x v="10"/>
    <x v="1"/>
    <x v="0"/>
    <n v="27.8"/>
  </r>
  <r>
    <x v="13"/>
    <x v="13"/>
    <x v="10"/>
    <x v="13"/>
    <x v="13"/>
    <x v="0"/>
    <n v="608"/>
    <n v="168.22"/>
    <n v="10298"/>
    <n v="2"/>
    <s v="Chang"/>
    <n v="40"/>
    <x v="4"/>
    <x v="0"/>
    <x v="13"/>
    <x v="13"/>
    <x v="10"/>
    <x v="13"/>
    <x v="1"/>
    <x v="4"/>
    <n v="15.2"/>
  </r>
  <r>
    <x v="13"/>
    <x v="13"/>
    <x v="10"/>
    <x v="13"/>
    <x v="13"/>
    <x v="4"/>
    <n v="456"/>
    <n v="168.22"/>
    <n v="10298"/>
    <n v="36"/>
    <s v="Inlagd Sill"/>
    <n v="40"/>
    <x v="4"/>
    <x v="0"/>
    <x v="13"/>
    <x v="13"/>
    <x v="10"/>
    <x v="13"/>
    <x v="1"/>
    <x v="4"/>
    <n v="15.2"/>
  </r>
  <r>
    <x v="13"/>
    <x v="13"/>
    <x v="10"/>
    <x v="13"/>
    <x v="13"/>
    <x v="4"/>
    <n v="990"/>
    <n v="168.22"/>
    <n v="10298"/>
    <n v="59"/>
    <s v="Raclette Courdavault"/>
    <n v="30"/>
    <x v="4"/>
    <x v="0"/>
    <x v="13"/>
    <x v="13"/>
    <x v="10"/>
    <x v="13"/>
    <x v="1"/>
    <x v="4"/>
    <n v="44"/>
  </r>
  <r>
    <x v="13"/>
    <x v="13"/>
    <x v="10"/>
    <x v="13"/>
    <x v="13"/>
    <x v="0"/>
    <n v="591"/>
    <n v="168.22"/>
    <n v="10298"/>
    <n v="62"/>
    <s v="Tarte au sucre"/>
    <n v="15"/>
    <x v="4"/>
    <x v="0"/>
    <x v="13"/>
    <x v="13"/>
    <x v="10"/>
    <x v="13"/>
    <x v="1"/>
    <x v="4"/>
    <n v="39.4"/>
  </r>
  <r>
    <x v="52"/>
    <x v="5"/>
    <x v="5"/>
    <x v="52"/>
    <x v="52"/>
    <x v="0"/>
    <n v="109.5"/>
    <n v="29.76"/>
    <n v="10299"/>
    <n v="19"/>
    <s v="Teatime Chocolate Biscuits"/>
    <n v="15"/>
    <x v="1"/>
    <x v="3"/>
    <x v="52"/>
    <x v="5"/>
    <x v="5"/>
    <x v="53"/>
    <x v="1"/>
    <x v="1"/>
    <n v="7.3"/>
  </r>
  <r>
    <x v="52"/>
    <x v="5"/>
    <x v="5"/>
    <x v="52"/>
    <x v="52"/>
    <x v="0"/>
    <n v="240"/>
    <n v="29.76"/>
    <n v="10299"/>
    <n v="70"/>
    <s v="Outback Lager"/>
    <n v="20"/>
    <x v="1"/>
    <x v="3"/>
    <x v="52"/>
    <x v="5"/>
    <x v="5"/>
    <x v="53"/>
    <x v="1"/>
    <x v="1"/>
    <n v="12"/>
  </r>
  <r>
    <x v="70"/>
    <x v="60"/>
    <x v="9"/>
    <x v="70"/>
    <x v="70"/>
    <x v="0"/>
    <n v="408"/>
    <n v="17.68"/>
    <n v="10300"/>
    <n v="66"/>
    <s v="Louisiana Hot Spiced Okra"/>
    <n v="30"/>
    <x v="0"/>
    <x v="5"/>
    <x v="70"/>
    <x v="60"/>
    <x v="9"/>
    <x v="71"/>
    <x v="1"/>
    <x v="0"/>
    <n v="13.6"/>
  </r>
  <r>
    <x v="70"/>
    <x v="60"/>
    <x v="9"/>
    <x v="70"/>
    <x v="70"/>
    <x v="0"/>
    <n v="200"/>
    <n v="17.68"/>
    <n v="10300"/>
    <n v="68"/>
    <s v="Scottish Longbreads"/>
    <n v="20"/>
    <x v="0"/>
    <x v="5"/>
    <x v="70"/>
    <x v="60"/>
    <x v="9"/>
    <x v="71"/>
    <x v="1"/>
    <x v="0"/>
    <n v="10"/>
  </r>
  <r>
    <x v="29"/>
    <x v="27"/>
    <x v="0"/>
    <x v="29"/>
    <x v="29"/>
    <x v="0"/>
    <n v="147"/>
    <n v="45.08"/>
    <n v="10301"/>
    <n v="40"/>
    <s v="Boston Crab Meat"/>
    <n v="10"/>
    <x v="0"/>
    <x v="2"/>
    <x v="29"/>
    <x v="27"/>
    <x v="0"/>
    <x v="29"/>
    <x v="1"/>
    <x v="0"/>
    <n v="14.7"/>
  </r>
  <r>
    <x v="29"/>
    <x v="27"/>
    <x v="0"/>
    <x v="29"/>
    <x v="29"/>
    <x v="0"/>
    <n v="608"/>
    <n v="45.08"/>
    <n v="10301"/>
    <n v="56"/>
    <s v="Gnocchi di nonna Alice"/>
    <n v="20"/>
    <x v="0"/>
    <x v="2"/>
    <x v="29"/>
    <x v="27"/>
    <x v="0"/>
    <x v="29"/>
    <x v="1"/>
    <x v="0"/>
    <n v="30.4"/>
  </r>
  <r>
    <x v="67"/>
    <x v="58"/>
    <x v="16"/>
    <x v="67"/>
    <x v="67"/>
    <x v="0"/>
    <n v="1248"/>
    <n v="6.27"/>
    <n v="10302"/>
    <n v="17"/>
    <s v="Alice Mutton"/>
    <n v="40"/>
    <x v="0"/>
    <x v="3"/>
    <x v="67"/>
    <x v="58"/>
    <x v="16"/>
    <x v="68"/>
    <x v="1"/>
    <x v="0"/>
    <n v="31.2"/>
  </r>
  <r>
    <x v="67"/>
    <x v="58"/>
    <x v="16"/>
    <x v="67"/>
    <x v="67"/>
    <x v="0"/>
    <n v="1019.2"/>
    <n v="6.27"/>
    <n v="10302"/>
    <n v="28"/>
    <s v="Rössle Sauerkraut"/>
    <n v="28"/>
    <x v="0"/>
    <x v="3"/>
    <x v="67"/>
    <x v="58"/>
    <x v="16"/>
    <x v="68"/>
    <x v="1"/>
    <x v="0"/>
    <n v="36.4"/>
  </r>
  <r>
    <x v="67"/>
    <x v="58"/>
    <x v="16"/>
    <x v="67"/>
    <x v="67"/>
    <x v="0"/>
    <n v="441.6"/>
    <n v="6.27"/>
    <n v="10302"/>
    <n v="43"/>
    <s v="Ipoh Coffee"/>
    <n v="12"/>
    <x v="0"/>
    <x v="3"/>
    <x v="67"/>
    <x v="58"/>
    <x v="16"/>
    <x v="68"/>
    <x v="1"/>
    <x v="0"/>
    <n v="36.799999999999997"/>
  </r>
  <r>
    <x v="59"/>
    <x v="52"/>
    <x v="18"/>
    <x v="59"/>
    <x v="59"/>
    <x v="2"/>
    <n v="529.20000000000005"/>
    <n v="107.83"/>
    <n v="10303"/>
    <n v="40"/>
    <s v="Boston Crab Meat"/>
    <n v="40"/>
    <x v="0"/>
    <x v="8"/>
    <x v="59"/>
    <x v="52"/>
    <x v="18"/>
    <x v="60"/>
    <x v="1"/>
    <x v="0"/>
    <n v="14.7"/>
  </r>
  <r>
    <x v="59"/>
    <x v="52"/>
    <x v="18"/>
    <x v="59"/>
    <x v="59"/>
    <x v="2"/>
    <n v="453.6"/>
    <n v="107.83"/>
    <n v="10303"/>
    <n v="65"/>
    <s v="Louisiana Fiery Hot Pepper Sauce"/>
    <n v="30"/>
    <x v="0"/>
    <x v="8"/>
    <x v="59"/>
    <x v="52"/>
    <x v="18"/>
    <x v="60"/>
    <x v="1"/>
    <x v="0"/>
    <n v="16.8"/>
  </r>
  <r>
    <x v="59"/>
    <x v="52"/>
    <x v="18"/>
    <x v="59"/>
    <x v="59"/>
    <x v="2"/>
    <n v="135"/>
    <n v="107.83"/>
    <n v="10303"/>
    <n v="68"/>
    <s v="Scottish Longbreads"/>
    <n v="15"/>
    <x v="0"/>
    <x v="8"/>
    <x v="59"/>
    <x v="52"/>
    <x v="18"/>
    <x v="60"/>
    <x v="1"/>
    <x v="0"/>
    <n v="10"/>
  </r>
  <r>
    <x v="71"/>
    <x v="3"/>
    <x v="3"/>
    <x v="71"/>
    <x v="71"/>
    <x v="0"/>
    <n v="480"/>
    <n v="63.79"/>
    <n v="10304"/>
    <n v="49"/>
    <s v="Maxilaku"/>
    <n v="30"/>
    <x v="0"/>
    <x v="4"/>
    <x v="71"/>
    <x v="3"/>
    <x v="3"/>
    <x v="72"/>
    <x v="1"/>
    <x v="0"/>
    <n v="16"/>
  </r>
  <r>
    <x v="71"/>
    <x v="3"/>
    <x v="3"/>
    <x v="71"/>
    <x v="71"/>
    <x v="0"/>
    <n v="440"/>
    <n v="63.79"/>
    <n v="10304"/>
    <n v="59"/>
    <s v="Raclette Courdavault"/>
    <n v="10"/>
    <x v="0"/>
    <x v="4"/>
    <x v="71"/>
    <x v="3"/>
    <x v="3"/>
    <x v="72"/>
    <x v="1"/>
    <x v="0"/>
    <n v="44"/>
  </r>
  <r>
    <x v="71"/>
    <x v="3"/>
    <x v="3"/>
    <x v="71"/>
    <x v="71"/>
    <x v="0"/>
    <n v="34.4"/>
    <n v="63.79"/>
    <n v="10304"/>
    <n v="71"/>
    <s v="Flotemysost"/>
    <n v="2"/>
    <x v="0"/>
    <x v="4"/>
    <x v="71"/>
    <x v="3"/>
    <x v="3"/>
    <x v="72"/>
    <x v="1"/>
    <x v="0"/>
    <n v="17.2"/>
  </r>
  <r>
    <x v="6"/>
    <x v="6"/>
    <x v="6"/>
    <x v="6"/>
    <x v="6"/>
    <x v="0"/>
    <n v="394"/>
    <n v="0.56000000000000005"/>
    <n v="10307"/>
    <n v="62"/>
    <s v="Tarte au sucre"/>
    <n v="10"/>
    <x v="2"/>
    <x v="5"/>
    <x v="6"/>
    <x v="6"/>
    <x v="6"/>
    <x v="6"/>
    <x v="1"/>
    <x v="2"/>
    <n v="39.4"/>
  </r>
  <r>
    <x v="6"/>
    <x v="6"/>
    <x v="6"/>
    <x v="6"/>
    <x v="6"/>
    <x v="0"/>
    <n v="30"/>
    <n v="0.56000000000000005"/>
    <n v="10307"/>
    <n v="68"/>
    <s v="Scottish Longbreads"/>
    <n v="3"/>
    <x v="2"/>
    <x v="5"/>
    <x v="6"/>
    <x v="6"/>
    <x v="6"/>
    <x v="6"/>
    <x v="1"/>
    <x v="2"/>
    <n v="10"/>
  </r>
  <r>
    <x v="72"/>
    <x v="6"/>
    <x v="6"/>
    <x v="72"/>
    <x v="72"/>
    <x v="0"/>
    <n v="139"/>
    <n v="17.52"/>
    <n v="10310"/>
    <n v="16"/>
    <s v="Pavlova"/>
    <n v="10"/>
    <x v="2"/>
    <x v="2"/>
    <x v="72"/>
    <x v="6"/>
    <x v="6"/>
    <x v="73"/>
    <x v="1"/>
    <x v="2"/>
    <n v="13.9"/>
  </r>
  <r>
    <x v="72"/>
    <x v="6"/>
    <x v="6"/>
    <x v="72"/>
    <x v="72"/>
    <x v="0"/>
    <n v="197"/>
    <n v="17.52"/>
    <n v="10310"/>
    <n v="62"/>
    <s v="Tarte au sucre"/>
    <n v="5"/>
    <x v="2"/>
    <x v="2"/>
    <x v="72"/>
    <x v="6"/>
    <x v="6"/>
    <x v="73"/>
    <x v="1"/>
    <x v="2"/>
    <n v="39.4"/>
  </r>
  <r>
    <x v="29"/>
    <x v="27"/>
    <x v="0"/>
    <x v="29"/>
    <x v="29"/>
    <x v="0"/>
    <n v="145.6"/>
    <n v="40.26"/>
    <n v="10312"/>
    <n v="28"/>
    <s v="Rössle Sauerkraut"/>
    <n v="4"/>
    <x v="0"/>
    <x v="5"/>
    <x v="29"/>
    <x v="27"/>
    <x v="0"/>
    <x v="29"/>
    <x v="1"/>
    <x v="0"/>
    <n v="36.4"/>
  </r>
  <r>
    <x v="29"/>
    <x v="27"/>
    <x v="0"/>
    <x v="29"/>
    <x v="29"/>
    <x v="0"/>
    <n v="883.2"/>
    <n v="40.26"/>
    <n v="10312"/>
    <n v="43"/>
    <s v="Ipoh Coffee"/>
    <n v="24"/>
    <x v="0"/>
    <x v="5"/>
    <x v="29"/>
    <x v="27"/>
    <x v="0"/>
    <x v="29"/>
    <x v="1"/>
    <x v="0"/>
    <n v="36.799999999999997"/>
  </r>
  <r>
    <x v="29"/>
    <x v="27"/>
    <x v="0"/>
    <x v="29"/>
    <x v="29"/>
    <x v="0"/>
    <n v="524"/>
    <n v="40.26"/>
    <n v="10312"/>
    <n v="53"/>
    <s v="Perth Pasties"/>
    <n v="20"/>
    <x v="0"/>
    <x v="5"/>
    <x v="29"/>
    <x v="27"/>
    <x v="0"/>
    <x v="29"/>
    <x v="1"/>
    <x v="0"/>
    <n v="26.2"/>
  </r>
  <r>
    <x v="29"/>
    <x v="27"/>
    <x v="0"/>
    <x v="29"/>
    <x v="29"/>
    <x v="0"/>
    <n v="62"/>
    <n v="40.26"/>
    <n v="10312"/>
    <n v="75"/>
    <s v="Rhönbräu Klosterbier"/>
    <n v="10"/>
    <x v="0"/>
    <x v="5"/>
    <x v="29"/>
    <x v="27"/>
    <x v="0"/>
    <x v="29"/>
    <x v="1"/>
    <x v="0"/>
    <n v="6.2"/>
  </r>
  <r>
    <x v="7"/>
    <x v="7"/>
    <x v="0"/>
    <x v="7"/>
    <x v="7"/>
    <x v="0"/>
    <n v="182.4"/>
    <n v="1.96"/>
    <n v="10313"/>
    <n v="36"/>
    <s v="Inlagd Sill"/>
    <n v="12"/>
    <x v="0"/>
    <x v="5"/>
    <x v="7"/>
    <x v="7"/>
    <x v="0"/>
    <x v="7"/>
    <x v="1"/>
    <x v="0"/>
    <n v="15.2"/>
  </r>
  <r>
    <x v="14"/>
    <x v="14"/>
    <x v="6"/>
    <x v="14"/>
    <x v="14"/>
    <x v="2"/>
    <n v="921.6"/>
    <n v="74.16"/>
    <n v="10314"/>
    <n v="32"/>
    <s v="Mascarpone Fabioli"/>
    <n v="40"/>
    <x v="5"/>
    <x v="4"/>
    <x v="14"/>
    <x v="14"/>
    <x v="6"/>
    <x v="14"/>
    <x v="1"/>
    <x v="5"/>
    <n v="25.6"/>
  </r>
  <r>
    <x v="14"/>
    <x v="14"/>
    <x v="6"/>
    <x v="14"/>
    <x v="14"/>
    <x v="2"/>
    <n v="286.2"/>
    <n v="74.16"/>
    <n v="10314"/>
    <n v="58"/>
    <s v="Escargots de Bourgogne"/>
    <n v="30"/>
    <x v="5"/>
    <x v="4"/>
    <x v="14"/>
    <x v="14"/>
    <x v="6"/>
    <x v="14"/>
    <x v="1"/>
    <x v="5"/>
    <n v="10.6"/>
  </r>
  <r>
    <x v="14"/>
    <x v="14"/>
    <x v="6"/>
    <x v="14"/>
    <x v="14"/>
    <x v="2"/>
    <n v="886.5"/>
    <n v="74.16"/>
    <n v="10314"/>
    <n v="62"/>
    <s v="Tarte au sucre"/>
    <n v="25"/>
    <x v="5"/>
    <x v="4"/>
    <x v="14"/>
    <x v="14"/>
    <x v="6"/>
    <x v="14"/>
    <x v="1"/>
    <x v="5"/>
    <n v="39.4"/>
  </r>
  <r>
    <x v="51"/>
    <x v="47"/>
    <x v="15"/>
    <x v="51"/>
    <x v="51"/>
    <x v="0"/>
    <n v="156.80000000000001"/>
    <n v="41.76"/>
    <n v="10315"/>
    <n v="34"/>
    <s v="Sasquatch Ale"/>
    <n v="14"/>
    <x v="14"/>
    <x v="3"/>
    <x v="51"/>
    <x v="47"/>
    <x v="15"/>
    <x v="52"/>
    <x v="1"/>
    <x v="14"/>
    <n v="11.2"/>
  </r>
  <r>
    <x v="51"/>
    <x v="47"/>
    <x v="15"/>
    <x v="51"/>
    <x v="51"/>
    <x v="0"/>
    <n v="360"/>
    <n v="41.76"/>
    <n v="10315"/>
    <n v="70"/>
    <s v="Outback Lager"/>
    <n v="30"/>
    <x v="14"/>
    <x v="3"/>
    <x v="51"/>
    <x v="47"/>
    <x v="15"/>
    <x v="52"/>
    <x v="1"/>
    <x v="14"/>
    <n v="12"/>
  </r>
  <r>
    <x v="51"/>
    <x v="47"/>
    <x v="15"/>
    <x v="51"/>
    <x v="51"/>
    <x v="0"/>
    <n v="154"/>
    <n v="4.7300000000000004"/>
    <n v="10318"/>
    <n v="41"/>
    <s v="Jack's New England Clam Chowder"/>
    <n v="20"/>
    <x v="14"/>
    <x v="2"/>
    <x v="51"/>
    <x v="47"/>
    <x v="15"/>
    <x v="52"/>
    <x v="1"/>
    <x v="14"/>
    <n v="7.7"/>
  </r>
  <r>
    <x v="51"/>
    <x v="47"/>
    <x v="15"/>
    <x v="51"/>
    <x v="51"/>
    <x v="0"/>
    <n v="86.4"/>
    <n v="4.7300000000000004"/>
    <n v="10318"/>
    <n v="76"/>
    <s v="Lakkalikööri"/>
    <n v="6"/>
    <x v="14"/>
    <x v="2"/>
    <x v="51"/>
    <x v="47"/>
    <x v="15"/>
    <x v="52"/>
    <x v="1"/>
    <x v="14"/>
    <n v="14.4"/>
  </r>
  <r>
    <x v="51"/>
    <x v="47"/>
    <x v="15"/>
    <x v="51"/>
    <x v="51"/>
    <x v="0"/>
    <n v="144"/>
    <n v="3.43"/>
    <n v="10321"/>
    <n v="35"/>
    <s v="Steeleye Stout"/>
    <n v="10"/>
    <x v="14"/>
    <x v="1"/>
    <x v="51"/>
    <x v="47"/>
    <x v="15"/>
    <x v="52"/>
    <x v="1"/>
    <x v="14"/>
    <n v="14.4"/>
  </r>
  <r>
    <x v="61"/>
    <x v="54"/>
    <x v="18"/>
    <x v="61"/>
    <x v="61"/>
    <x v="0"/>
    <n v="422.4"/>
    <n v="77.92"/>
    <n v="10326"/>
    <n v="4"/>
    <s v="Chef Anton's Cajun Seasoning"/>
    <n v="24"/>
    <x v="0"/>
    <x v="3"/>
    <x v="61"/>
    <x v="54"/>
    <x v="18"/>
    <x v="62"/>
    <x v="1"/>
    <x v="0"/>
    <n v="17.600000000000001"/>
  </r>
  <r>
    <x v="61"/>
    <x v="54"/>
    <x v="18"/>
    <x v="61"/>
    <x v="61"/>
    <x v="0"/>
    <n v="249.6"/>
    <n v="77.92"/>
    <n v="10326"/>
    <n v="57"/>
    <s v="Ravioli Angelo"/>
    <n v="16"/>
    <x v="0"/>
    <x v="3"/>
    <x v="61"/>
    <x v="54"/>
    <x v="18"/>
    <x v="62"/>
    <x v="1"/>
    <x v="0"/>
    <n v="15.6"/>
  </r>
  <r>
    <x v="61"/>
    <x v="54"/>
    <x v="18"/>
    <x v="61"/>
    <x v="61"/>
    <x v="0"/>
    <n v="310"/>
    <n v="77.92"/>
    <n v="10326"/>
    <n v="75"/>
    <s v="Rhönbräu Klosterbier"/>
    <n v="50"/>
    <x v="0"/>
    <x v="3"/>
    <x v="61"/>
    <x v="54"/>
    <x v="18"/>
    <x v="62"/>
    <x v="1"/>
    <x v="0"/>
    <n v="6.2"/>
  </r>
  <r>
    <x v="53"/>
    <x v="48"/>
    <x v="6"/>
    <x v="53"/>
    <x v="53"/>
    <x v="1"/>
    <n v="69.349999999999994"/>
    <n v="191.67"/>
    <n v="10329"/>
    <n v="19"/>
    <s v="Teatime Chocolate Biscuits"/>
    <n v="10"/>
    <x v="15"/>
    <x v="3"/>
    <x v="53"/>
    <x v="48"/>
    <x v="6"/>
    <x v="54"/>
    <x v="1"/>
    <x v="15"/>
    <n v="7.3"/>
  </r>
  <r>
    <x v="53"/>
    <x v="48"/>
    <x v="6"/>
    <x v="53"/>
    <x v="53"/>
    <x v="1"/>
    <n v="157.32"/>
    <n v="191.67"/>
    <n v="10329"/>
    <n v="30"/>
    <s v="Nord-Ost Matjeshering"/>
    <n v="8"/>
    <x v="15"/>
    <x v="3"/>
    <x v="53"/>
    <x v="48"/>
    <x v="6"/>
    <x v="54"/>
    <x v="1"/>
    <x v="15"/>
    <n v="20.7"/>
  </r>
  <r>
    <x v="53"/>
    <x v="48"/>
    <x v="6"/>
    <x v="53"/>
    <x v="53"/>
    <x v="1"/>
    <n v="4005.2"/>
    <n v="191.67"/>
    <n v="10329"/>
    <n v="38"/>
    <s v="Côte de Blaye"/>
    <n v="20"/>
    <x v="15"/>
    <x v="3"/>
    <x v="53"/>
    <x v="48"/>
    <x v="6"/>
    <x v="54"/>
    <x v="1"/>
    <x v="15"/>
    <n v="210.8"/>
  </r>
  <r>
    <x v="53"/>
    <x v="48"/>
    <x v="6"/>
    <x v="53"/>
    <x v="53"/>
    <x v="1"/>
    <n v="346.56"/>
    <n v="191.67"/>
    <n v="10329"/>
    <n v="56"/>
    <s v="Gnocchi di nonna Alice"/>
    <n v="12"/>
    <x v="15"/>
    <x v="3"/>
    <x v="53"/>
    <x v="48"/>
    <x v="6"/>
    <x v="54"/>
    <x v="1"/>
    <x v="15"/>
    <n v="30.4"/>
  </r>
  <r>
    <x v="27"/>
    <x v="26"/>
    <x v="13"/>
    <x v="27"/>
    <x v="27"/>
    <x v="5"/>
    <n v="1600"/>
    <n v="52.84"/>
    <n v="10332"/>
    <n v="18"/>
    <s v="Carnarvon Tigers"/>
    <n v="40"/>
    <x v="9"/>
    <x v="1"/>
    <x v="27"/>
    <x v="26"/>
    <x v="13"/>
    <x v="27"/>
    <x v="1"/>
    <x v="9"/>
    <n v="50"/>
  </r>
  <r>
    <x v="27"/>
    <x v="26"/>
    <x v="13"/>
    <x v="27"/>
    <x v="27"/>
    <x v="5"/>
    <n v="89.6"/>
    <n v="52.84"/>
    <n v="10332"/>
    <n v="42"/>
    <s v="Singaporean Hokkien Fried Mee"/>
    <n v="10"/>
    <x v="9"/>
    <x v="1"/>
    <x v="27"/>
    <x v="26"/>
    <x v="13"/>
    <x v="27"/>
    <x v="1"/>
    <x v="9"/>
    <n v="11.2"/>
  </r>
  <r>
    <x v="27"/>
    <x v="26"/>
    <x v="13"/>
    <x v="27"/>
    <x v="27"/>
    <x v="5"/>
    <n v="97.28"/>
    <n v="52.84"/>
    <n v="10332"/>
    <n v="47"/>
    <s v="Zaanse koeken"/>
    <n v="16"/>
    <x v="9"/>
    <x v="1"/>
    <x v="27"/>
    <x v="26"/>
    <x v="13"/>
    <x v="27"/>
    <x v="1"/>
    <x v="9"/>
    <n v="7.6"/>
  </r>
  <r>
    <x v="1"/>
    <x v="1"/>
    <x v="1"/>
    <x v="1"/>
    <x v="1"/>
    <x v="0"/>
    <n v="44.8"/>
    <n v="8.56"/>
    <n v="10334"/>
    <n v="52"/>
    <s v="Filo Mix"/>
    <n v="8"/>
    <x v="0"/>
    <x v="2"/>
    <x v="1"/>
    <x v="1"/>
    <x v="1"/>
    <x v="1"/>
    <x v="1"/>
    <x v="0"/>
    <n v="5.6"/>
  </r>
  <r>
    <x v="1"/>
    <x v="1"/>
    <x v="1"/>
    <x v="1"/>
    <x v="1"/>
    <x v="0"/>
    <n v="100"/>
    <n v="8.56"/>
    <n v="10334"/>
    <n v="68"/>
    <s v="Scottish Longbreads"/>
    <n v="10"/>
    <x v="0"/>
    <x v="2"/>
    <x v="1"/>
    <x v="1"/>
    <x v="1"/>
    <x v="1"/>
    <x v="1"/>
    <x v="0"/>
    <n v="10"/>
  </r>
  <r>
    <x v="13"/>
    <x v="13"/>
    <x v="10"/>
    <x v="13"/>
    <x v="13"/>
    <x v="5"/>
    <n v="85.12"/>
    <n v="42.11"/>
    <n v="10335"/>
    <n v="2"/>
    <s v="Chang"/>
    <n v="7"/>
    <x v="4"/>
    <x v="8"/>
    <x v="13"/>
    <x v="13"/>
    <x v="10"/>
    <x v="13"/>
    <x v="1"/>
    <x v="4"/>
    <n v="15.2"/>
  </r>
  <r>
    <x v="13"/>
    <x v="13"/>
    <x v="10"/>
    <x v="13"/>
    <x v="13"/>
    <x v="5"/>
    <n v="200"/>
    <n v="42.11"/>
    <n v="10335"/>
    <n v="31"/>
    <s v="Gorgonzola Telino"/>
    <n v="25"/>
    <x v="4"/>
    <x v="8"/>
    <x v="13"/>
    <x v="13"/>
    <x v="10"/>
    <x v="13"/>
    <x v="1"/>
    <x v="4"/>
    <n v="10"/>
  </r>
  <r>
    <x v="13"/>
    <x v="13"/>
    <x v="10"/>
    <x v="13"/>
    <x v="13"/>
    <x v="5"/>
    <n v="122.88"/>
    <n v="42.11"/>
    <n v="10335"/>
    <n v="32"/>
    <s v="Mascarpone Fabioli"/>
    <n v="6"/>
    <x v="4"/>
    <x v="8"/>
    <x v="13"/>
    <x v="13"/>
    <x v="10"/>
    <x v="13"/>
    <x v="1"/>
    <x v="4"/>
    <n v="25.6"/>
  </r>
  <r>
    <x v="13"/>
    <x v="13"/>
    <x v="10"/>
    <x v="13"/>
    <x v="13"/>
    <x v="5"/>
    <n v="1628.16"/>
    <n v="42.11"/>
    <n v="10335"/>
    <n v="51"/>
    <s v="Manjimup Dried Apples"/>
    <n v="48"/>
    <x v="4"/>
    <x v="8"/>
    <x v="13"/>
    <x v="13"/>
    <x v="10"/>
    <x v="13"/>
    <x v="1"/>
    <x v="4"/>
    <n v="42.4"/>
  </r>
  <r>
    <x v="73"/>
    <x v="23"/>
    <x v="12"/>
    <x v="73"/>
    <x v="73"/>
    <x v="2"/>
    <n v="285.12"/>
    <n v="15.51"/>
    <n v="10336"/>
    <n v="4"/>
    <s v="Chef Anton's Cajun Seasoning"/>
    <n v="18"/>
    <x v="0"/>
    <x v="8"/>
    <x v="73"/>
    <x v="23"/>
    <x v="12"/>
    <x v="74"/>
    <x v="1"/>
    <x v="0"/>
    <n v="17.600000000000001"/>
  </r>
  <r>
    <x v="27"/>
    <x v="26"/>
    <x v="13"/>
    <x v="27"/>
    <x v="27"/>
    <x v="0"/>
    <n v="176"/>
    <n v="15.66"/>
    <n v="10339"/>
    <n v="4"/>
    <s v="Chef Anton's Cajun Seasoning"/>
    <n v="10"/>
    <x v="9"/>
    <x v="5"/>
    <x v="27"/>
    <x v="26"/>
    <x v="13"/>
    <x v="27"/>
    <x v="1"/>
    <x v="9"/>
    <n v="17.600000000000001"/>
  </r>
  <r>
    <x v="27"/>
    <x v="26"/>
    <x v="13"/>
    <x v="27"/>
    <x v="27"/>
    <x v="1"/>
    <n v="2074.8000000000002"/>
    <n v="15.66"/>
    <n v="10339"/>
    <n v="17"/>
    <s v="Alice Mutton"/>
    <n v="70"/>
    <x v="9"/>
    <x v="5"/>
    <x v="27"/>
    <x v="26"/>
    <x v="13"/>
    <x v="27"/>
    <x v="1"/>
    <x v="9"/>
    <n v="31.2"/>
  </r>
  <r>
    <x v="27"/>
    <x v="26"/>
    <x v="13"/>
    <x v="27"/>
    <x v="27"/>
    <x v="0"/>
    <n v="1103.2"/>
    <n v="15.66"/>
    <n v="10339"/>
    <n v="62"/>
    <s v="Tarte au sucre"/>
    <n v="28"/>
    <x v="9"/>
    <x v="5"/>
    <x v="27"/>
    <x v="26"/>
    <x v="13"/>
    <x v="27"/>
    <x v="1"/>
    <x v="9"/>
    <n v="39.4"/>
  </r>
  <r>
    <x v="11"/>
    <x v="11"/>
    <x v="0"/>
    <x v="11"/>
    <x v="11"/>
    <x v="5"/>
    <n v="291.83999999999997"/>
    <n v="54.83"/>
    <n v="10342"/>
    <n v="2"/>
    <s v="Chang"/>
    <n v="24"/>
    <x v="0"/>
    <x v="3"/>
    <x v="11"/>
    <x v="11"/>
    <x v="0"/>
    <x v="11"/>
    <x v="1"/>
    <x v="0"/>
    <n v="15.2"/>
  </r>
  <r>
    <x v="11"/>
    <x v="11"/>
    <x v="0"/>
    <x v="11"/>
    <x v="11"/>
    <x v="5"/>
    <n v="448"/>
    <n v="54.83"/>
    <n v="10342"/>
    <n v="31"/>
    <s v="Gorgonzola Telino"/>
    <n v="56"/>
    <x v="0"/>
    <x v="3"/>
    <x v="11"/>
    <x v="11"/>
    <x v="0"/>
    <x v="11"/>
    <x v="1"/>
    <x v="0"/>
    <n v="10"/>
  </r>
  <r>
    <x v="11"/>
    <x v="11"/>
    <x v="0"/>
    <x v="11"/>
    <x v="11"/>
    <x v="5"/>
    <n v="486.4"/>
    <n v="54.83"/>
    <n v="10342"/>
    <n v="36"/>
    <s v="Inlagd Sill"/>
    <n v="40"/>
    <x v="0"/>
    <x v="3"/>
    <x v="11"/>
    <x v="11"/>
    <x v="0"/>
    <x v="11"/>
    <x v="1"/>
    <x v="0"/>
    <n v="15.2"/>
  </r>
  <r>
    <x v="11"/>
    <x v="11"/>
    <x v="0"/>
    <x v="11"/>
    <x v="11"/>
    <x v="5"/>
    <n v="614.4"/>
    <n v="54.83"/>
    <n v="10342"/>
    <n v="55"/>
    <s v="Pâté chinois"/>
    <n v="40"/>
    <x v="0"/>
    <x v="3"/>
    <x v="11"/>
    <x v="11"/>
    <x v="0"/>
    <x v="11"/>
    <x v="1"/>
    <x v="0"/>
    <n v="19.2"/>
  </r>
  <r>
    <x v="22"/>
    <x v="21"/>
    <x v="6"/>
    <x v="22"/>
    <x v="22"/>
    <x v="0"/>
    <n v="616"/>
    <n v="23.29"/>
    <n v="10344"/>
    <n v="4"/>
    <s v="Chef Anton's Cajun Seasoning"/>
    <n v="35"/>
    <x v="7"/>
    <x v="3"/>
    <x v="22"/>
    <x v="21"/>
    <x v="6"/>
    <x v="22"/>
    <x v="1"/>
    <x v="7"/>
    <n v="17.600000000000001"/>
  </r>
  <r>
    <x v="22"/>
    <x v="21"/>
    <x v="6"/>
    <x v="22"/>
    <x v="22"/>
    <x v="4"/>
    <n v="1680"/>
    <n v="23.29"/>
    <n v="10344"/>
    <n v="8"/>
    <s v="Northwoods Cranberry Sauce"/>
    <n v="70"/>
    <x v="7"/>
    <x v="3"/>
    <x v="22"/>
    <x v="21"/>
    <x v="6"/>
    <x v="22"/>
    <x v="1"/>
    <x v="7"/>
    <n v="32"/>
  </r>
  <r>
    <x v="7"/>
    <x v="7"/>
    <x v="0"/>
    <x v="7"/>
    <x v="7"/>
    <x v="0"/>
    <n v="2240"/>
    <n v="249.06"/>
    <n v="10345"/>
    <n v="8"/>
    <s v="Northwoods Cranberry Sauce"/>
    <n v="70"/>
    <x v="0"/>
    <x v="5"/>
    <x v="7"/>
    <x v="7"/>
    <x v="0"/>
    <x v="7"/>
    <x v="1"/>
    <x v="0"/>
    <n v="32"/>
  </r>
  <r>
    <x v="7"/>
    <x v="7"/>
    <x v="0"/>
    <x v="7"/>
    <x v="7"/>
    <x v="0"/>
    <n v="584"/>
    <n v="249.06"/>
    <n v="10345"/>
    <n v="19"/>
    <s v="Teatime Chocolate Biscuits"/>
    <n v="80"/>
    <x v="0"/>
    <x v="5"/>
    <x v="7"/>
    <x v="7"/>
    <x v="0"/>
    <x v="7"/>
    <x v="1"/>
    <x v="0"/>
    <n v="7.3"/>
  </r>
  <r>
    <x v="7"/>
    <x v="7"/>
    <x v="0"/>
    <x v="7"/>
    <x v="7"/>
    <x v="0"/>
    <n v="100.8"/>
    <n v="249.06"/>
    <n v="10345"/>
    <n v="42"/>
    <s v="Singaporean Hokkien Fried Mee"/>
    <n v="9"/>
    <x v="0"/>
    <x v="5"/>
    <x v="7"/>
    <x v="7"/>
    <x v="0"/>
    <x v="7"/>
    <x v="1"/>
    <x v="0"/>
    <n v="11.2"/>
  </r>
  <r>
    <x v="29"/>
    <x v="27"/>
    <x v="0"/>
    <x v="29"/>
    <x v="29"/>
    <x v="3"/>
    <n v="183.6"/>
    <n v="0.78"/>
    <n v="10348"/>
    <n v="1"/>
    <s v="Chai"/>
    <n v="15"/>
    <x v="0"/>
    <x v="3"/>
    <x v="29"/>
    <x v="27"/>
    <x v="0"/>
    <x v="29"/>
    <x v="1"/>
    <x v="0"/>
    <n v="14.4"/>
  </r>
  <r>
    <x v="29"/>
    <x v="27"/>
    <x v="0"/>
    <x v="29"/>
    <x v="29"/>
    <x v="0"/>
    <n v="180"/>
    <n v="0.78"/>
    <n v="10348"/>
    <n v="23"/>
    <s v="Tunnbröd"/>
    <n v="25"/>
    <x v="0"/>
    <x v="3"/>
    <x v="29"/>
    <x v="27"/>
    <x v="0"/>
    <x v="29"/>
    <x v="1"/>
    <x v="0"/>
    <n v="7.2"/>
  </r>
  <r>
    <x v="26"/>
    <x v="25"/>
    <x v="1"/>
    <x v="26"/>
    <x v="26"/>
    <x v="2"/>
    <n v="175.5"/>
    <n v="64.19"/>
    <n v="10350"/>
    <n v="50"/>
    <s v="Valkoinen suklaa"/>
    <n v="15"/>
    <x v="0"/>
    <x v="0"/>
    <x v="26"/>
    <x v="25"/>
    <x v="1"/>
    <x v="26"/>
    <x v="1"/>
    <x v="0"/>
    <n v="13"/>
  </r>
  <r>
    <x v="26"/>
    <x v="25"/>
    <x v="1"/>
    <x v="26"/>
    <x v="26"/>
    <x v="2"/>
    <n v="466.56"/>
    <n v="64.19"/>
    <n v="10350"/>
    <n v="69"/>
    <s v="Gudbrandsdalsost"/>
    <n v="18"/>
    <x v="0"/>
    <x v="0"/>
    <x v="26"/>
    <x v="25"/>
    <x v="1"/>
    <x v="26"/>
    <x v="1"/>
    <x v="0"/>
    <n v="28.8"/>
  </r>
  <r>
    <x v="29"/>
    <x v="27"/>
    <x v="0"/>
    <x v="29"/>
    <x v="29"/>
    <x v="0"/>
    <n v="300"/>
    <n v="36.71"/>
    <n v="10356"/>
    <n v="31"/>
    <s v="Gorgonzola Telino"/>
    <n v="30"/>
    <x v="0"/>
    <x v="0"/>
    <x v="29"/>
    <x v="27"/>
    <x v="0"/>
    <x v="29"/>
    <x v="1"/>
    <x v="0"/>
    <n v="10"/>
  </r>
  <r>
    <x v="29"/>
    <x v="27"/>
    <x v="0"/>
    <x v="29"/>
    <x v="29"/>
    <x v="0"/>
    <n v="230.4"/>
    <n v="36.71"/>
    <n v="10356"/>
    <n v="55"/>
    <s v="Pâté chinois"/>
    <n v="12"/>
    <x v="0"/>
    <x v="0"/>
    <x v="29"/>
    <x v="27"/>
    <x v="0"/>
    <x v="29"/>
    <x v="1"/>
    <x v="0"/>
    <n v="19.2"/>
  </r>
  <r>
    <x v="29"/>
    <x v="27"/>
    <x v="0"/>
    <x v="29"/>
    <x v="29"/>
    <x v="0"/>
    <n v="576"/>
    <n v="36.71"/>
    <n v="10356"/>
    <n v="69"/>
    <s v="Gudbrandsdalsost"/>
    <n v="20"/>
    <x v="0"/>
    <x v="0"/>
    <x v="29"/>
    <x v="27"/>
    <x v="0"/>
    <x v="29"/>
    <x v="1"/>
    <x v="0"/>
    <n v="28.8"/>
  </r>
  <r>
    <x v="7"/>
    <x v="7"/>
    <x v="0"/>
    <x v="7"/>
    <x v="7"/>
    <x v="2"/>
    <n v="699.84"/>
    <n v="183.17"/>
    <n v="10361"/>
    <n v="39"/>
    <s v="Chartreuse verte"/>
    <n v="54"/>
    <x v="0"/>
    <x v="4"/>
    <x v="7"/>
    <x v="7"/>
    <x v="0"/>
    <x v="7"/>
    <x v="1"/>
    <x v="0"/>
    <n v="14.4"/>
  </r>
  <r>
    <x v="7"/>
    <x v="7"/>
    <x v="0"/>
    <x v="7"/>
    <x v="7"/>
    <x v="2"/>
    <n v="1346.4"/>
    <n v="183.17"/>
    <n v="10361"/>
    <n v="60"/>
    <s v="Camembert Pierrot"/>
    <n v="55"/>
    <x v="0"/>
    <x v="4"/>
    <x v="7"/>
    <x v="7"/>
    <x v="0"/>
    <x v="7"/>
    <x v="1"/>
    <x v="0"/>
    <n v="27.2"/>
  </r>
  <r>
    <x v="3"/>
    <x v="3"/>
    <x v="3"/>
    <x v="3"/>
    <x v="3"/>
    <x v="0"/>
    <n v="403.2"/>
    <n v="22"/>
    <n v="10365"/>
    <n v="11"/>
    <s v="Queso Cabrales"/>
    <n v="24"/>
    <x v="0"/>
    <x v="1"/>
    <x v="3"/>
    <x v="3"/>
    <x v="3"/>
    <x v="3"/>
    <x v="1"/>
    <x v="0"/>
    <n v="16.8"/>
  </r>
  <r>
    <x v="60"/>
    <x v="53"/>
    <x v="18"/>
    <x v="60"/>
    <x v="60"/>
    <x v="0"/>
    <n v="84"/>
    <n v="10.14"/>
    <n v="10366"/>
    <n v="65"/>
    <s v="Louisiana Fiery Hot Pepper Sauce"/>
    <n v="5"/>
    <x v="0"/>
    <x v="2"/>
    <x v="60"/>
    <x v="53"/>
    <x v="18"/>
    <x v="61"/>
    <x v="1"/>
    <x v="0"/>
    <n v="16.8"/>
  </r>
  <r>
    <x v="60"/>
    <x v="53"/>
    <x v="18"/>
    <x v="60"/>
    <x v="60"/>
    <x v="0"/>
    <n v="52"/>
    <n v="10.14"/>
    <n v="10366"/>
    <n v="77"/>
    <s v="Original Frankfurter grüne Soße"/>
    <n v="5"/>
    <x v="0"/>
    <x v="2"/>
    <x v="60"/>
    <x v="53"/>
    <x v="18"/>
    <x v="61"/>
    <x v="1"/>
    <x v="0"/>
    <n v="10.4"/>
  </r>
  <r>
    <x v="21"/>
    <x v="20"/>
    <x v="11"/>
    <x v="21"/>
    <x v="21"/>
    <x v="2"/>
    <n v="36"/>
    <n v="101.95"/>
    <n v="10368"/>
    <n v="21"/>
    <s v="Sir Rodney's Scones"/>
    <n v="5"/>
    <x v="0"/>
    <x v="5"/>
    <x v="21"/>
    <x v="20"/>
    <x v="11"/>
    <x v="21"/>
    <x v="1"/>
    <x v="0"/>
    <n v="8"/>
  </r>
  <r>
    <x v="21"/>
    <x v="20"/>
    <x v="11"/>
    <x v="21"/>
    <x v="21"/>
    <x v="2"/>
    <n v="425.88"/>
    <n v="101.95"/>
    <n v="10368"/>
    <n v="28"/>
    <s v="Rössle Sauerkraut"/>
    <n v="13"/>
    <x v="0"/>
    <x v="5"/>
    <x v="21"/>
    <x v="20"/>
    <x v="11"/>
    <x v="21"/>
    <x v="1"/>
    <x v="0"/>
    <n v="36.4"/>
  </r>
  <r>
    <x v="21"/>
    <x v="20"/>
    <x v="11"/>
    <x v="21"/>
    <x v="21"/>
    <x v="0"/>
    <n v="390"/>
    <n v="101.95"/>
    <n v="10368"/>
    <n v="57"/>
    <s v="Ravioli Angelo"/>
    <n v="25"/>
    <x v="0"/>
    <x v="5"/>
    <x v="21"/>
    <x v="20"/>
    <x v="11"/>
    <x v="21"/>
    <x v="1"/>
    <x v="0"/>
    <n v="15.6"/>
  </r>
  <r>
    <x v="21"/>
    <x v="20"/>
    <x v="11"/>
    <x v="21"/>
    <x v="21"/>
    <x v="2"/>
    <n v="837.9"/>
    <n v="101.95"/>
    <n v="10368"/>
    <n v="64"/>
    <s v="Wimmers gute Semmelknödel"/>
    <n v="35"/>
    <x v="0"/>
    <x v="5"/>
    <x v="21"/>
    <x v="20"/>
    <x v="11"/>
    <x v="21"/>
    <x v="1"/>
    <x v="0"/>
    <n v="26.6"/>
  </r>
  <r>
    <x v="53"/>
    <x v="48"/>
    <x v="6"/>
    <x v="53"/>
    <x v="53"/>
    <x v="0"/>
    <n v="1980"/>
    <n v="195.68"/>
    <n v="10369"/>
    <n v="29"/>
    <s v="Thüringer Rostbratwurst"/>
    <n v="20"/>
    <x v="15"/>
    <x v="2"/>
    <x v="53"/>
    <x v="48"/>
    <x v="6"/>
    <x v="54"/>
    <x v="1"/>
    <x v="15"/>
    <n v="99"/>
  </r>
  <r>
    <x v="53"/>
    <x v="48"/>
    <x v="6"/>
    <x v="53"/>
    <x v="53"/>
    <x v="4"/>
    <n v="410.4"/>
    <n v="195.68"/>
    <n v="10369"/>
    <n v="56"/>
    <s v="Gnocchi di nonna Alice"/>
    <n v="18"/>
    <x v="15"/>
    <x v="2"/>
    <x v="53"/>
    <x v="48"/>
    <x v="6"/>
    <x v="54"/>
    <x v="1"/>
    <x v="15"/>
    <n v="30.4"/>
  </r>
  <r>
    <x v="45"/>
    <x v="41"/>
    <x v="4"/>
    <x v="45"/>
    <x v="45"/>
    <x v="3"/>
    <n v="183.6"/>
    <n v="1.17"/>
    <n v="10370"/>
    <n v="1"/>
    <s v="Chai"/>
    <n v="15"/>
    <x v="0"/>
    <x v="0"/>
    <x v="45"/>
    <x v="41"/>
    <x v="4"/>
    <x v="46"/>
    <x v="1"/>
    <x v="0"/>
    <n v="14.4"/>
  </r>
  <r>
    <x v="45"/>
    <x v="41"/>
    <x v="4"/>
    <x v="45"/>
    <x v="45"/>
    <x v="0"/>
    <n v="798"/>
    <n v="1.17"/>
    <n v="10370"/>
    <n v="64"/>
    <s v="Wimmers gute Semmelknödel"/>
    <n v="30"/>
    <x v="0"/>
    <x v="0"/>
    <x v="45"/>
    <x v="41"/>
    <x v="4"/>
    <x v="46"/>
    <x v="1"/>
    <x v="0"/>
    <n v="26.6"/>
  </r>
  <r>
    <x v="45"/>
    <x v="41"/>
    <x v="4"/>
    <x v="45"/>
    <x v="45"/>
    <x v="3"/>
    <n v="136"/>
    <n v="1.17"/>
    <n v="10370"/>
    <n v="74"/>
    <s v="Longlife Tofu"/>
    <n v="20"/>
    <x v="0"/>
    <x v="0"/>
    <x v="45"/>
    <x v="41"/>
    <x v="4"/>
    <x v="46"/>
    <x v="1"/>
    <x v="0"/>
    <n v="8"/>
  </r>
  <r>
    <x v="31"/>
    <x v="16"/>
    <x v="5"/>
    <x v="31"/>
    <x v="31"/>
    <x v="4"/>
    <n v="583.20000000000005"/>
    <n v="890.78"/>
    <n v="10372"/>
    <n v="20"/>
    <s v="Sir Rodney's Marmalade"/>
    <n v="12"/>
    <x v="6"/>
    <x v="6"/>
    <x v="31"/>
    <x v="16"/>
    <x v="5"/>
    <x v="31"/>
    <x v="1"/>
    <x v="6"/>
    <n v="64.8"/>
  </r>
  <r>
    <x v="31"/>
    <x v="16"/>
    <x v="5"/>
    <x v="31"/>
    <x v="31"/>
    <x v="4"/>
    <n v="6324"/>
    <n v="890.78"/>
    <n v="10372"/>
    <n v="38"/>
    <s v="Côte de Blaye"/>
    <n v="40"/>
    <x v="6"/>
    <x v="6"/>
    <x v="31"/>
    <x v="16"/>
    <x v="5"/>
    <x v="31"/>
    <x v="1"/>
    <x v="6"/>
    <n v="210.8"/>
  </r>
  <r>
    <x v="31"/>
    <x v="16"/>
    <x v="5"/>
    <x v="31"/>
    <x v="31"/>
    <x v="4"/>
    <n v="1428"/>
    <n v="890.78"/>
    <n v="10372"/>
    <n v="60"/>
    <s v="Camembert Pierrot"/>
    <n v="70"/>
    <x v="6"/>
    <x v="6"/>
    <x v="31"/>
    <x v="16"/>
    <x v="5"/>
    <x v="31"/>
    <x v="1"/>
    <x v="6"/>
    <n v="27.2"/>
  </r>
  <r>
    <x v="31"/>
    <x v="16"/>
    <x v="5"/>
    <x v="31"/>
    <x v="31"/>
    <x v="4"/>
    <n v="875.7"/>
    <n v="890.78"/>
    <n v="10372"/>
    <n v="72"/>
    <s v="Mozzarella di Giovanni"/>
    <n v="42"/>
    <x v="6"/>
    <x v="6"/>
    <x v="31"/>
    <x v="16"/>
    <x v="5"/>
    <x v="31"/>
    <x v="1"/>
    <x v="6"/>
    <n v="27.8"/>
  </r>
  <r>
    <x v="23"/>
    <x v="22"/>
    <x v="6"/>
    <x v="23"/>
    <x v="23"/>
    <x v="0"/>
    <n v="279"/>
    <n v="20.12"/>
    <n v="10375"/>
    <n v="14"/>
    <s v="Tofu"/>
    <n v="15"/>
    <x v="2"/>
    <x v="1"/>
    <x v="23"/>
    <x v="22"/>
    <x v="6"/>
    <x v="23"/>
    <x v="1"/>
    <x v="2"/>
    <n v="18.600000000000001"/>
  </r>
  <r>
    <x v="23"/>
    <x v="22"/>
    <x v="6"/>
    <x v="23"/>
    <x v="23"/>
    <x v="0"/>
    <n v="59"/>
    <n v="20.12"/>
    <n v="10375"/>
    <n v="54"/>
    <s v="Tourtière"/>
    <n v="10"/>
    <x v="2"/>
    <x v="1"/>
    <x v="23"/>
    <x v="22"/>
    <x v="6"/>
    <x v="23"/>
    <x v="1"/>
    <x v="2"/>
    <n v="5.9"/>
  </r>
  <r>
    <x v="27"/>
    <x v="26"/>
    <x v="13"/>
    <x v="27"/>
    <x v="27"/>
    <x v="1"/>
    <n v="399"/>
    <n v="20.39"/>
    <n v="10376"/>
    <n v="31"/>
    <s v="Gorgonzola Telino"/>
    <n v="42"/>
    <x v="9"/>
    <x v="4"/>
    <x v="27"/>
    <x v="26"/>
    <x v="13"/>
    <x v="27"/>
    <x v="1"/>
    <x v="9"/>
    <n v="10"/>
  </r>
  <r>
    <x v="53"/>
    <x v="48"/>
    <x v="6"/>
    <x v="53"/>
    <x v="53"/>
    <x v="5"/>
    <n v="192"/>
    <n v="30.96"/>
    <n v="10385"/>
    <n v="7"/>
    <s v="Uncle Bob's Organic Dried Pears"/>
    <n v="10"/>
    <x v="15"/>
    <x v="4"/>
    <x v="53"/>
    <x v="48"/>
    <x v="6"/>
    <x v="54"/>
    <x v="1"/>
    <x v="15"/>
    <n v="24"/>
  </r>
  <r>
    <x v="53"/>
    <x v="48"/>
    <x v="6"/>
    <x v="53"/>
    <x v="53"/>
    <x v="5"/>
    <n v="435.2"/>
    <n v="30.96"/>
    <n v="10385"/>
    <n v="60"/>
    <s v="Camembert Pierrot"/>
    <n v="20"/>
    <x v="15"/>
    <x v="4"/>
    <x v="53"/>
    <x v="48"/>
    <x v="6"/>
    <x v="54"/>
    <x v="1"/>
    <x v="15"/>
    <n v="27.2"/>
  </r>
  <r>
    <x v="53"/>
    <x v="48"/>
    <x v="6"/>
    <x v="53"/>
    <x v="53"/>
    <x v="5"/>
    <n v="64"/>
    <n v="30.96"/>
    <n v="10385"/>
    <n v="68"/>
    <s v="Scottish Longbreads"/>
    <n v="8"/>
    <x v="15"/>
    <x v="4"/>
    <x v="53"/>
    <x v="48"/>
    <x v="6"/>
    <x v="54"/>
    <x v="1"/>
    <x v="15"/>
    <n v="10"/>
  </r>
  <r>
    <x v="74"/>
    <x v="61"/>
    <x v="20"/>
    <x v="74"/>
    <x v="74"/>
    <x v="0"/>
    <n v="54"/>
    <n v="93.63"/>
    <n v="10387"/>
    <n v="24"/>
    <s v="Guaraná Fantástica"/>
    <n v="15"/>
    <x v="0"/>
    <x v="4"/>
    <x v="74"/>
    <x v="61"/>
    <x v="20"/>
    <x v="75"/>
    <x v="1"/>
    <x v="0"/>
    <n v="3.6"/>
  </r>
  <r>
    <x v="74"/>
    <x v="61"/>
    <x v="20"/>
    <x v="74"/>
    <x v="74"/>
    <x v="0"/>
    <n v="218.4"/>
    <n v="93.63"/>
    <n v="10387"/>
    <n v="28"/>
    <s v="Rössle Sauerkraut"/>
    <n v="6"/>
    <x v="0"/>
    <x v="4"/>
    <x v="74"/>
    <x v="61"/>
    <x v="20"/>
    <x v="75"/>
    <x v="1"/>
    <x v="0"/>
    <n v="36.4"/>
  </r>
  <r>
    <x v="74"/>
    <x v="61"/>
    <x v="20"/>
    <x v="74"/>
    <x v="74"/>
    <x v="0"/>
    <n v="528"/>
    <n v="93.63"/>
    <n v="10387"/>
    <n v="59"/>
    <s v="Raclette Courdavault"/>
    <n v="12"/>
    <x v="0"/>
    <x v="4"/>
    <x v="74"/>
    <x v="61"/>
    <x v="20"/>
    <x v="75"/>
    <x v="1"/>
    <x v="0"/>
    <n v="44"/>
  </r>
  <r>
    <x v="74"/>
    <x v="61"/>
    <x v="20"/>
    <x v="74"/>
    <x v="74"/>
    <x v="0"/>
    <n v="258"/>
    <n v="93.63"/>
    <n v="10387"/>
    <n v="71"/>
    <s v="Flotemysost"/>
    <n v="15"/>
    <x v="0"/>
    <x v="4"/>
    <x v="74"/>
    <x v="61"/>
    <x v="20"/>
    <x v="75"/>
    <x v="1"/>
    <x v="0"/>
    <n v="17.2"/>
  </r>
  <r>
    <x v="62"/>
    <x v="55"/>
    <x v="13"/>
    <x v="62"/>
    <x v="62"/>
    <x v="0"/>
    <n v="396.8"/>
    <n v="47.42"/>
    <n v="10389"/>
    <n v="10"/>
    <s v="Ikura"/>
    <n v="16"/>
    <x v="16"/>
    <x v="3"/>
    <x v="62"/>
    <x v="55"/>
    <x v="13"/>
    <x v="63"/>
    <x v="1"/>
    <x v="16"/>
    <n v="24.8"/>
  </r>
  <r>
    <x v="62"/>
    <x v="55"/>
    <x v="13"/>
    <x v="62"/>
    <x v="62"/>
    <x v="0"/>
    <n v="288"/>
    <n v="47.42"/>
    <n v="10389"/>
    <n v="55"/>
    <s v="Pâté chinois"/>
    <n v="15"/>
    <x v="16"/>
    <x v="3"/>
    <x v="62"/>
    <x v="55"/>
    <x v="13"/>
    <x v="63"/>
    <x v="1"/>
    <x v="16"/>
    <n v="19.2"/>
  </r>
  <r>
    <x v="62"/>
    <x v="55"/>
    <x v="13"/>
    <x v="62"/>
    <x v="62"/>
    <x v="0"/>
    <n v="788"/>
    <n v="47.42"/>
    <n v="10389"/>
    <n v="62"/>
    <s v="Tarte au sucre"/>
    <n v="20"/>
    <x v="16"/>
    <x v="3"/>
    <x v="62"/>
    <x v="55"/>
    <x v="13"/>
    <x v="63"/>
    <x v="1"/>
    <x v="16"/>
    <n v="39.4"/>
  </r>
  <r>
    <x v="62"/>
    <x v="55"/>
    <x v="13"/>
    <x v="62"/>
    <x v="62"/>
    <x v="0"/>
    <n v="360"/>
    <n v="47.42"/>
    <n v="10389"/>
    <n v="70"/>
    <s v="Outback Lager"/>
    <n v="30"/>
    <x v="16"/>
    <x v="3"/>
    <x v="62"/>
    <x v="55"/>
    <x v="13"/>
    <x v="63"/>
    <x v="1"/>
    <x v="16"/>
    <n v="12"/>
  </r>
  <r>
    <x v="21"/>
    <x v="20"/>
    <x v="11"/>
    <x v="21"/>
    <x v="21"/>
    <x v="0"/>
    <n v="432"/>
    <n v="67.88"/>
    <n v="10402"/>
    <n v="23"/>
    <s v="Tunnbröd"/>
    <n v="60"/>
    <x v="0"/>
    <x v="2"/>
    <x v="21"/>
    <x v="20"/>
    <x v="11"/>
    <x v="21"/>
    <x v="1"/>
    <x v="0"/>
    <n v="7.2"/>
  </r>
  <r>
    <x v="21"/>
    <x v="20"/>
    <x v="11"/>
    <x v="21"/>
    <x v="21"/>
    <x v="0"/>
    <n v="2281.5"/>
    <n v="67.88"/>
    <n v="10402"/>
    <n v="63"/>
    <s v="Vegie-spread"/>
    <n v="65"/>
    <x v="0"/>
    <x v="2"/>
    <x v="21"/>
    <x v="20"/>
    <x v="11"/>
    <x v="21"/>
    <x v="1"/>
    <x v="0"/>
    <n v="35.1"/>
  </r>
  <r>
    <x v="40"/>
    <x v="36"/>
    <x v="0"/>
    <x v="40"/>
    <x v="40"/>
    <x v="0"/>
    <n v="504"/>
    <n v="91.48"/>
    <n v="10407"/>
    <n v="11"/>
    <s v="Queso Cabrales"/>
    <n v="30"/>
    <x v="0"/>
    <x v="5"/>
    <x v="40"/>
    <x v="36"/>
    <x v="0"/>
    <x v="40"/>
    <x v="1"/>
    <x v="0"/>
    <n v="16.8"/>
  </r>
  <r>
    <x v="40"/>
    <x v="36"/>
    <x v="0"/>
    <x v="40"/>
    <x v="40"/>
    <x v="0"/>
    <n v="432"/>
    <n v="91.48"/>
    <n v="10407"/>
    <n v="69"/>
    <s v="Gudbrandsdalsost"/>
    <n v="15"/>
    <x v="0"/>
    <x v="5"/>
    <x v="40"/>
    <x v="36"/>
    <x v="0"/>
    <x v="40"/>
    <x v="1"/>
    <x v="0"/>
    <n v="28.8"/>
  </r>
  <r>
    <x v="40"/>
    <x v="36"/>
    <x v="0"/>
    <x v="40"/>
    <x v="40"/>
    <x v="0"/>
    <n v="258"/>
    <n v="91.48"/>
    <n v="10407"/>
    <n v="71"/>
    <s v="Flotemysost"/>
    <n v="15"/>
    <x v="0"/>
    <x v="5"/>
    <x v="40"/>
    <x v="36"/>
    <x v="0"/>
    <x v="40"/>
    <x v="1"/>
    <x v="0"/>
    <n v="17.2"/>
  </r>
  <r>
    <x v="30"/>
    <x v="28"/>
    <x v="14"/>
    <x v="30"/>
    <x v="30"/>
    <x v="2"/>
    <n v="334.8"/>
    <n v="3.77"/>
    <n v="10412"/>
    <n v="14"/>
    <s v="Tofu"/>
    <n v="20"/>
    <x v="0"/>
    <x v="2"/>
    <x v="30"/>
    <x v="28"/>
    <x v="14"/>
    <x v="30"/>
    <x v="1"/>
    <x v="0"/>
    <n v="18.600000000000001"/>
  </r>
  <r>
    <x v="26"/>
    <x v="25"/>
    <x v="1"/>
    <x v="26"/>
    <x v="26"/>
    <x v="0"/>
    <n v="345.6"/>
    <n v="95.66"/>
    <n v="10413"/>
    <n v="1"/>
    <s v="Chai"/>
    <n v="24"/>
    <x v="0"/>
    <x v="1"/>
    <x v="26"/>
    <x v="25"/>
    <x v="1"/>
    <x v="26"/>
    <x v="1"/>
    <x v="0"/>
    <n v="14.4"/>
  </r>
  <r>
    <x v="26"/>
    <x v="25"/>
    <x v="1"/>
    <x v="26"/>
    <x v="26"/>
    <x v="0"/>
    <n v="1576"/>
    <n v="95.66"/>
    <n v="10413"/>
    <n v="62"/>
    <s v="Tarte au sucre"/>
    <n v="40"/>
    <x v="0"/>
    <x v="1"/>
    <x v="26"/>
    <x v="25"/>
    <x v="1"/>
    <x v="26"/>
    <x v="1"/>
    <x v="0"/>
    <n v="39.4"/>
  </r>
  <r>
    <x v="26"/>
    <x v="25"/>
    <x v="1"/>
    <x v="26"/>
    <x v="26"/>
    <x v="0"/>
    <n v="201.6"/>
    <n v="95.66"/>
    <n v="10413"/>
    <n v="76"/>
    <s v="Lakkalikööri"/>
    <n v="14"/>
    <x v="0"/>
    <x v="1"/>
    <x v="26"/>
    <x v="25"/>
    <x v="1"/>
    <x v="26"/>
    <x v="1"/>
    <x v="0"/>
    <n v="14.4"/>
  </r>
  <r>
    <x v="4"/>
    <x v="4"/>
    <x v="4"/>
    <x v="4"/>
    <x v="4"/>
    <x v="1"/>
    <n v="1550.4"/>
    <n v="137.35"/>
    <n v="10419"/>
    <n v="60"/>
    <s v="Camembert Pierrot"/>
    <n v="60"/>
    <x v="0"/>
    <x v="3"/>
    <x v="4"/>
    <x v="4"/>
    <x v="4"/>
    <x v="4"/>
    <x v="1"/>
    <x v="0"/>
    <n v="27.2"/>
  </r>
  <r>
    <x v="4"/>
    <x v="4"/>
    <x v="4"/>
    <x v="4"/>
    <x v="4"/>
    <x v="1"/>
    <n v="547.20000000000005"/>
    <n v="137.35"/>
    <n v="10419"/>
    <n v="69"/>
    <s v="Gudbrandsdalsost"/>
    <n v="20"/>
    <x v="0"/>
    <x v="3"/>
    <x v="4"/>
    <x v="4"/>
    <x v="4"/>
    <x v="4"/>
    <x v="1"/>
    <x v="0"/>
    <n v="28.8"/>
  </r>
  <r>
    <x v="27"/>
    <x v="26"/>
    <x v="13"/>
    <x v="27"/>
    <x v="27"/>
    <x v="5"/>
    <n v="691.2"/>
    <n v="370.61"/>
    <n v="10424"/>
    <n v="35"/>
    <s v="Steeleye Stout"/>
    <n v="60"/>
    <x v="9"/>
    <x v="8"/>
    <x v="27"/>
    <x v="26"/>
    <x v="13"/>
    <x v="27"/>
    <x v="1"/>
    <x v="9"/>
    <n v="14.4"/>
  </r>
  <r>
    <x v="27"/>
    <x v="26"/>
    <x v="13"/>
    <x v="27"/>
    <x v="27"/>
    <x v="5"/>
    <n v="8263.36"/>
    <n v="370.61"/>
    <n v="10424"/>
    <n v="38"/>
    <s v="Côte de Blaye"/>
    <n v="49"/>
    <x v="9"/>
    <x v="8"/>
    <x v="27"/>
    <x v="26"/>
    <x v="13"/>
    <x v="27"/>
    <x v="1"/>
    <x v="9"/>
    <n v="210.8"/>
  </r>
  <r>
    <x v="27"/>
    <x v="26"/>
    <x v="13"/>
    <x v="27"/>
    <x v="27"/>
    <x v="5"/>
    <n v="240"/>
    <n v="370.61"/>
    <n v="10424"/>
    <n v="68"/>
    <s v="Scottish Longbreads"/>
    <n v="30"/>
    <x v="9"/>
    <x v="8"/>
    <x v="27"/>
    <x v="26"/>
    <x v="13"/>
    <x v="27"/>
    <x v="1"/>
    <x v="9"/>
    <n v="10"/>
  </r>
  <r>
    <x v="26"/>
    <x v="25"/>
    <x v="1"/>
    <x v="26"/>
    <x v="26"/>
    <x v="4"/>
    <n v="144"/>
    <n v="7.93"/>
    <n v="10425"/>
    <n v="55"/>
    <s v="Pâté chinois"/>
    <n v="10"/>
    <x v="0"/>
    <x v="0"/>
    <x v="26"/>
    <x v="25"/>
    <x v="1"/>
    <x v="26"/>
    <x v="1"/>
    <x v="0"/>
    <n v="19.2"/>
  </r>
  <r>
    <x v="26"/>
    <x v="25"/>
    <x v="1"/>
    <x v="26"/>
    <x v="26"/>
    <x v="4"/>
    <n v="216"/>
    <n v="7.93"/>
    <n v="10425"/>
    <n v="76"/>
    <s v="Lakkalikööri"/>
    <n v="20"/>
    <x v="0"/>
    <x v="0"/>
    <x v="26"/>
    <x v="25"/>
    <x v="1"/>
    <x v="26"/>
    <x v="1"/>
    <x v="0"/>
    <n v="14.4"/>
  </r>
  <r>
    <x v="41"/>
    <x v="37"/>
    <x v="11"/>
    <x v="41"/>
    <x v="41"/>
    <x v="0"/>
    <n v="651"/>
    <n v="31.29"/>
    <n v="10427"/>
    <n v="14"/>
    <s v="Tofu"/>
    <n v="35"/>
    <x v="0"/>
    <x v="3"/>
    <x v="41"/>
    <x v="37"/>
    <x v="11"/>
    <x v="41"/>
    <x v="1"/>
    <x v="0"/>
    <n v="18.600000000000001"/>
  </r>
  <r>
    <x v="13"/>
    <x v="13"/>
    <x v="10"/>
    <x v="13"/>
    <x v="13"/>
    <x v="0"/>
    <n v="520"/>
    <n v="56.63"/>
    <n v="10429"/>
    <n v="50"/>
    <s v="Valkoinen suklaa"/>
    <n v="40"/>
    <x v="4"/>
    <x v="1"/>
    <x v="13"/>
    <x v="13"/>
    <x v="10"/>
    <x v="13"/>
    <x v="1"/>
    <x v="4"/>
    <n v="13"/>
  </r>
  <r>
    <x v="13"/>
    <x v="13"/>
    <x v="10"/>
    <x v="13"/>
    <x v="13"/>
    <x v="4"/>
    <n v="921.37"/>
    <n v="56.63"/>
    <n v="10429"/>
    <n v="63"/>
    <s v="Vegie-spread"/>
    <n v="35"/>
    <x v="4"/>
    <x v="1"/>
    <x v="13"/>
    <x v="13"/>
    <x v="10"/>
    <x v="13"/>
    <x v="1"/>
    <x v="4"/>
    <n v="35.1"/>
  </r>
  <r>
    <x v="62"/>
    <x v="55"/>
    <x v="13"/>
    <x v="62"/>
    <x v="62"/>
    <x v="4"/>
    <n v="1170"/>
    <n v="44.17"/>
    <n v="10431"/>
    <n v="17"/>
    <s v="Alice Mutton"/>
    <n v="50"/>
    <x v="16"/>
    <x v="3"/>
    <x v="62"/>
    <x v="55"/>
    <x v="13"/>
    <x v="63"/>
    <x v="1"/>
    <x v="16"/>
    <n v="31.2"/>
  </r>
  <r>
    <x v="62"/>
    <x v="55"/>
    <x v="13"/>
    <x v="62"/>
    <x v="62"/>
    <x v="4"/>
    <n v="551.25"/>
    <n v="44.17"/>
    <n v="10431"/>
    <n v="40"/>
    <s v="Boston Crab Meat"/>
    <n v="50"/>
    <x v="16"/>
    <x v="3"/>
    <x v="62"/>
    <x v="55"/>
    <x v="13"/>
    <x v="63"/>
    <x v="1"/>
    <x v="16"/>
    <n v="14.7"/>
  </r>
  <r>
    <x v="62"/>
    <x v="55"/>
    <x v="13"/>
    <x v="62"/>
    <x v="62"/>
    <x v="4"/>
    <n v="171"/>
    <n v="44.17"/>
    <n v="10431"/>
    <n v="47"/>
    <s v="Zaanse koeken"/>
    <n v="30"/>
    <x v="16"/>
    <x v="3"/>
    <x v="62"/>
    <x v="55"/>
    <x v="13"/>
    <x v="63"/>
    <x v="1"/>
    <x v="16"/>
    <n v="7.6"/>
  </r>
  <r>
    <x v="53"/>
    <x v="48"/>
    <x v="6"/>
    <x v="53"/>
    <x v="53"/>
    <x v="0"/>
    <n v="249"/>
    <n v="4.34"/>
    <n v="10432"/>
    <n v="26"/>
    <s v="Gumbär Gummibärchen"/>
    <n v="10"/>
    <x v="15"/>
    <x v="1"/>
    <x v="53"/>
    <x v="48"/>
    <x v="6"/>
    <x v="54"/>
    <x v="1"/>
    <x v="15"/>
    <n v="24.9"/>
  </r>
  <r>
    <x v="53"/>
    <x v="48"/>
    <x v="6"/>
    <x v="53"/>
    <x v="53"/>
    <x v="0"/>
    <n v="236"/>
    <n v="4.34"/>
    <n v="10432"/>
    <n v="54"/>
    <s v="Tourtière"/>
    <n v="40"/>
    <x v="15"/>
    <x v="1"/>
    <x v="53"/>
    <x v="48"/>
    <x v="6"/>
    <x v="54"/>
    <x v="1"/>
    <x v="15"/>
    <n v="5.9"/>
  </r>
  <r>
    <x v="2"/>
    <x v="2"/>
    <x v="2"/>
    <x v="2"/>
    <x v="2"/>
    <x v="0"/>
    <n v="100.8"/>
    <n v="17.920000000000002"/>
    <n v="10434"/>
    <n v="11"/>
    <s v="Queso Cabrales"/>
    <n v="6"/>
    <x v="0"/>
    <x v="1"/>
    <x v="2"/>
    <x v="2"/>
    <x v="2"/>
    <x v="2"/>
    <x v="1"/>
    <x v="0"/>
    <n v="16.8"/>
  </r>
  <r>
    <x v="2"/>
    <x v="2"/>
    <x v="2"/>
    <x v="2"/>
    <x v="2"/>
    <x v="3"/>
    <n v="220.32"/>
    <n v="17.920000000000002"/>
    <n v="10434"/>
    <n v="76"/>
    <s v="Lakkalikööri"/>
    <n v="18"/>
    <x v="0"/>
    <x v="1"/>
    <x v="2"/>
    <x v="2"/>
    <x v="2"/>
    <x v="2"/>
    <x v="1"/>
    <x v="0"/>
    <n v="14.4"/>
  </r>
  <r>
    <x v="75"/>
    <x v="40"/>
    <x v="15"/>
    <x v="75"/>
    <x v="75"/>
    <x v="0"/>
    <n v="152"/>
    <n v="9.2100000000000009"/>
    <n v="10435"/>
    <n v="2"/>
    <s v="Chang"/>
    <n v="10"/>
    <x v="0"/>
    <x v="2"/>
    <x v="75"/>
    <x v="40"/>
    <x v="15"/>
    <x v="76"/>
    <x v="1"/>
    <x v="0"/>
    <n v="15.2"/>
  </r>
  <r>
    <x v="75"/>
    <x v="40"/>
    <x v="15"/>
    <x v="75"/>
    <x v="75"/>
    <x v="0"/>
    <n v="201.6"/>
    <n v="9.2100000000000009"/>
    <n v="10435"/>
    <n v="22"/>
    <s v="Gustaf's Knäckebröd"/>
    <n v="12"/>
    <x v="0"/>
    <x v="2"/>
    <x v="75"/>
    <x v="40"/>
    <x v="15"/>
    <x v="76"/>
    <x v="1"/>
    <x v="0"/>
    <n v="16.8"/>
  </r>
  <r>
    <x v="75"/>
    <x v="40"/>
    <x v="15"/>
    <x v="75"/>
    <x v="75"/>
    <x v="0"/>
    <n v="278"/>
    <n v="9.2100000000000009"/>
    <n v="10435"/>
    <n v="72"/>
    <s v="Mozzarella di Giovanni"/>
    <n v="10"/>
    <x v="0"/>
    <x v="2"/>
    <x v="75"/>
    <x v="40"/>
    <x v="15"/>
    <x v="76"/>
    <x v="1"/>
    <x v="0"/>
    <n v="27.8"/>
  </r>
  <r>
    <x v="10"/>
    <x v="10"/>
    <x v="1"/>
    <x v="10"/>
    <x v="10"/>
    <x v="0"/>
    <n v="48"/>
    <n v="156.66"/>
    <n v="10436"/>
    <n v="46"/>
    <s v="Spegesild"/>
    <n v="5"/>
    <x v="0"/>
    <x v="1"/>
    <x v="10"/>
    <x v="10"/>
    <x v="1"/>
    <x v="10"/>
    <x v="1"/>
    <x v="0"/>
    <n v="9.6"/>
  </r>
  <r>
    <x v="10"/>
    <x v="10"/>
    <x v="1"/>
    <x v="10"/>
    <x v="10"/>
    <x v="2"/>
    <n v="1094.4000000000001"/>
    <n v="156.66"/>
    <n v="10436"/>
    <n v="56"/>
    <s v="Gnocchi di nonna Alice"/>
    <n v="40"/>
    <x v="0"/>
    <x v="1"/>
    <x v="10"/>
    <x v="10"/>
    <x v="1"/>
    <x v="10"/>
    <x v="1"/>
    <x v="0"/>
    <n v="30.4"/>
  </r>
  <r>
    <x v="10"/>
    <x v="10"/>
    <x v="1"/>
    <x v="10"/>
    <x v="10"/>
    <x v="2"/>
    <n v="718.2"/>
    <n v="156.66"/>
    <n v="10436"/>
    <n v="64"/>
    <s v="Wimmers gute Semmelknödel"/>
    <n v="30"/>
    <x v="0"/>
    <x v="1"/>
    <x v="10"/>
    <x v="10"/>
    <x v="1"/>
    <x v="10"/>
    <x v="1"/>
    <x v="0"/>
    <n v="26.6"/>
  </r>
  <r>
    <x v="10"/>
    <x v="10"/>
    <x v="1"/>
    <x v="10"/>
    <x v="10"/>
    <x v="2"/>
    <n v="133.91999999999999"/>
    <n v="156.66"/>
    <n v="10436"/>
    <n v="75"/>
    <s v="Rhönbräu Klosterbier"/>
    <n v="24"/>
    <x v="0"/>
    <x v="1"/>
    <x v="10"/>
    <x v="10"/>
    <x v="1"/>
    <x v="10"/>
    <x v="1"/>
    <x v="0"/>
    <n v="6.2"/>
  </r>
  <r>
    <x v="0"/>
    <x v="0"/>
    <x v="0"/>
    <x v="0"/>
    <x v="0"/>
    <x v="5"/>
    <n v="87.6"/>
    <n v="8.24"/>
    <n v="10438"/>
    <n v="19"/>
    <s v="Teatime Chocolate Biscuits"/>
    <n v="15"/>
    <x v="0"/>
    <x v="1"/>
    <x v="0"/>
    <x v="0"/>
    <x v="0"/>
    <x v="0"/>
    <x v="1"/>
    <x v="0"/>
    <n v="7.3"/>
  </r>
  <r>
    <x v="0"/>
    <x v="0"/>
    <x v="0"/>
    <x v="0"/>
    <x v="0"/>
    <x v="5"/>
    <n v="179.2"/>
    <n v="8.24"/>
    <n v="10438"/>
    <n v="34"/>
    <s v="Sasquatch Ale"/>
    <n v="20"/>
    <x v="0"/>
    <x v="1"/>
    <x v="0"/>
    <x v="0"/>
    <x v="0"/>
    <x v="0"/>
    <x v="1"/>
    <x v="0"/>
    <n v="11.2"/>
  </r>
  <r>
    <x v="0"/>
    <x v="0"/>
    <x v="0"/>
    <x v="0"/>
    <x v="0"/>
    <x v="5"/>
    <n v="187.2"/>
    <n v="8.24"/>
    <n v="10438"/>
    <n v="57"/>
    <s v="Ravioli Angelo"/>
    <n v="15"/>
    <x v="0"/>
    <x v="1"/>
    <x v="0"/>
    <x v="0"/>
    <x v="0"/>
    <x v="0"/>
    <x v="1"/>
    <x v="0"/>
    <n v="15.6"/>
  </r>
  <r>
    <x v="25"/>
    <x v="24"/>
    <x v="6"/>
    <x v="25"/>
    <x v="25"/>
    <x v="3"/>
    <n v="581.4"/>
    <n v="86.53"/>
    <n v="10440"/>
    <n v="2"/>
    <s v="Chang"/>
    <n v="45"/>
    <x v="8"/>
    <x v="3"/>
    <x v="25"/>
    <x v="24"/>
    <x v="6"/>
    <x v="25"/>
    <x v="1"/>
    <x v="8"/>
    <n v="15.2"/>
  </r>
  <r>
    <x v="25"/>
    <x v="24"/>
    <x v="6"/>
    <x v="25"/>
    <x v="25"/>
    <x v="3"/>
    <n v="578.94000000000005"/>
    <n v="86.53"/>
    <n v="10440"/>
    <n v="16"/>
    <s v="Pavlova"/>
    <n v="49"/>
    <x v="8"/>
    <x v="3"/>
    <x v="25"/>
    <x v="24"/>
    <x v="6"/>
    <x v="25"/>
    <x v="1"/>
    <x v="8"/>
    <n v="13.9"/>
  </r>
  <r>
    <x v="25"/>
    <x v="24"/>
    <x v="6"/>
    <x v="25"/>
    <x v="25"/>
    <x v="3"/>
    <n v="2019.6"/>
    <n v="86.53"/>
    <n v="10440"/>
    <n v="29"/>
    <s v="Thüringer Rostbratwurst"/>
    <n v="24"/>
    <x v="8"/>
    <x v="3"/>
    <x v="25"/>
    <x v="24"/>
    <x v="6"/>
    <x v="25"/>
    <x v="1"/>
    <x v="8"/>
    <n v="99"/>
  </r>
  <r>
    <x v="25"/>
    <x v="24"/>
    <x v="6"/>
    <x v="25"/>
    <x v="25"/>
    <x v="3"/>
    <n v="1744.2"/>
    <n v="86.53"/>
    <n v="10440"/>
    <n v="61"/>
    <s v="Sirop d'érable"/>
    <n v="90"/>
    <x v="8"/>
    <x v="3"/>
    <x v="25"/>
    <x v="24"/>
    <x v="6"/>
    <x v="25"/>
    <x v="1"/>
    <x v="8"/>
    <n v="22.8"/>
  </r>
  <r>
    <x v="38"/>
    <x v="35"/>
    <x v="6"/>
    <x v="38"/>
    <x v="38"/>
    <x v="0"/>
    <n v="1755"/>
    <n v="73.02"/>
    <n v="10441"/>
    <n v="27"/>
    <s v="Schoggi Schokolade"/>
    <n v="50"/>
    <x v="11"/>
    <x v="1"/>
    <x v="38"/>
    <x v="35"/>
    <x v="6"/>
    <x v="38"/>
    <x v="1"/>
    <x v="11"/>
    <n v="35.1"/>
  </r>
  <r>
    <x v="21"/>
    <x v="20"/>
    <x v="11"/>
    <x v="21"/>
    <x v="21"/>
    <x v="0"/>
    <n v="504"/>
    <n v="47.94"/>
    <n v="10442"/>
    <n v="11"/>
    <s v="Queso Cabrales"/>
    <n v="30"/>
    <x v="0"/>
    <x v="1"/>
    <x v="21"/>
    <x v="20"/>
    <x v="11"/>
    <x v="21"/>
    <x v="1"/>
    <x v="0"/>
    <n v="16.8"/>
  </r>
  <r>
    <x v="21"/>
    <x v="20"/>
    <x v="11"/>
    <x v="21"/>
    <x v="21"/>
    <x v="0"/>
    <n v="472"/>
    <n v="47.94"/>
    <n v="10442"/>
    <n v="54"/>
    <s v="Tourtière"/>
    <n v="80"/>
    <x v="0"/>
    <x v="1"/>
    <x v="21"/>
    <x v="20"/>
    <x v="11"/>
    <x v="21"/>
    <x v="1"/>
    <x v="0"/>
    <n v="5.9"/>
  </r>
  <r>
    <x v="21"/>
    <x v="20"/>
    <x v="11"/>
    <x v="21"/>
    <x v="21"/>
    <x v="0"/>
    <n v="816"/>
    <n v="47.94"/>
    <n v="10442"/>
    <n v="66"/>
    <s v="Louisiana Hot Spiced Okra"/>
    <n v="60"/>
    <x v="0"/>
    <x v="1"/>
    <x v="21"/>
    <x v="20"/>
    <x v="11"/>
    <x v="21"/>
    <x v="1"/>
    <x v="0"/>
    <n v="13.6"/>
  </r>
  <r>
    <x v="52"/>
    <x v="5"/>
    <x v="5"/>
    <x v="52"/>
    <x v="52"/>
    <x v="0"/>
    <n v="292"/>
    <n v="68.66"/>
    <n v="10447"/>
    <n v="19"/>
    <s v="Teatime Chocolate Biscuits"/>
    <n v="40"/>
    <x v="1"/>
    <x v="3"/>
    <x v="52"/>
    <x v="5"/>
    <x v="5"/>
    <x v="53"/>
    <x v="1"/>
    <x v="1"/>
    <n v="7.3"/>
  </r>
  <r>
    <x v="52"/>
    <x v="5"/>
    <x v="5"/>
    <x v="52"/>
    <x v="52"/>
    <x v="0"/>
    <n v="588"/>
    <n v="68.66"/>
    <n v="10447"/>
    <n v="65"/>
    <s v="Louisiana Fiery Hot Pepper Sauce"/>
    <n v="35"/>
    <x v="1"/>
    <x v="3"/>
    <x v="52"/>
    <x v="5"/>
    <x v="5"/>
    <x v="53"/>
    <x v="1"/>
    <x v="1"/>
    <n v="16.8"/>
  </r>
  <r>
    <x v="52"/>
    <x v="5"/>
    <x v="5"/>
    <x v="52"/>
    <x v="52"/>
    <x v="0"/>
    <n v="34.4"/>
    <n v="68.66"/>
    <n v="10447"/>
    <n v="71"/>
    <s v="Flotemysost"/>
    <n v="2"/>
    <x v="1"/>
    <x v="3"/>
    <x v="52"/>
    <x v="5"/>
    <x v="5"/>
    <x v="53"/>
    <x v="1"/>
    <x v="1"/>
    <n v="17.2"/>
  </r>
  <r>
    <x v="55"/>
    <x v="50"/>
    <x v="17"/>
    <x v="55"/>
    <x v="55"/>
    <x v="0"/>
    <n v="149.4"/>
    <n v="38.82"/>
    <n v="10448"/>
    <n v="26"/>
    <s v="Gumbär Gummibärchen"/>
    <n v="6"/>
    <x v="0"/>
    <x v="3"/>
    <x v="55"/>
    <x v="50"/>
    <x v="17"/>
    <x v="56"/>
    <x v="1"/>
    <x v="0"/>
    <n v="24.9"/>
  </r>
  <r>
    <x v="55"/>
    <x v="50"/>
    <x v="17"/>
    <x v="55"/>
    <x v="55"/>
    <x v="0"/>
    <n v="294"/>
    <n v="38.82"/>
    <n v="10448"/>
    <n v="40"/>
    <s v="Boston Crab Meat"/>
    <n v="20"/>
    <x v="0"/>
    <x v="3"/>
    <x v="55"/>
    <x v="50"/>
    <x v="17"/>
    <x v="56"/>
    <x v="1"/>
    <x v="0"/>
    <n v="14.7"/>
  </r>
  <r>
    <x v="10"/>
    <x v="10"/>
    <x v="1"/>
    <x v="10"/>
    <x v="10"/>
    <x v="0"/>
    <n v="347.2"/>
    <n v="53.3"/>
    <n v="10449"/>
    <n v="10"/>
    <s v="Ikura"/>
    <n v="14"/>
    <x v="0"/>
    <x v="1"/>
    <x v="10"/>
    <x v="10"/>
    <x v="1"/>
    <x v="10"/>
    <x v="1"/>
    <x v="0"/>
    <n v="24.8"/>
  </r>
  <r>
    <x v="10"/>
    <x v="10"/>
    <x v="1"/>
    <x v="10"/>
    <x v="10"/>
    <x v="0"/>
    <n v="112"/>
    <n v="53.3"/>
    <n v="10449"/>
    <n v="52"/>
    <s v="Filo Mix"/>
    <n v="20"/>
    <x v="0"/>
    <x v="1"/>
    <x v="10"/>
    <x v="10"/>
    <x v="1"/>
    <x v="10"/>
    <x v="1"/>
    <x v="0"/>
    <n v="5.6"/>
  </r>
  <r>
    <x v="10"/>
    <x v="10"/>
    <x v="1"/>
    <x v="10"/>
    <x v="10"/>
    <x v="0"/>
    <n v="1379"/>
    <n v="53.3"/>
    <n v="10449"/>
    <n v="62"/>
    <s v="Tarte au sucre"/>
    <n v="35"/>
    <x v="0"/>
    <x v="1"/>
    <x v="10"/>
    <x v="10"/>
    <x v="1"/>
    <x v="10"/>
    <x v="1"/>
    <x v="0"/>
    <n v="39.4"/>
  </r>
  <r>
    <x v="1"/>
    <x v="1"/>
    <x v="1"/>
    <x v="1"/>
    <x v="1"/>
    <x v="5"/>
    <n v="396.8"/>
    <n v="7.23"/>
    <n v="10450"/>
    <n v="10"/>
    <s v="Ikura"/>
    <n v="20"/>
    <x v="0"/>
    <x v="2"/>
    <x v="1"/>
    <x v="1"/>
    <x v="1"/>
    <x v="1"/>
    <x v="1"/>
    <x v="0"/>
    <n v="24.8"/>
  </r>
  <r>
    <x v="1"/>
    <x v="1"/>
    <x v="1"/>
    <x v="1"/>
    <x v="1"/>
    <x v="5"/>
    <n v="28.32"/>
    <n v="7.23"/>
    <n v="10450"/>
    <n v="54"/>
    <s v="Tourtière"/>
    <n v="6"/>
    <x v="0"/>
    <x v="2"/>
    <x v="1"/>
    <x v="1"/>
    <x v="1"/>
    <x v="1"/>
    <x v="1"/>
    <x v="0"/>
    <n v="5.9"/>
  </r>
  <r>
    <x v="76"/>
    <x v="40"/>
    <x v="15"/>
    <x v="76"/>
    <x v="76"/>
    <x v="2"/>
    <n v="137.69999999999999"/>
    <n v="25.36"/>
    <n v="10453"/>
    <n v="48"/>
    <s v="Chocolade"/>
    <n v="15"/>
    <x v="0"/>
    <x v="4"/>
    <x v="76"/>
    <x v="62"/>
    <x v="15"/>
    <x v="77"/>
    <x v="1"/>
    <x v="17"/>
    <n v="10.199999999999999"/>
  </r>
  <r>
    <x v="76"/>
    <x v="40"/>
    <x v="15"/>
    <x v="76"/>
    <x v="76"/>
    <x v="2"/>
    <n v="270"/>
    <n v="25.36"/>
    <n v="10453"/>
    <n v="70"/>
    <s v="Outback Lager"/>
    <n v="25"/>
    <x v="0"/>
    <x v="4"/>
    <x v="76"/>
    <x v="62"/>
    <x v="15"/>
    <x v="77"/>
    <x v="1"/>
    <x v="17"/>
    <n v="12"/>
  </r>
  <r>
    <x v="30"/>
    <x v="28"/>
    <x v="14"/>
    <x v="30"/>
    <x v="30"/>
    <x v="0"/>
    <n v="288"/>
    <n v="180.45"/>
    <n v="10455"/>
    <n v="39"/>
    <s v="Chartreuse verte"/>
    <n v="20"/>
    <x v="0"/>
    <x v="2"/>
    <x v="30"/>
    <x v="28"/>
    <x v="14"/>
    <x v="30"/>
    <x v="1"/>
    <x v="0"/>
    <n v="14.4"/>
  </r>
  <r>
    <x v="30"/>
    <x v="28"/>
    <x v="14"/>
    <x v="30"/>
    <x v="30"/>
    <x v="0"/>
    <n v="1310"/>
    <n v="180.45"/>
    <n v="10455"/>
    <n v="53"/>
    <s v="Perth Pasties"/>
    <n v="50"/>
    <x v="0"/>
    <x v="2"/>
    <x v="30"/>
    <x v="28"/>
    <x v="14"/>
    <x v="30"/>
    <x v="1"/>
    <x v="0"/>
    <n v="26.2"/>
  </r>
  <r>
    <x v="30"/>
    <x v="28"/>
    <x v="14"/>
    <x v="30"/>
    <x v="30"/>
    <x v="0"/>
    <n v="570"/>
    <n v="180.45"/>
    <n v="10455"/>
    <n v="61"/>
    <s v="Sirop d'érable"/>
    <n v="25"/>
    <x v="0"/>
    <x v="2"/>
    <x v="30"/>
    <x v="28"/>
    <x v="14"/>
    <x v="30"/>
    <x v="1"/>
    <x v="0"/>
    <n v="22.8"/>
  </r>
  <r>
    <x v="30"/>
    <x v="28"/>
    <x v="14"/>
    <x v="30"/>
    <x v="30"/>
    <x v="0"/>
    <n v="516"/>
    <n v="180.45"/>
    <n v="10455"/>
    <n v="71"/>
    <s v="Flotemysost"/>
    <n v="30"/>
    <x v="0"/>
    <x v="2"/>
    <x v="30"/>
    <x v="28"/>
    <x v="14"/>
    <x v="30"/>
    <x v="1"/>
    <x v="0"/>
    <n v="17.2"/>
  </r>
  <r>
    <x v="64"/>
    <x v="56"/>
    <x v="0"/>
    <x v="64"/>
    <x v="64"/>
    <x v="3"/>
    <n v="272"/>
    <n v="8.1199999999999992"/>
    <n v="10456"/>
    <n v="21"/>
    <s v="Sir Rodney's Scones"/>
    <n v="40"/>
    <x v="0"/>
    <x v="2"/>
    <x v="64"/>
    <x v="56"/>
    <x v="0"/>
    <x v="65"/>
    <x v="1"/>
    <x v="0"/>
    <n v="8"/>
  </r>
  <r>
    <x v="64"/>
    <x v="56"/>
    <x v="0"/>
    <x v="64"/>
    <x v="64"/>
    <x v="3"/>
    <n v="285.60000000000002"/>
    <n v="8.1199999999999992"/>
    <n v="10456"/>
    <n v="49"/>
    <s v="Maxilaku"/>
    <n v="21"/>
    <x v="0"/>
    <x v="2"/>
    <x v="64"/>
    <x v="56"/>
    <x v="0"/>
    <x v="65"/>
    <x v="1"/>
    <x v="0"/>
    <n v="16"/>
  </r>
  <r>
    <x v="1"/>
    <x v="1"/>
    <x v="1"/>
    <x v="1"/>
    <x v="1"/>
    <x v="1"/>
    <n v="364.8"/>
    <n v="25.09"/>
    <n v="10459"/>
    <n v="7"/>
    <s v="Uncle Bob's Organic Dried Pears"/>
    <n v="16"/>
    <x v="0"/>
    <x v="3"/>
    <x v="1"/>
    <x v="1"/>
    <x v="1"/>
    <x v="1"/>
    <x v="1"/>
    <x v="0"/>
    <n v="24"/>
  </r>
  <r>
    <x v="1"/>
    <x v="1"/>
    <x v="1"/>
    <x v="1"/>
    <x v="1"/>
    <x v="1"/>
    <n v="182.4"/>
    <n v="25.09"/>
    <n v="10459"/>
    <n v="46"/>
    <s v="Spegesild"/>
    <n v="20"/>
    <x v="0"/>
    <x v="3"/>
    <x v="1"/>
    <x v="1"/>
    <x v="1"/>
    <x v="1"/>
    <x v="1"/>
    <x v="0"/>
    <n v="9.6"/>
  </r>
  <r>
    <x v="1"/>
    <x v="1"/>
    <x v="1"/>
    <x v="1"/>
    <x v="1"/>
    <x v="0"/>
    <n v="1112"/>
    <n v="25.09"/>
    <n v="10459"/>
    <n v="72"/>
    <s v="Mozzarella di Giovanni"/>
    <n v="40"/>
    <x v="0"/>
    <x v="3"/>
    <x v="1"/>
    <x v="1"/>
    <x v="1"/>
    <x v="1"/>
    <x v="1"/>
    <x v="0"/>
    <n v="27.8"/>
  </r>
  <r>
    <x v="24"/>
    <x v="23"/>
    <x v="12"/>
    <x v="24"/>
    <x v="24"/>
    <x v="5"/>
    <n v="225.28"/>
    <n v="89"/>
    <n v="10464"/>
    <n v="4"/>
    <s v="Chef Anton's Cajun Seasoning"/>
    <n v="16"/>
    <x v="0"/>
    <x v="3"/>
    <x v="24"/>
    <x v="23"/>
    <x v="12"/>
    <x v="24"/>
    <x v="1"/>
    <x v="0"/>
    <n v="17.600000000000001"/>
  </r>
  <r>
    <x v="24"/>
    <x v="23"/>
    <x v="12"/>
    <x v="24"/>
    <x v="24"/>
    <x v="0"/>
    <n v="110.4"/>
    <n v="89"/>
    <n v="10464"/>
    <n v="43"/>
    <s v="Ipoh Coffee"/>
    <n v="3"/>
    <x v="0"/>
    <x v="3"/>
    <x v="24"/>
    <x v="23"/>
    <x v="12"/>
    <x v="24"/>
    <x v="1"/>
    <x v="0"/>
    <n v="36.799999999999997"/>
  </r>
  <r>
    <x v="24"/>
    <x v="23"/>
    <x v="12"/>
    <x v="24"/>
    <x v="24"/>
    <x v="5"/>
    <n v="729.6"/>
    <n v="89"/>
    <n v="10464"/>
    <n v="56"/>
    <s v="Gnocchi di nonna Alice"/>
    <n v="30"/>
    <x v="0"/>
    <x v="3"/>
    <x v="24"/>
    <x v="23"/>
    <x v="12"/>
    <x v="24"/>
    <x v="1"/>
    <x v="0"/>
    <n v="30.4"/>
  </r>
  <r>
    <x v="24"/>
    <x v="23"/>
    <x v="12"/>
    <x v="24"/>
    <x v="24"/>
    <x v="0"/>
    <n v="544"/>
    <n v="89"/>
    <n v="10464"/>
    <n v="60"/>
    <s v="Camembert Pierrot"/>
    <n v="20"/>
    <x v="0"/>
    <x v="3"/>
    <x v="24"/>
    <x v="23"/>
    <x v="12"/>
    <x v="24"/>
    <x v="1"/>
    <x v="0"/>
    <n v="27.2"/>
  </r>
  <r>
    <x v="70"/>
    <x v="60"/>
    <x v="9"/>
    <x v="70"/>
    <x v="70"/>
    <x v="0"/>
    <n v="100.8"/>
    <n v="4.93"/>
    <n v="10467"/>
    <n v="24"/>
    <s v="Guaraná Fantástica"/>
    <n v="28"/>
    <x v="0"/>
    <x v="2"/>
    <x v="70"/>
    <x v="60"/>
    <x v="9"/>
    <x v="71"/>
    <x v="1"/>
    <x v="0"/>
    <n v="3.6"/>
  </r>
  <r>
    <x v="70"/>
    <x v="60"/>
    <x v="9"/>
    <x v="70"/>
    <x v="70"/>
    <x v="0"/>
    <n v="134.4"/>
    <n v="4.93"/>
    <n v="10467"/>
    <n v="25"/>
    <s v="NuNuCa Nuß-Nougat-Creme"/>
    <n v="12"/>
    <x v="0"/>
    <x v="2"/>
    <x v="70"/>
    <x v="60"/>
    <x v="9"/>
    <x v="71"/>
    <x v="1"/>
    <x v="0"/>
    <n v="11.2"/>
  </r>
  <r>
    <x v="43"/>
    <x v="39"/>
    <x v="1"/>
    <x v="43"/>
    <x v="43"/>
    <x v="0"/>
    <n v="1500"/>
    <n v="64.56"/>
    <n v="10470"/>
    <n v="18"/>
    <s v="Carnarvon Tigers"/>
    <n v="30"/>
    <x v="0"/>
    <x v="3"/>
    <x v="43"/>
    <x v="39"/>
    <x v="1"/>
    <x v="44"/>
    <x v="1"/>
    <x v="0"/>
    <n v="50"/>
  </r>
  <r>
    <x v="43"/>
    <x v="39"/>
    <x v="1"/>
    <x v="43"/>
    <x v="43"/>
    <x v="0"/>
    <n v="108"/>
    <n v="64.56"/>
    <n v="10470"/>
    <n v="23"/>
    <s v="Tunnbröd"/>
    <n v="15"/>
    <x v="0"/>
    <x v="3"/>
    <x v="43"/>
    <x v="39"/>
    <x v="1"/>
    <x v="44"/>
    <x v="1"/>
    <x v="0"/>
    <n v="7.2"/>
  </r>
  <r>
    <x v="43"/>
    <x v="39"/>
    <x v="1"/>
    <x v="43"/>
    <x v="43"/>
    <x v="0"/>
    <n v="212.8"/>
    <n v="64.56"/>
    <n v="10470"/>
    <n v="64"/>
    <s v="Wimmers gute Semmelknödel"/>
    <n v="8"/>
    <x v="0"/>
    <x v="3"/>
    <x v="43"/>
    <x v="39"/>
    <x v="1"/>
    <x v="44"/>
    <x v="1"/>
    <x v="0"/>
    <n v="26.6"/>
  </r>
  <r>
    <x v="77"/>
    <x v="3"/>
    <x v="3"/>
    <x v="77"/>
    <x v="77"/>
    <x v="0"/>
    <n v="223.2"/>
    <n v="83.49"/>
    <n v="10474"/>
    <n v="14"/>
    <s v="Tofu"/>
    <n v="12"/>
    <x v="0"/>
    <x v="6"/>
    <x v="77"/>
    <x v="3"/>
    <x v="3"/>
    <x v="78"/>
    <x v="1"/>
    <x v="0"/>
    <n v="18.600000000000001"/>
  </r>
  <r>
    <x v="77"/>
    <x v="3"/>
    <x v="3"/>
    <x v="77"/>
    <x v="77"/>
    <x v="0"/>
    <n v="655.20000000000005"/>
    <n v="83.49"/>
    <n v="10474"/>
    <n v="28"/>
    <s v="Rössle Sauerkraut"/>
    <n v="18"/>
    <x v="0"/>
    <x v="6"/>
    <x v="77"/>
    <x v="3"/>
    <x v="3"/>
    <x v="78"/>
    <x v="1"/>
    <x v="0"/>
    <n v="36.4"/>
  </r>
  <r>
    <x v="77"/>
    <x v="3"/>
    <x v="3"/>
    <x v="77"/>
    <x v="77"/>
    <x v="0"/>
    <n v="308.7"/>
    <n v="83.49"/>
    <n v="10474"/>
    <n v="40"/>
    <s v="Boston Crab Meat"/>
    <n v="21"/>
    <x v="0"/>
    <x v="6"/>
    <x v="77"/>
    <x v="3"/>
    <x v="3"/>
    <x v="78"/>
    <x v="1"/>
    <x v="0"/>
    <n v="14.7"/>
  </r>
  <r>
    <x v="77"/>
    <x v="3"/>
    <x v="3"/>
    <x v="77"/>
    <x v="77"/>
    <x v="0"/>
    <n v="62"/>
    <n v="83.49"/>
    <n v="10474"/>
    <n v="75"/>
    <s v="Rhönbräu Klosterbier"/>
    <n v="10"/>
    <x v="0"/>
    <x v="6"/>
    <x v="77"/>
    <x v="3"/>
    <x v="3"/>
    <x v="78"/>
    <x v="1"/>
    <x v="0"/>
    <n v="6.2"/>
  </r>
  <r>
    <x v="73"/>
    <x v="23"/>
    <x v="12"/>
    <x v="73"/>
    <x v="73"/>
    <x v="0"/>
    <n v="216"/>
    <n v="13.02"/>
    <n v="10477"/>
    <n v="1"/>
    <s v="Chai"/>
    <n v="15"/>
    <x v="0"/>
    <x v="6"/>
    <x v="73"/>
    <x v="23"/>
    <x v="12"/>
    <x v="74"/>
    <x v="1"/>
    <x v="0"/>
    <n v="14.4"/>
  </r>
  <r>
    <x v="73"/>
    <x v="23"/>
    <x v="12"/>
    <x v="73"/>
    <x v="73"/>
    <x v="4"/>
    <n v="126"/>
    <n v="13.02"/>
    <n v="10477"/>
    <n v="21"/>
    <s v="Sir Rodney's Scones"/>
    <n v="21"/>
    <x v="0"/>
    <x v="6"/>
    <x v="73"/>
    <x v="23"/>
    <x v="12"/>
    <x v="74"/>
    <x v="1"/>
    <x v="0"/>
    <n v="8"/>
  </r>
  <r>
    <x v="73"/>
    <x v="23"/>
    <x v="12"/>
    <x v="73"/>
    <x v="73"/>
    <x v="4"/>
    <n v="216"/>
    <n v="13.02"/>
    <n v="10477"/>
    <n v="39"/>
    <s v="Chartreuse verte"/>
    <n v="20"/>
    <x v="0"/>
    <x v="6"/>
    <x v="73"/>
    <x v="23"/>
    <x v="12"/>
    <x v="74"/>
    <x v="1"/>
    <x v="0"/>
    <n v="14.4"/>
  </r>
  <r>
    <x v="78"/>
    <x v="62"/>
    <x v="1"/>
    <x v="78"/>
    <x v="78"/>
    <x v="0"/>
    <n v="228"/>
    <n v="1.35"/>
    <n v="10480"/>
    <n v="47"/>
    <s v="Zaanse koeken"/>
    <n v="30"/>
    <x v="0"/>
    <x v="0"/>
    <x v="78"/>
    <x v="63"/>
    <x v="1"/>
    <x v="79"/>
    <x v="1"/>
    <x v="0"/>
    <n v="7.6"/>
  </r>
  <r>
    <x v="78"/>
    <x v="62"/>
    <x v="1"/>
    <x v="78"/>
    <x v="78"/>
    <x v="0"/>
    <n v="528"/>
    <n v="1.35"/>
    <n v="10480"/>
    <n v="59"/>
    <s v="Raclette Courdavault"/>
    <n v="12"/>
    <x v="0"/>
    <x v="0"/>
    <x v="78"/>
    <x v="63"/>
    <x v="1"/>
    <x v="79"/>
    <x v="1"/>
    <x v="0"/>
    <n v="44"/>
  </r>
  <r>
    <x v="52"/>
    <x v="5"/>
    <x v="5"/>
    <x v="52"/>
    <x v="52"/>
    <x v="0"/>
    <n v="384"/>
    <n v="64.33"/>
    <n v="10481"/>
    <n v="49"/>
    <s v="Maxilaku"/>
    <n v="24"/>
    <x v="1"/>
    <x v="2"/>
    <x v="52"/>
    <x v="5"/>
    <x v="5"/>
    <x v="53"/>
    <x v="1"/>
    <x v="1"/>
    <n v="16"/>
  </r>
  <r>
    <x v="52"/>
    <x v="5"/>
    <x v="5"/>
    <x v="52"/>
    <x v="52"/>
    <x v="0"/>
    <n v="1088"/>
    <n v="64.33"/>
    <n v="10481"/>
    <n v="60"/>
    <s v="Camembert Pierrot"/>
    <n v="40"/>
    <x v="1"/>
    <x v="2"/>
    <x v="52"/>
    <x v="5"/>
    <x v="5"/>
    <x v="53"/>
    <x v="1"/>
    <x v="1"/>
    <n v="27.2"/>
  </r>
  <r>
    <x v="22"/>
    <x v="21"/>
    <x v="6"/>
    <x v="22"/>
    <x v="22"/>
    <x v="1"/>
    <n v="372.4"/>
    <n v="15.28"/>
    <n v="10483"/>
    <n v="34"/>
    <s v="Sasquatch Ale"/>
    <n v="35"/>
    <x v="7"/>
    <x v="8"/>
    <x v="22"/>
    <x v="21"/>
    <x v="6"/>
    <x v="22"/>
    <x v="1"/>
    <x v="7"/>
    <n v="11.2"/>
  </r>
  <r>
    <x v="22"/>
    <x v="21"/>
    <x v="6"/>
    <x v="22"/>
    <x v="22"/>
    <x v="1"/>
    <n v="296.39999999999998"/>
    <n v="15.28"/>
    <n v="10483"/>
    <n v="77"/>
    <s v="Original Frankfurter grüne Soße"/>
    <n v="30"/>
    <x v="7"/>
    <x v="8"/>
    <x v="22"/>
    <x v="21"/>
    <x v="6"/>
    <x v="22"/>
    <x v="1"/>
    <x v="7"/>
    <n v="10.4"/>
  </r>
  <r>
    <x v="32"/>
    <x v="29"/>
    <x v="7"/>
    <x v="32"/>
    <x v="32"/>
    <x v="2"/>
    <n v="273.60000000000002"/>
    <n v="64.45"/>
    <n v="10485"/>
    <n v="2"/>
    <s v="Chang"/>
    <n v="20"/>
    <x v="10"/>
    <x v="3"/>
    <x v="32"/>
    <x v="29"/>
    <x v="7"/>
    <x v="32"/>
    <x v="1"/>
    <x v="10"/>
    <n v="15.2"/>
  </r>
  <r>
    <x v="32"/>
    <x v="29"/>
    <x v="7"/>
    <x v="32"/>
    <x v="32"/>
    <x v="2"/>
    <n v="144"/>
    <n v="64.45"/>
    <n v="10485"/>
    <n v="3"/>
    <s v="Aniseed Syrup"/>
    <n v="20"/>
    <x v="10"/>
    <x v="3"/>
    <x v="32"/>
    <x v="29"/>
    <x v="7"/>
    <x v="32"/>
    <x v="1"/>
    <x v="10"/>
    <n v="8"/>
  </r>
  <r>
    <x v="32"/>
    <x v="29"/>
    <x v="7"/>
    <x v="32"/>
    <x v="32"/>
    <x v="2"/>
    <n v="518.4"/>
    <n v="64.45"/>
    <n v="10485"/>
    <n v="55"/>
    <s v="Pâté chinois"/>
    <n v="30"/>
    <x v="10"/>
    <x v="3"/>
    <x v="32"/>
    <x v="29"/>
    <x v="7"/>
    <x v="32"/>
    <x v="1"/>
    <x v="10"/>
    <n v="19.2"/>
  </r>
  <r>
    <x v="32"/>
    <x v="29"/>
    <x v="7"/>
    <x v="32"/>
    <x v="32"/>
    <x v="2"/>
    <n v="648"/>
    <n v="64.45"/>
    <n v="10485"/>
    <n v="70"/>
    <s v="Outback Lager"/>
    <n v="60"/>
    <x v="10"/>
    <x v="3"/>
    <x v="32"/>
    <x v="29"/>
    <x v="7"/>
    <x v="32"/>
    <x v="1"/>
    <x v="10"/>
    <n v="12"/>
  </r>
  <r>
    <x v="8"/>
    <x v="8"/>
    <x v="7"/>
    <x v="8"/>
    <x v="8"/>
    <x v="0"/>
    <n v="84"/>
    <n v="30.53"/>
    <n v="10486"/>
    <n v="11"/>
    <s v="Queso Cabrales"/>
    <n v="5"/>
    <x v="3"/>
    <x v="4"/>
    <x v="8"/>
    <x v="8"/>
    <x v="7"/>
    <x v="8"/>
    <x v="1"/>
    <x v="3"/>
    <n v="16.8"/>
  </r>
  <r>
    <x v="8"/>
    <x v="8"/>
    <x v="7"/>
    <x v="8"/>
    <x v="8"/>
    <x v="0"/>
    <n v="1060"/>
    <n v="30.53"/>
    <n v="10486"/>
    <n v="51"/>
    <s v="Manjimup Dried Apples"/>
    <n v="25"/>
    <x v="3"/>
    <x v="4"/>
    <x v="8"/>
    <x v="8"/>
    <x v="7"/>
    <x v="8"/>
    <x v="1"/>
    <x v="3"/>
    <n v="42.4"/>
  </r>
  <r>
    <x v="8"/>
    <x v="8"/>
    <x v="7"/>
    <x v="8"/>
    <x v="8"/>
    <x v="0"/>
    <n v="128"/>
    <n v="30.53"/>
    <n v="10486"/>
    <n v="74"/>
    <s v="Longlife Tofu"/>
    <n v="16"/>
    <x v="3"/>
    <x v="4"/>
    <x v="8"/>
    <x v="8"/>
    <x v="7"/>
    <x v="8"/>
    <x v="1"/>
    <x v="3"/>
    <n v="8"/>
  </r>
  <r>
    <x v="31"/>
    <x v="16"/>
    <x v="5"/>
    <x v="31"/>
    <x v="31"/>
    <x v="0"/>
    <n v="36.5"/>
    <n v="71.069999999999993"/>
    <n v="10487"/>
    <n v="19"/>
    <s v="Teatime Chocolate Biscuits"/>
    <n v="5"/>
    <x v="6"/>
    <x v="5"/>
    <x v="31"/>
    <x v="16"/>
    <x v="5"/>
    <x v="31"/>
    <x v="1"/>
    <x v="6"/>
    <n v="7.3"/>
  </r>
  <r>
    <x v="31"/>
    <x v="16"/>
    <x v="5"/>
    <x v="31"/>
    <x v="31"/>
    <x v="0"/>
    <n v="747"/>
    <n v="71.069999999999993"/>
    <n v="10487"/>
    <n v="26"/>
    <s v="Gumbär Gummibärchen"/>
    <n v="30"/>
    <x v="6"/>
    <x v="5"/>
    <x v="31"/>
    <x v="16"/>
    <x v="5"/>
    <x v="31"/>
    <x v="1"/>
    <x v="6"/>
    <n v="24.9"/>
  </r>
  <r>
    <x v="31"/>
    <x v="16"/>
    <x v="5"/>
    <x v="31"/>
    <x v="31"/>
    <x v="4"/>
    <n v="106.2"/>
    <n v="71.069999999999993"/>
    <n v="10487"/>
    <n v="54"/>
    <s v="Tourtière"/>
    <n v="24"/>
    <x v="6"/>
    <x v="5"/>
    <x v="31"/>
    <x v="16"/>
    <x v="5"/>
    <x v="31"/>
    <x v="1"/>
    <x v="6"/>
    <n v="5.9"/>
  </r>
  <r>
    <x v="11"/>
    <x v="11"/>
    <x v="0"/>
    <x v="11"/>
    <x v="11"/>
    <x v="0"/>
    <n v="1320"/>
    <n v="4.93"/>
    <n v="10488"/>
    <n v="59"/>
    <s v="Raclette Courdavault"/>
    <n v="30"/>
    <x v="0"/>
    <x v="2"/>
    <x v="11"/>
    <x v="11"/>
    <x v="0"/>
    <x v="11"/>
    <x v="1"/>
    <x v="0"/>
    <n v="44"/>
  </r>
  <r>
    <x v="11"/>
    <x v="11"/>
    <x v="0"/>
    <x v="11"/>
    <x v="11"/>
    <x v="5"/>
    <n v="192"/>
    <n v="4.93"/>
    <n v="10488"/>
    <n v="73"/>
    <s v="Röd Kaviar"/>
    <n v="20"/>
    <x v="0"/>
    <x v="2"/>
    <x v="11"/>
    <x v="11"/>
    <x v="0"/>
    <x v="11"/>
    <x v="1"/>
    <x v="0"/>
    <n v="12"/>
  </r>
  <r>
    <x v="41"/>
    <x v="37"/>
    <x v="11"/>
    <x v="41"/>
    <x v="41"/>
    <x v="4"/>
    <n v="189"/>
    <n v="5.29"/>
    <n v="10489"/>
    <n v="11"/>
    <s v="Queso Cabrales"/>
    <n v="15"/>
    <x v="0"/>
    <x v="0"/>
    <x v="41"/>
    <x v="37"/>
    <x v="11"/>
    <x v="41"/>
    <x v="1"/>
    <x v="0"/>
    <n v="16.8"/>
  </r>
  <r>
    <x v="41"/>
    <x v="37"/>
    <x v="11"/>
    <x v="41"/>
    <x v="41"/>
    <x v="0"/>
    <n v="250.2"/>
    <n v="5.29"/>
    <n v="10489"/>
    <n v="16"/>
    <s v="Pavlova"/>
    <n v="18"/>
    <x v="0"/>
    <x v="0"/>
    <x v="41"/>
    <x v="37"/>
    <x v="11"/>
    <x v="41"/>
    <x v="1"/>
    <x v="0"/>
    <n v="13.9"/>
  </r>
  <r>
    <x v="8"/>
    <x v="8"/>
    <x v="7"/>
    <x v="8"/>
    <x v="8"/>
    <x v="0"/>
    <n v="2640"/>
    <n v="210.19"/>
    <n v="10490"/>
    <n v="59"/>
    <s v="Raclette Courdavault"/>
    <n v="60"/>
    <x v="3"/>
    <x v="8"/>
    <x v="8"/>
    <x v="8"/>
    <x v="7"/>
    <x v="8"/>
    <x v="1"/>
    <x v="3"/>
    <n v="44"/>
  </r>
  <r>
    <x v="8"/>
    <x v="8"/>
    <x v="7"/>
    <x v="8"/>
    <x v="8"/>
    <x v="0"/>
    <n v="300"/>
    <n v="210.19"/>
    <n v="10490"/>
    <n v="68"/>
    <s v="Scottish Longbreads"/>
    <n v="30"/>
    <x v="3"/>
    <x v="8"/>
    <x v="8"/>
    <x v="8"/>
    <x v="7"/>
    <x v="8"/>
    <x v="1"/>
    <x v="3"/>
    <n v="10"/>
  </r>
  <r>
    <x v="8"/>
    <x v="8"/>
    <x v="7"/>
    <x v="8"/>
    <x v="8"/>
    <x v="0"/>
    <n v="223.2"/>
    <n v="210.19"/>
    <n v="10490"/>
    <n v="75"/>
    <s v="Rhönbräu Klosterbier"/>
    <n v="36"/>
    <x v="3"/>
    <x v="8"/>
    <x v="8"/>
    <x v="8"/>
    <x v="7"/>
    <x v="8"/>
    <x v="1"/>
    <x v="3"/>
    <n v="6.2"/>
  </r>
  <r>
    <x v="65"/>
    <x v="16"/>
    <x v="5"/>
    <x v="65"/>
    <x v="65"/>
    <x v="0"/>
    <n v="912"/>
    <n v="65.989999999999995"/>
    <n v="10494"/>
    <n v="56"/>
    <s v="Gnocchi di nonna Alice"/>
    <n v="30"/>
    <x v="6"/>
    <x v="3"/>
    <x v="65"/>
    <x v="16"/>
    <x v="5"/>
    <x v="66"/>
    <x v="1"/>
    <x v="6"/>
    <n v="30.4"/>
  </r>
  <r>
    <x v="68"/>
    <x v="16"/>
    <x v="5"/>
    <x v="68"/>
    <x v="68"/>
    <x v="1"/>
    <n v="190"/>
    <n v="46.77"/>
    <n v="10496"/>
    <n v="31"/>
    <s v="Gorgonzola Telino"/>
    <n v="20"/>
    <x v="6"/>
    <x v="8"/>
    <x v="68"/>
    <x v="16"/>
    <x v="5"/>
    <x v="69"/>
    <x v="1"/>
    <x v="6"/>
    <n v="10"/>
  </r>
  <r>
    <x v="8"/>
    <x v="8"/>
    <x v="7"/>
    <x v="8"/>
    <x v="8"/>
    <x v="0"/>
    <n v="63"/>
    <n v="29.75"/>
    <n v="10498"/>
    <n v="24"/>
    <s v="Guaraná Fantástica"/>
    <n v="14"/>
    <x v="3"/>
    <x v="2"/>
    <x v="8"/>
    <x v="8"/>
    <x v="7"/>
    <x v="8"/>
    <x v="1"/>
    <x v="3"/>
    <n v="4.5"/>
  </r>
  <r>
    <x v="8"/>
    <x v="8"/>
    <x v="7"/>
    <x v="8"/>
    <x v="8"/>
    <x v="0"/>
    <n v="92"/>
    <n v="29.75"/>
    <n v="10498"/>
    <n v="40"/>
    <s v="Boston Crab Meat"/>
    <n v="5"/>
    <x v="3"/>
    <x v="2"/>
    <x v="8"/>
    <x v="8"/>
    <x v="7"/>
    <x v="8"/>
    <x v="1"/>
    <x v="3"/>
    <n v="18.399999999999999"/>
  </r>
  <r>
    <x v="8"/>
    <x v="8"/>
    <x v="7"/>
    <x v="8"/>
    <x v="8"/>
    <x v="0"/>
    <n v="420"/>
    <n v="29.75"/>
    <n v="10498"/>
    <n v="42"/>
    <s v="Singaporean Hokkien Fried Mee"/>
    <n v="30"/>
    <x v="3"/>
    <x v="2"/>
    <x v="8"/>
    <x v="8"/>
    <x v="7"/>
    <x v="8"/>
    <x v="1"/>
    <x v="3"/>
    <n v="14"/>
  </r>
  <r>
    <x v="49"/>
    <x v="45"/>
    <x v="7"/>
    <x v="49"/>
    <x v="49"/>
    <x v="0"/>
    <n v="912"/>
    <n v="102.02"/>
    <n v="10499"/>
    <n v="28"/>
    <s v="Rössle Sauerkraut"/>
    <n v="20"/>
    <x v="13"/>
    <x v="3"/>
    <x v="49"/>
    <x v="45"/>
    <x v="7"/>
    <x v="50"/>
    <x v="1"/>
    <x v="13"/>
    <n v="45.6"/>
  </r>
  <r>
    <x v="49"/>
    <x v="45"/>
    <x v="7"/>
    <x v="49"/>
    <x v="49"/>
    <x v="0"/>
    <n v="500"/>
    <n v="102.02"/>
    <n v="10499"/>
    <n v="49"/>
    <s v="Maxilaku"/>
    <n v="25"/>
    <x v="13"/>
    <x v="3"/>
    <x v="49"/>
    <x v="45"/>
    <x v="7"/>
    <x v="50"/>
    <x v="1"/>
    <x v="13"/>
    <n v="20"/>
  </r>
  <r>
    <x v="13"/>
    <x v="13"/>
    <x v="10"/>
    <x v="13"/>
    <x v="13"/>
    <x v="0"/>
    <n v="1627.5"/>
    <n v="16.739999999999998"/>
    <n v="10503"/>
    <n v="14"/>
    <s v="Tofu"/>
    <n v="70"/>
    <x v="4"/>
    <x v="0"/>
    <x v="13"/>
    <x v="13"/>
    <x v="10"/>
    <x v="13"/>
    <x v="1"/>
    <x v="4"/>
    <n v="23.25"/>
  </r>
  <r>
    <x v="13"/>
    <x v="13"/>
    <x v="10"/>
    <x v="13"/>
    <x v="13"/>
    <x v="0"/>
    <n v="421"/>
    <n v="16.739999999999998"/>
    <n v="10503"/>
    <n v="65"/>
    <s v="Louisiana Fiery Hot Pepper Sauce"/>
    <n v="20"/>
    <x v="4"/>
    <x v="0"/>
    <x v="13"/>
    <x v="13"/>
    <x v="10"/>
    <x v="13"/>
    <x v="1"/>
    <x v="4"/>
    <n v="21.05"/>
  </r>
  <r>
    <x v="64"/>
    <x v="56"/>
    <x v="0"/>
    <x v="64"/>
    <x v="64"/>
    <x v="2"/>
    <n v="226.8"/>
    <n v="21.19"/>
    <n v="10506"/>
    <n v="25"/>
    <s v="NuNuCa Nuß-Nougat-Creme"/>
    <n v="18"/>
    <x v="0"/>
    <x v="7"/>
    <x v="64"/>
    <x v="56"/>
    <x v="0"/>
    <x v="65"/>
    <x v="1"/>
    <x v="0"/>
    <n v="14"/>
  </r>
  <r>
    <x v="64"/>
    <x v="56"/>
    <x v="0"/>
    <x v="64"/>
    <x v="64"/>
    <x v="2"/>
    <n v="189"/>
    <n v="21.19"/>
    <n v="10506"/>
    <n v="70"/>
    <s v="Outback Lager"/>
    <n v="14"/>
    <x v="0"/>
    <x v="7"/>
    <x v="64"/>
    <x v="56"/>
    <x v="0"/>
    <x v="65"/>
    <x v="1"/>
    <x v="0"/>
    <n v="15"/>
  </r>
  <r>
    <x v="40"/>
    <x v="36"/>
    <x v="0"/>
    <x v="40"/>
    <x v="40"/>
    <x v="0"/>
    <n v="60"/>
    <n v="4.99"/>
    <n v="10508"/>
    <n v="13"/>
    <s v="Konbu"/>
    <n v="10"/>
    <x v="0"/>
    <x v="4"/>
    <x v="40"/>
    <x v="36"/>
    <x v="0"/>
    <x v="40"/>
    <x v="1"/>
    <x v="0"/>
    <n v="6"/>
  </r>
  <r>
    <x v="40"/>
    <x v="36"/>
    <x v="0"/>
    <x v="40"/>
    <x v="40"/>
    <x v="0"/>
    <n v="180"/>
    <n v="4.99"/>
    <n v="10508"/>
    <n v="39"/>
    <s v="Chartreuse verte"/>
    <n v="10"/>
    <x v="0"/>
    <x v="4"/>
    <x v="40"/>
    <x v="36"/>
    <x v="0"/>
    <x v="40"/>
    <x v="1"/>
    <x v="0"/>
    <n v="18"/>
  </r>
  <r>
    <x v="16"/>
    <x v="16"/>
    <x v="5"/>
    <x v="16"/>
    <x v="16"/>
    <x v="3"/>
    <n v="38.25"/>
    <n v="3.53"/>
    <n v="10512"/>
    <n v="24"/>
    <s v="Guaraná Fantástica"/>
    <n v="10"/>
    <x v="6"/>
    <x v="8"/>
    <x v="16"/>
    <x v="16"/>
    <x v="5"/>
    <x v="16"/>
    <x v="1"/>
    <x v="6"/>
    <n v="4.5"/>
  </r>
  <r>
    <x v="16"/>
    <x v="16"/>
    <x v="5"/>
    <x v="16"/>
    <x v="16"/>
    <x v="3"/>
    <n v="91.8"/>
    <n v="3.53"/>
    <n v="10512"/>
    <n v="46"/>
    <s v="Spegesild"/>
    <n v="9"/>
    <x v="6"/>
    <x v="8"/>
    <x v="16"/>
    <x v="16"/>
    <x v="5"/>
    <x v="16"/>
    <x v="1"/>
    <x v="6"/>
    <n v="12"/>
  </r>
  <r>
    <x v="16"/>
    <x v="16"/>
    <x v="5"/>
    <x v="16"/>
    <x v="16"/>
    <x v="3"/>
    <n v="48.45"/>
    <n v="3.53"/>
    <n v="10512"/>
    <n v="47"/>
    <s v="Zaanse koeken"/>
    <n v="6"/>
    <x v="6"/>
    <x v="8"/>
    <x v="16"/>
    <x v="16"/>
    <x v="5"/>
    <x v="16"/>
    <x v="1"/>
    <x v="6"/>
    <n v="9.5"/>
  </r>
  <r>
    <x v="16"/>
    <x v="16"/>
    <x v="5"/>
    <x v="16"/>
    <x v="16"/>
    <x v="3"/>
    <n v="346.8"/>
    <n v="3.53"/>
    <n v="10512"/>
    <n v="60"/>
    <s v="Camembert Pierrot"/>
    <n v="12"/>
    <x v="6"/>
    <x v="8"/>
    <x v="16"/>
    <x v="16"/>
    <x v="5"/>
    <x v="16"/>
    <x v="1"/>
    <x v="6"/>
    <n v="34"/>
  </r>
  <r>
    <x v="21"/>
    <x v="20"/>
    <x v="11"/>
    <x v="21"/>
    <x v="21"/>
    <x v="0"/>
    <n v="3159"/>
    <n v="789.95"/>
    <n v="10514"/>
    <n v="20"/>
    <s v="Sir Rodney's Marmalade"/>
    <n v="39"/>
    <x v="0"/>
    <x v="1"/>
    <x v="21"/>
    <x v="20"/>
    <x v="11"/>
    <x v="21"/>
    <x v="1"/>
    <x v="0"/>
    <n v="81"/>
  </r>
  <r>
    <x v="21"/>
    <x v="20"/>
    <x v="11"/>
    <x v="21"/>
    <x v="21"/>
    <x v="0"/>
    <n v="1596"/>
    <n v="789.95"/>
    <n v="10514"/>
    <n v="28"/>
    <s v="Rössle Sauerkraut"/>
    <n v="35"/>
    <x v="0"/>
    <x v="1"/>
    <x v="21"/>
    <x v="20"/>
    <x v="11"/>
    <x v="21"/>
    <x v="1"/>
    <x v="0"/>
    <n v="45.6"/>
  </r>
  <r>
    <x v="21"/>
    <x v="20"/>
    <x v="11"/>
    <x v="21"/>
    <x v="21"/>
    <x v="0"/>
    <n v="2660"/>
    <n v="789.95"/>
    <n v="10514"/>
    <n v="56"/>
    <s v="Gnocchi di nonna Alice"/>
    <n v="70"/>
    <x v="0"/>
    <x v="1"/>
    <x v="21"/>
    <x v="20"/>
    <x v="11"/>
    <x v="21"/>
    <x v="1"/>
    <x v="0"/>
    <n v="38"/>
  </r>
  <r>
    <x v="21"/>
    <x v="20"/>
    <x v="11"/>
    <x v="21"/>
    <x v="21"/>
    <x v="0"/>
    <n v="820.95"/>
    <n v="789.95"/>
    <n v="10514"/>
    <n v="65"/>
    <s v="Louisiana Fiery Hot Pepper Sauce"/>
    <n v="39"/>
    <x v="0"/>
    <x v="1"/>
    <x v="21"/>
    <x v="20"/>
    <x v="11"/>
    <x v="21"/>
    <x v="1"/>
    <x v="0"/>
    <n v="21.05"/>
  </r>
  <r>
    <x v="21"/>
    <x v="20"/>
    <x v="11"/>
    <x v="21"/>
    <x v="21"/>
    <x v="0"/>
    <n v="387.5"/>
    <n v="789.95"/>
    <n v="10514"/>
    <n v="75"/>
    <s v="Rhönbräu Klosterbier"/>
    <n v="50"/>
    <x v="0"/>
    <x v="1"/>
    <x v="21"/>
    <x v="20"/>
    <x v="11"/>
    <x v="21"/>
    <x v="1"/>
    <x v="0"/>
    <n v="7.75"/>
  </r>
  <r>
    <x v="71"/>
    <x v="3"/>
    <x v="3"/>
    <x v="71"/>
    <x v="71"/>
    <x v="0"/>
    <n v="22.5"/>
    <n v="218.15"/>
    <n v="10518"/>
    <n v="24"/>
    <s v="Guaraná Fantástica"/>
    <n v="5"/>
    <x v="0"/>
    <x v="3"/>
    <x v="71"/>
    <x v="3"/>
    <x v="3"/>
    <x v="72"/>
    <x v="1"/>
    <x v="0"/>
    <n v="4.5"/>
  </r>
  <r>
    <x v="71"/>
    <x v="3"/>
    <x v="3"/>
    <x v="71"/>
    <x v="71"/>
    <x v="0"/>
    <n v="3952.5"/>
    <n v="218.15"/>
    <n v="10518"/>
    <n v="38"/>
    <s v="Côte de Blaye"/>
    <n v="15"/>
    <x v="0"/>
    <x v="3"/>
    <x v="71"/>
    <x v="3"/>
    <x v="3"/>
    <x v="72"/>
    <x v="1"/>
    <x v="0"/>
    <n v="263.5"/>
  </r>
  <r>
    <x v="71"/>
    <x v="3"/>
    <x v="3"/>
    <x v="71"/>
    <x v="71"/>
    <x v="0"/>
    <n v="175.05"/>
    <n v="218.15"/>
    <n v="10518"/>
    <n v="44"/>
    <s v="Gula Malacca"/>
    <n v="9"/>
    <x v="0"/>
    <x v="3"/>
    <x v="71"/>
    <x v="3"/>
    <x v="3"/>
    <x v="72"/>
    <x v="1"/>
    <x v="0"/>
    <n v="19.45"/>
  </r>
  <r>
    <x v="58"/>
    <x v="50"/>
    <x v="17"/>
    <x v="58"/>
    <x v="58"/>
    <x v="0"/>
    <n v="54"/>
    <n v="17.22"/>
    <n v="10521"/>
    <n v="35"/>
    <s v="Steeleye Stout"/>
    <n v="3"/>
    <x v="0"/>
    <x v="2"/>
    <x v="58"/>
    <x v="50"/>
    <x v="17"/>
    <x v="59"/>
    <x v="1"/>
    <x v="0"/>
    <n v="18"/>
  </r>
  <r>
    <x v="58"/>
    <x v="50"/>
    <x v="17"/>
    <x v="58"/>
    <x v="58"/>
    <x v="0"/>
    <n v="96.5"/>
    <n v="17.22"/>
    <n v="10521"/>
    <n v="41"/>
    <s v="Jack's New England Clam Chowder"/>
    <n v="10"/>
    <x v="0"/>
    <x v="2"/>
    <x v="58"/>
    <x v="50"/>
    <x v="17"/>
    <x v="59"/>
    <x v="1"/>
    <x v="0"/>
    <n v="9.65"/>
  </r>
  <r>
    <x v="58"/>
    <x v="50"/>
    <x v="17"/>
    <x v="58"/>
    <x v="58"/>
    <x v="0"/>
    <n v="75"/>
    <n v="17.22"/>
    <n v="10521"/>
    <n v="68"/>
    <s v="Scottish Longbreads"/>
    <n v="6"/>
    <x v="0"/>
    <x v="2"/>
    <x v="58"/>
    <x v="50"/>
    <x v="17"/>
    <x v="59"/>
    <x v="1"/>
    <x v="0"/>
    <n v="12.5"/>
  </r>
  <r>
    <x v="57"/>
    <x v="40"/>
    <x v="15"/>
    <x v="57"/>
    <x v="57"/>
    <x v="2"/>
    <n v="877.5"/>
    <n v="77.63"/>
    <n v="10523"/>
    <n v="17"/>
    <s v="Alice Mutton"/>
    <n v="25"/>
    <x v="0"/>
    <x v="8"/>
    <x v="57"/>
    <x v="40"/>
    <x v="15"/>
    <x v="58"/>
    <x v="1"/>
    <x v="0"/>
    <n v="39"/>
  </r>
  <r>
    <x v="57"/>
    <x v="40"/>
    <x v="15"/>
    <x v="57"/>
    <x v="57"/>
    <x v="2"/>
    <n v="1093.5"/>
    <n v="77.63"/>
    <n v="10523"/>
    <n v="20"/>
    <s v="Sir Rodney's Marmalade"/>
    <n v="15"/>
    <x v="0"/>
    <x v="8"/>
    <x v="57"/>
    <x v="40"/>
    <x v="15"/>
    <x v="58"/>
    <x v="1"/>
    <x v="0"/>
    <n v="81"/>
  </r>
  <r>
    <x v="57"/>
    <x v="40"/>
    <x v="15"/>
    <x v="57"/>
    <x v="57"/>
    <x v="2"/>
    <n v="421.2"/>
    <n v="77.63"/>
    <n v="10523"/>
    <n v="37"/>
    <s v="Gravad lax"/>
    <n v="18"/>
    <x v="0"/>
    <x v="8"/>
    <x v="57"/>
    <x v="40"/>
    <x v="15"/>
    <x v="58"/>
    <x v="1"/>
    <x v="0"/>
    <n v="26"/>
  </r>
  <r>
    <x v="57"/>
    <x v="40"/>
    <x v="15"/>
    <x v="57"/>
    <x v="57"/>
    <x v="2"/>
    <n v="52.11"/>
    <n v="77.63"/>
    <n v="10523"/>
    <n v="41"/>
    <s v="Jack's New England Clam Chowder"/>
    <n v="6"/>
    <x v="0"/>
    <x v="8"/>
    <x v="57"/>
    <x v="40"/>
    <x v="15"/>
    <x v="58"/>
    <x v="1"/>
    <x v="0"/>
    <n v="9.65"/>
  </r>
  <r>
    <x v="34"/>
    <x v="31"/>
    <x v="2"/>
    <x v="34"/>
    <x v="34"/>
    <x v="0"/>
    <n v="62"/>
    <n v="244.79"/>
    <n v="10524"/>
    <n v="10"/>
    <s v="Ikura"/>
    <n v="2"/>
    <x v="0"/>
    <x v="4"/>
    <x v="34"/>
    <x v="31"/>
    <x v="2"/>
    <x v="34"/>
    <x v="1"/>
    <x v="0"/>
    <n v="31"/>
  </r>
  <r>
    <x v="34"/>
    <x v="31"/>
    <x v="2"/>
    <x v="34"/>
    <x v="34"/>
    <x v="0"/>
    <n v="258.89999999999998"/>
    <n v="244.79"/>
    <n v="10524"/>
    <n v="30"/>
    <s v="Nord-Ost Matjeshering"/>
    <n v="10"/>
    <x v="0"/>
    <x v="4"/>
    <x v="34"/>
    <x v="31"/>
    <x v="2"/>
    <x v="34"/>
    <x v="1"/>
    <x v="0"/>
    <n v="25.89"/>
  </r>
  <r>
    <x v="34"/>
    <x v="31"/>
    <x v="2"/>
    <x v="34"/>
    <x v="34"/>
    <x v="0"/>
    <n v="2760"/>
    <n v="244.79"/>
    <n v="10524"/>
    <n v="43"/>
    <s v="Ipoh Coffee"/>
    <n v="60"/>
    <x v="0"/>
    <x v="4"/>
    <x v="34"/>
    <x v="31"/>
    <x v="2"/>
    <x v="34"/>
    <x v="1"/>
    <x v="0"/>
    <n v="46"/>
  </r>
  <r>
    <x v="34"/>
    <x v="31"/>
    <x v="2"/>
    <x v="34"/>
    <x v="34"/>
    <x v="0"/>
    <n v="111.75"/>
    <n v="244.79"/>
    <n v="10524"/>
    <n v="54"/>
    <s v="Tourtière"/>
    <n v="15"/>
    <x v="0"/>
    <x v="4"/>
    <x v="34"/>
    <x v="31"/>
    <x v="2"/>
    <x v="34"/>
    <x v="1"/>
    <x v="0"/>
    <n v="7.45"/>
  </r>
  <r>
    <x v="43"/>
    <x v="39"/>
    <x v="1"/>
    <x v="43"/>
    <x v="43"/>
    <x v="0"/>
    <n v="570"/>
    <n v="11.06"/>
    <n v="10525"/>
    <n v="36"/>
    <s v="Inlagd Sill"/>
    <n v="30"/>
    <x v="0"/>
    <x v="4"/>
    <x v="43"/>
    <x v="39"/>
    <x v="1"/>
    <x v="44"/>
    <x v="1"/>
    <x v="0"/>
    <n v="19"/>
  </r>
  <r>
    <x v="43"/>
    <x v="39"/>
    <x v="1"/>
    <x v="43"/>
    <x v="43"/>
    <x v="2"/>
    <n v="248.4"/>
    <n v="11.06"/>
    <n v="10525"/>
    <n v="40"/>
    <s v="Boston Crab Meat"/>
    <n v="15"/>
    <x v="0"/>
    <x v="4"/>
    <x v="43"/>
    <x v="39"/>
    <x v="1"/>
    <x v="44"/>
    <x v="1"/>
    <x v="0"/>
    <n v="18.399999999999999"/>
  </r>
  <r>
    <x v="30"/>
    <x v="28"/>
    <x v="14"/>
    <x v="30"/>
    <x v="30"/>
    <x v="3"/>
    <n v="122.4"/>
    <n v="58.59"/>
    <n v="10526"/>
    <n v="1"/>
    <s v="Chai"/>
    <n v="8"/>
    <x v="0"/>
    <x v="3"/>
    <x v="30"/>
    <x v="28"/>
    <x v="14"/>
    <x v="30"/>
    <x v="1"/>
    <x v="0"/>
    <n v="18"/>
  </r>
  <r>
    <x v="30"/>
    <x v="28"/>
    <x v="14"/>
    <x v="30"/>
    <x v="30"/>
    <x v="0"/>
    <n v="60"/>
    <n v="58.59"/>
    <n v="10526"/>
    <n v="13"/>
    <s v="Konbu"/>
    <n v="10"/>
    <x v="0"/>
    <x v="3"/>
    <x v="30"/>
    <x v="28"/>
    <x v="14"/>
    <x v="30"/>
    <x v="1"/>
    <x v="0"/>
    <n v="6"/>
  </r>
  <r>
    <x v="30"/>
    <x v="28"/>
    <x v="14"/>
    <x v="30"/>
    <x v="30"/>
    <x v="3"/>
    <n v="969"/>
    <n v="58.59"/>
    <n v="10526"/>
    <n v="56"/>
    <s v="Gnocchi di nonna Alice"/>
    <n v="30"/>
    <x v="0"/>
    <x v="3"/>
    <x v="30"/>
    <x v="28"/>
    <x v="14"/>
    <x v="30"/>
    <x v="1"/>
    <x v="0"/>
    <n v="38"/>
  </r>
  <r>
    <x v="35"/>
    <x v="32"/>
    <x v="6"/>
    <x v="35"/>
    <x v="35"/>
    <x v="0"/>
    <n v="63"/>
    <n v="3.35"/>
    <n v="10528"/>
    <n v="11"/>
    <s v="Queso Cabrales"/>
    <n v="3"/>
    <x v="2"/>
    <x v="0"/>
    <x v="35"/>
    <x v="32"/>
    <x v="6"/>
    <x v="35"/>
    <x v="1"/>
    <x v="2"/>
    <n v="21"/>
  </r>
  <r>
    <x v="35"/>
    <x v="32"/>
    <x v="6"/>
    <x v="35"/>
    <x v="35"/>
    <x v="5"/>
    <n v="16"/>
    <n v="3.35"/>
    <n v="10528"/>
    <n v="33"/>
    <s v="Geitost"/>
    <n v="8"/>
    <x v="2"/>
    <x v="0"/>
    <x v="35"/>
    <x v="32"/>
    <x v="6"/>
    <x v="35"/>
    <x v="1"/>
    <x v="2"/>
    <n v="2.5"/>
  </r>
  <r>
    <x v="35"/>
    <x v="32"/>
    <x v="6"/>
    <x v="35"/>
    <x v="35"/>
    <x v="0"/>
    <n v="313.2"/>
    <n v="3.35"/>
    <n v="10528"/>
    <n v="72"/>
    <s v="Mozzarella di Giovanni"/>
    <n v="9"/>
    <x v="2"/>
    <x v="0"/>
    <x v="35"/>
    <x v="32"/>
    <x v="6"/>
    <x v="35"/>
    <x v="1"/>
    <x v="2"/>
    <n v="34.799999999999997"/>
  </r>
  <r>
    <x v="47"/>
    <x v="43"/>
    <x v="16"/>
    <x v="47"/>
    <x v="47"/>
    <x v="0"/>
    <n v="336"/>
    <n v="66.69"/>
    <n v="10529"/>
    <n v="55"/>
    <s v="Pâté chinois"/>
    <n v="14"/>
    <x v="0"/>
    <x v="6"/>
    <x v="47"/>
    <x v="43"/>
    <x v="16"/>
    <x v="48"/>
    <x v="1"/>
    <x v="0"/>
    <n v="24"/>
  </r>
  <r>
    <x v="47"/>
    <x v="43"/>
    <x v="16"/>
    <x v="47"/>
    <x v="47"/>
    <x v="0"/>
    <n v="250"/>
    <n v="66.69"/>
    <n v="10529"/>
    <n v="68"/>
    <s v="Scottish Longbreads"/>
    <n v="20"/>
    <x v="0"/>
    <x v="6"/>
    <x v="47"/>
    <x v="43"/>
    <x v="16"/>
    <x v="48"/>
    <x v="1"/>
    <x v="0"/>
    <n v="12.5"/>
  </r>
  <r>
    <x v="47"/>
    <x v="43"/>
    <x v="16"/>
    <x v="47"/>
    <x v="47"/>
    <x v="0"/>
    <n v="360"/>
    <n v="66.69"/>
    <n v="10529"/>
    <n v="69"/>
    <s v="Gudbrandsdalsost"/>
    <n v="10"/>
    <x v="0"/>
    <x v="6"/>
    <x v="47"/>
    <x v="43"/>
    <x v="16"/>
    <x v="48"/>
    <x v="1"/>
    <x v="0"/>
    <n v="36"/>
  </r>
  <r>
    <x v="41"/>
    <x v="37"/>
    <x v="11"/>
    <x v="41"/>
    <x v="41"/>
    <x v="0"/>
    <n v="1560"/>
    <n v="339.22"/>
    <n v="10530"/>
    <n v="17"/>
    <s v="Alice Mutton"/>
    <n v="40"/>
    <x v="0"/>
    <x v="1"/>
    <x v="41"/>
    <x v="37"/>
    <x v="11"/>
    <x v="41"/>
    <x v="1"/>
    <x v="0"/>
    <n v="39"/>
  </r>
  <r>
    <x v="41"/>
    <x v="37"/>
    <x v="11"/>
    <x v="41"/>
    <x v="41"/>
    <x v="0"/>
    <n v="1150"/>
    <n v="339.22"/>
    <n v="10530"/>
    <n v="43"/>
    <s v="Ipoh Coffee"/>
    <n v="25"/>
    <x v="0"/>
    <x v="1"/>
    <x v="41"/>
    <x v="37"/>
    <x v="11"/>
    <x v="41"/>
    <x v="1"/>
    <x v="0"/>
    <n v="46"/>
  </r>
  <r>
    <x v="41"/>
    <x v="37"/>
    <x v="11"/>
    <x v="41"/>
    <x v="41"/>
    <x v="0"/>
    <n v="570"/>
    <n v="339.22"/>
    <n v="10530"/>
    <n v="61"/>
    <s v="Sirop d'érable"/>
    <n v="20"/>
    <x v="0"/>
    <x v="1"/>
    <x v="41"/>
    <x v="37"/>
    <x v="11"/>
    <x v="41"/>
    <x v="1"/>
    <x v="0"/>
    <n v="28.5"/>
  </r>
  <r>
    <x v="41"/>
    <x v="37"/>
    <x v="11"/>
    <x v="41"/>
    <x v="41"/>
    <x v="0"/>
    <n v="900"/>
    <n v="339.22"/>
    <n v="10530"/>
    <n v="76"/>
    <s v="Lakkalikööri"/>
    <n v="50"/>
    <x v="0"/>
    <x v="1"/>
    <x v="41"/>
    <x v="37"/>
    <x v="11"/>
    <x v="41"/>
    <x v="1"/>
    <x v="0"/>
    <n v="18"/>
  </r>
  <r>
    <x v="20"/>
    <x v="19"/>
    <x v="0"/>
    <x v="20"/>
    <x v="20"/>
    <x v="0"/>
    <n v="258.89999999999998"/>
    <n v="27.94"/>
    <n v="10534"/>
    <n v="30"/>
    <s v="Nord-Ost Matjeshering"/>
    <n v="10"/>
    <x v="0"/>
    <x v="2"/>
    <x v="20"/>
    <x v="19"/>
    <x v="0"/>
    <x v="20"/>
    <x v="1"/>
    <x v="0"/>
    <n v="25.89"/>
  </r>
  <r>
    <x v="20"/>
    <x v="19"/>
    <x v="0"/>
    <x v="20"/>
    <x v="20"/>
    <x v="5"/>
    <n v="147.19999999999999"/>
    <n v="27.94"/>
    <n v="10534"/>
    <n v="40"/>
    <s v="Boston Crab Meat"/>
    <n v="10"/>
    <x v="0"/>
    <x v="2"/>
    <x v="20"/>
    <x v="19"/>
    <x v="0"/>
    <x v="20"/>
    <x v="1"/>
    <x v="0"/>
    <n v="18.399999999999999"/>
  </r>
  <r>
    <x v="20"/>
    <x v="19"/>
    <x v="0"/>
    <x v="20"/>
    <x v="20"/>
    <x v="5"/>
    <n v="59.6"/>
    <n v="27.94"/>
    <n v="10534"/>
    <n v="54"/>
    <s v="Tourtière"/>
    <n v="10"/>
    <x v="0"/>
    <x v="2"/>
    <x v="20"/>
    <x v="19"/>
    <x v="0"/>
    <x v="20"/>
    <x v="1"/>
    <x v="0"/>
    <n v="7.45"/>
  </r>
  <r>
    <x v="20"/>
    <x v="19"/>
    <x v="0"/>
    <x v="20"/>
    <x v="20"/>
    <x v="4"/>
    <n v="427.5"/>
    <n v="58.88"/>
    <n v="10536"/>
    <n v="12"/>
    <s v="Queso Manchego La Pastora"/>
    <n v="15"/>
    <x v="0"/>
    <x v="1"/>
    <x v="20"/>
    <x v="19"/>
    <x v="0"/>
    <x v="20"/>
    <x v="1"/>
    <x v="0"/>
    <n v="38"/>
  </r>
  <r>
    <x v="20"/>
    <x v="19"/>
    <x v="0"/>
    <x v="20"/>
    <x v="20"/>
    <x v="0"/>
    <n v="250"/>
    <n v="58.88"/>
    <n v="10536"/>
    <n v="31"/>
    <s v="Gorgonzola Telino"/>
    <n v="20"/>
    <x v="0"/>
    <x v="1"/>
    <x v="20"/>
    <x v="19"/>
    <x v="0"/>
    <x v="20"/>
    <x v="1"/>
    <x v="0"/>
    <n v="12.5"/>
  </r>
  <r>
    <x v="20"/>
    <x v="19"/>
    <x v="0"/>
    <x v="20"/>
    <x v="20"/>
    <x v="0"/>
    <n v="75"/>
    <n v="58.88"/>
    <n v="10536"/>
    <n v="33"/>
    <s v="Geitost"/>
    <n v="30"/>
    <x v="0"/>
    <x v="1"/>
    <x v="20"/>
    <x v="19"/>
    <x v="0"/>
    <x v="20"/>
    <x v="1"/>
    <x v="0"/>
    <n v="2.5"/>
  </r>
  <r>
    <x v="20"/>
    <x v="19"/>
    <x v="0"/>
    <x v="20"/>
    <x v="20"/>
    <x v="4"/>
    <n v="892.5"/>
    <n v="58.88"/>
    <n v="10536"/>
    <n v="60"/>
    <s v="Camembert Pierrot"/>
    <n v="35"/>
    <x v="0"/>
    <x v="1"/>
    <x v="20"/>
    <x v="19"/>
    <x v="0"/>
    <x v="20"/>
    <x v="1"/>
    <x v="0"/>
    <n v="34"/>
  </r>
  <r>
    <x v="49"/>
    <x v="45"/>
    <x v="7"/>
    <x v="49"/>
    <x v="49"/>
    <x v="3"/>
    <n v="969"/>
    <n v="48.17"/>
    <n v="10543"/>
    <n v="12"/>
    <s v="Queso Manchego La Pastora"/>
    <n v="30"/>
    <x v="13"/>
    <x v="2"/>
    <x v="49"/>
    <x v="45"/>
    <x v="7"/>
    <x v="50"/>
    <x v="1"/>
    <x v="13"/>
    <n v="38"/>
  </r>
  <r>
    <x v="49"/>
    <x v="45"/>
    <x v="7"/>
    <x v="49"/>
    <x v="49"/>
    <x v="3"/>
    <n v="535.5"/>
    <n v="48.17"/>
    <n v="10543"/>
    <n v="23"/>
    <s v="Tunnbröd"/>
    <n v="70"/>
    <x v="13"/>
    <x v="2"/>
    <x v="49"/>
    <x v="45"/>
    <x v="7"/>
    <x v="50"/>
    <x v="1"/>
    <x v="13"/>
    <n v="9"/>
  </r>
  <r>
    <x v="79"/>
    <x v="63"/>
    <x v="6"/>
    <x v="79"/>
    <x v="79"/>
    <x v="0"/>
    <n v="210"/>
    <n v="11.92"/>
    <n v="10545"/>
    <n v="11"/>
    <s v="Queso Cabrales"/>
    <n v="10"/>
    <x v="7"/>
    <x v="2"/>
    <x v="79"/>
    <x v="64"/>
    <x v="6"/>
    <x v="80"/>
    <x v="1"/>
    <x v="7"/>
    <n v="21"/>
  </r>
  <r>
    <x v="57"/>
    <x v="40"/>
    <x v="15"/>
    <x v="57"/>
    <x v="57"/>
    <x v="3"/>
    <n v="652.79999999999995"/>
    <n v="178.43"/>
    <n v="10547"/>
    <n v="32"/>
    <s v="Mascarpone Fabioli"/>
    <n v="24"/>
    <x v="0"/>
    <x v="1"/>
    <x v="57"/>
    <x v="40"/>
    <x v="15"/>
    <x v="58"/>
    <x v="1"/>
    <x v="0"/>
    <n v="32"/>
  </r>
  <r>
    <x v="57"/>
    <x v="40"/>
    <x v="15"/>
    <x v="57"/>
    <x v="57"/>
    <x v="0"/>
    <n v="1140"/>
    <n v="178.43"/>
    <n v="10547"/>
    <n v="36"/>
    <s v="Inlagd Sill"/>
    <n v="60"/>
    <x v="0"/>
    <x v="1"/>
    <x v="57"/>
    <x v="40"/>
    <x v="15"/>
    <x v="58"/>
    <x v="1"/>
    <x v="0"/>
    <n v="19"/>
  </r>
  <r>
    <x v="0"/>
    <x v="0"/>
    <x v="0"/>
    <x v="0"/>
    <x v="0"/>
    <x v="4"/>
    <n v="105"/>
    <n v="1.43"/>
    <n v="10548"/>
    <n v="34"/>
    <s v="Sasquatch Ale"/>
    <n v="10"/>
    <x v="0"/>
    <x v="1"/>
    <x v="0"/>
    <x v="0"/>
    <x v="0"/>
    <x v="0"/>
    <x v="1"/>
    <x v="0"/>
    <n v="14"/>
  </r>
  <r>
    <x v="0"/>
    <x v="0"/>
    <x v="0"/>
    <x v="0"/>
    <x v="0"/>
    <x v="0"/>
    <n v="135.1"/>
    <n v="1.43"/>
    <n v="10548"/>
    <n v="41"/>
    <s v="Jack's New England Clam Chowder"/>
    <n v="14"/>
    <x v="0"/>
    <x v="1"/>
    <x v="0"/>
    <x v="0"/>
    <x v="0"/>
    <x v="0"/>
    <x v="1"/>
    <x v="0"/>
    <n v="9.65"/>
  </r>
  <r>
    <x v="30"/>
    <x v="28"/>
    <x v="14"/>
    <x v="30"/>
    <x v="30"/>
    <x v="0"/>
    <n v="315"/>
    <n v="149.49"/>
    <n v="10553"/>
    <n v="11"/>
    <s v="Queso Cabrales"/>
    <n v="15"/>
    <x v="0"/>
    <x v="5"/>
    <x v="30"/>
    <x v="28"/>
    <x v="14"/>
    <x v="30"/>
    <x v="1"/>
    <x v="0"/>
    <n v="21"/>
  </r>
  <r>
    <x v="30"/>
    <x v="28"/>
    <x v="14"/>
    <x v="30"/>
    <x v="30"/>
    <x v="0"/>
    <n v="244.3"/>
    <n v="149.49"/>
    <n v="10553"/>
    <n v="16"/>
    <s v="Pavlova"/>
    <n v="14"/>
    <x v="0"/>
    <x v="5"/>
    <x v="30"/>
    <x v="28"/>
    <x v="14"/>
    <x v="30"/>
    <x v="1"/>
    <x v="0"/>
    <n v="17.45"/>
  </r>
  <r>
    <x v="30"/>
    <x v="28"/>
    <x v="14"/>
    <x v="30"/>
    <x v="30"/>
    <x v="0"/>
    <n v="504"/>
    <n v="149.49"/>
    <n v="10553"/>
    <n v="22"/>
    <s v="Gustaf's Knäckebröd"/>
    <n v="24"/>
    <x v="0"/>
    <x v="5"/>
    <x v="30"/>
    <x v="28"/>
    <x v="14"/>
    <x v="30"/>
    <x v="1"/>
    <x v="0"/>
    <n v="21"/>
  </r>
  <r>
    <x v="30"/>
    <x v="28"/>
    <x v="14"/>
    <x v="30"/>
    <x v="30"/>
    <x v="0"/>
    <n v="375"/>
    <n v="149.49"/>
    <n v="10553"/>
    <n v="31"/>
    <s v="Gorgonzola Telino"/>
    <n v="30"/>
    <x v="0"/>
    <x v="5"/>
    <x v="30"/>
    <x v="28"/>
    <x v="14"/>
    <x v="30"/>
    <x v="1"/>
    <x v="0"/>
    <n v="12.5"/>
  </r>
  <r>
    <x v="30"/>
    <x v="28"/>
    <x v="14"/>
    <x v="30"/>
    <x v="30"/>
    <x v="0"/>
    <n v="108"/>
    <n v="149.49"/>
    <n v="10553"/>
    <n v="35"/>
    <s v="Steeleye Stout"/>
    <n v="6"/>
    <x v="0"/>
    <x v="5"/>
    <x v="30"/>
    <x v="28"/>
    <x v="14"/>
    <x v="30"/>
    <x v="1"/>
    <x v="0"/>
    <n v="18"/>
  </r>
  <r>
    <x v="20"/>
    <x v="19"/>
    <x v="0"/>
    <x v="20"/>
    <x v="20"/>
    <x v="0"/>
    <n v="997.5"/>
    <n v="96.72"/>
    <n v="10557"/>
    <n v="64"/>
    <s v="Wimmers gute Semmelknödel"/>
    <n v="30"/>
    <x v="0"/>
    <x v="7"/>
    <x v="20"/>
    <x v="19"/>
    <x v="0"/>
    <x v="20"/>
    <x v="1"/>
    <x v="0"/>
    <n v="33.25"/>
  </r>
  <r>
    <x v="20"/>
    <x v="19"/>
    <x v="0"/>
    <x v="20"/>
    <x v="20"/>
    <x v="0"/>
    <n v="155"/>
    <n v="96.72"/>
    <n v="10557"/>
    <n v="75"/>
    <s v="Rhönbräu Klosterbier"/>
    <n v="20"/>
    <x v="0"/>
    <x v="7"/>
    <x v="20"/>
    <x v="19"/>
    <x v="0"/>
    <x v="20"/>
    <x v="1"/>
    <x v="0"/>
    <n v="7.75"/>
  </r>
  <r>
    <x v="76"/>
    <x v="40"/>
    <x v="15"/>
    <x v="76"/>
    <x v="76"/>
    <x v="0"/>
    <n v="237.5"/>
    <n v="72.97"/>
    <n v="10558"/>
    <n v="47"/>
    <s v="Zaanse koeken"/>
    <n v="25"/>
    <x v="0"/>
    <x v="4"/>
    <x v="76"/>
    <x v="62"/>
    <x v="15"/>
    <x v="77"/>
    <x v="1"/>
    <x v="17"/>
    <n v="9.5"/>
  </r>
  <r>
    <x v="76"/>
    <x v="40"/>
    <x v="15"/>
    <x v="76"/>
    <x v="76"/>
    <x v="0"/>
    <n v="1060"/>
    <n v="72.97"/>
    <n v="10558"/>
    <n v="51"/>
    <s v="Manjimup Dried Apples"/>
    <n v="20"/>
    <x v="0"/>
    <x v="4"/>
    <x v="76"/>
    <x v="62"/>
    <x v="15"/>
    <x v="77"/>
    <x v="1"/>
    <x v="17"/>
    <n v="53"/>
  </r>
  <r>
    <x v="76"/>
    <x v="40"/>
    <x v="15"/>
    <x v="76"/>
    <x v="76"/>
    <x v="0"/>
    <n v="210"/>
    <n v="72.97"/>
    <n v="10558"/>
    <n v="52"/>
    <s v="Filo Mix"/>
    <n v="30"/>
    <x v="0"/>
    <x v="4"/>
    <x v="76"/>
    <x v="62"/>
    <x v="15"/>
    <x v="77"/>
    <x v="1"/>
    <x v="17"/>
    <n v="7"/>
  </r>
  <r>
    <x v="76"/>
    <x v="40"/>
    <x v="15"/>
    <x v="76"/>
    <x v="76"/>
    <x v="0"/>
    <n v="590.4"/>
    <n v="72.97"/>
    <n v="10558"/>
    <n v="53"/>
    <s v="Perth Pasties"/>
    <n v="18"/>
    <x v="0"/>
    <x v="4"/>
    <x v="76"/>
    <x v="62"/>
    <x v="15"/>
    <x v="77"/>
    <x v="1"/>
    <x v="17"/>
    <n v="32.799999999999997"/>
  </r>
  <r>
    <x v="76"/>
    <x v="40"/>
    <x v="15"/>
    <x v="76"/>
    <x v="76"/>
    <x v="0"/>
    <n v="45"/>
    <n v="72.97"/>
    <n v="10558"/>
    <n v="73"/>
    <s v="Röd Kaviar"/>
    <n v="3"/>
    <x v="0"/>
    <x v="4"/>
    <x v="76"/>
    <x v="62"/>
    <x v="15"/>
    <x v="77"/>
    <x v="1"/>
    <x v="17"/>
    <n v="15"/>
  </r>
  <r>
    <x v="2"/>
    <x v="2"/>
    <x v="2"/>
    <x v="2"/>
    <x v="2"/>
    <x v="0"/>
    <n v="194.5"/>
    <n v="242.21"/>
    <n v="10561"/>
    <n v="44"/>
    <s v="Gula Malacca"/>
    <n v="10"/>
    <x v="0"/>
    <x v="5"/>
    <x v="2"/>
    <x v="2"/>
    <x v="2"/>
    <x v="2"/>
    <x v="1"/>
    <x v="0"/>
    <n v="19.45"/>
  </r>
  <r>
    <x v="2"/>
    <x v="2"/>
    <x v="2"/>
    <x v="2"/>
    <x v="2"/>
    <x v="0"/>
    <n v="2650"/>
    <n v="242.21"/>
    <n v="10561"/>
    <n v="51"/>
    <s v="Manjimup Dried Apples"/>
    <n v="50"/>
    <x v="0"/>
    <x v="5"/>
    <x v="2"/>
    <x v="2"/>
    <x v="2"/>
    <x v="2"/>
    <x v="1"/>
    <x v="0"/>
    <n v="53"/>
  </r>
  <r>
    <x v="52"/>
    <x v="5"/>
    <x v="5"/>
    <x v="52"/>
    <x v="52"/>
    <x v="0"/>
    <n v="475"/>
    <n v="60.43"/>
    <n v="10563"/>
    <n v="36"/>
    <s v="Inlagd Sill"/>
    <n v="25"/>
    <x v="1"/>
    <x v="5"/>
    <x v="52"/>
    <x v="5"/>
    <x v="5"/>
    <x v="53"/>
    <x v="1"/>
    <x v="1"/>
    <n v="19"/>
  </r>
  <r>
    <x v="52"/>
    <x v="5"/>
    <x v="5"/>
    <x v="52"/>
    <x v="52"/>
    <x v="0"/>
    <n v="490"/>
    <n v="60.43"/>
    <n v="10563"/>
    <n v="52"/>
    <s v="Filo Mix"/>
    <n v="70"/>
    <x v="1"/>
    <x v="5"/>
    <x v="52"/>
    <x v="5"/>
    <x v="5"/>
    <x v="53"/>
    <x v="1"/>
    <x v="1"/>
    <n v="7"/>
  </r>
  <r>
    <x v="27"/>
    <x v="26"/>
    <x v="13"/>
    <x v="27"/>
    <x v="27"/>
    <x v="2"/>
    <n v="101.25"/>
    <n v="7.15"/>
    <n v="10565"/>
    <n v="24"/>
    <s v="Guaraná Fantástica"/>
    <n v="25"/>
    <x v="9"/>
    <x v="2"/>
    <x v="27"/>
    <x v="26"/>
    <x v="13"/>
    <x v="27"/>
    <x v="1"/>
    <x v="9"/>
    <n v="4.5"/>
  </r>
  <r>
    <x v="27"/>
    <x v="26"/>
    <x v="13"/>
    <x v="27"/>
    <x v="27"/>
    <x v="2"/>
    <n v="538.65"/>
    <n v="7.15"/>
    <n v="10565"/>
    <n v="64"/>
    <s v="Wimmers gute Semmelknödel"/>
    <n v="18"/>
    <x v="9"/>
    <x v="2"/>
    <x v="27"/>
    <x v="26"/>
    <x v="13"/>
    <x v="27"/>
    <x v="1"/>
    <x v="9"/>
    <n v="33.25"/>
  </r>
  <r>
    <x v="34"/>
    <x v="31"/>
    <x v="2"/>
    <x v="34"/>
    <x v="34"/>
    <x v="2"/>
    <n v="188.46"/>
    <n v="116.43"/>
    <n v="10572"/>
    <n v="16"/>
    <s v="Pavlova"/>
    <n v="12"/>
    <x v="0"/>
    <x v="1"/>
    <x v="34"/>
    <x v="31"/>
    <x v="2"/>
    <x v="34"/>
    <x v="1"/>
    <x v="0"/>
    <n v="17.45"/>
  </r>
  <r>
    <x v="34"/>
    <x v="31"/>
    <x v="2"/>
    <x v="34"/>
    <x v="34"/>
    <x v="2"/>
    <n v="288"/>
    <n v="116.43"/>
    <n v="10572"/>
    <n v="32"/>
    <s v="Mascarpone Fabioli"/>
    <n v="10"/>
    <x v="0"/>
    <x v="1"/>
    <x v="34"/>
    <x v="31"/>
    <x v="2"/>
    <x v="34"/>
    <x v="1"/>
    <x v="0"/>
    <n v="32"/>
  </r>
  <r>
    <x v="34"/>
    <x v="31"/>
    <x v="2"/>
    <x v="34"/>
    <x v="34"/>
    <x v="0"/>
    <n v="920"/>
    <n v="116.43"/>
    <n v="10572"/>
    <n v="40"/>
    <s v="Boston Crab Meat"/>
    <n v="50"/>
    <x v="0"/>
    <x v="1"/>
    <x v="34"/>
    <x v="31"/>
    <x v="2"/>
    <x v="34"/>
    <x v="1"/>
    <x v="0"/>
    <n v="18.399999999999999"/>
  </r>
  <r>
    <x v="34"/>
    <x v="31"/>
    <x v="2"/>
    <x v="34"/>
    <x v="34"/>
    <x v="2"/>
    <n v="104.62"/>
    <n v="116.43"/>
    <n v="10572"/>
    <n v="75"/>
    <s v="Rhönbräu Klosterbier"/>
    <n v="15"/>
    <x v="0"/>
    <x v="1"/>
    <x v="34"/>
    <x v="31"/>
    <x v="2"/>
    <x v="34"/>
    <x v="1"/>
    <x v="0"/>
    <n v="7.75"/>
  </r>
  <r>
    <x v="80"/>
    <x v="64"/>
    <x v="6"/>
    <x v="80"/>
    <x v="80"/>
    <x v="0"/>
    <n v="35"/>
    <n v="37.6"/>
    <n v="10574"/>
    <n v="33"/>
    <s v="Geitost"/>
    <n v="14"/>
    <x v="7"/>
    <x v="3"/>
    <x v="80"/>
    <x v="65"/>
    <x v="6"/>
    <x v="81"/>
    <x v="1"/>
    <x v="7"/>
    <n v="2.5"/>
  </r>
  <r>
    <x v="80"/>
    <x v="64"/>
    <x v="6"/>
    <x v="80"/>
    <x v="80"/>
    <x v="0"/>
    <n v="36.799999999999997"/>
    <n v="37.6"/>
    <n v="10574"/>
    <n v="40"/>
    <s v="Boston Crab Meat"/>
    <n v="2"/>
    <x v="7"/>
    <x v="3"/>
    <x v="80"/>
    <x v="65"/>
    <x v="6"/>
    <x v="81"/>
    <x v="1"/>
    <x v="7"/>
    <n v="18.399999999999999"/>
  </r>
  <r>
    <x v="80"/>
    <x v="64"/>
    <x v="6"/>
    <x v="80"/>
    <x v="80"/>
    <x v="0"/>
    <n v="493"/>
    <n v="37.6"/>
    <n v="10574"/>
    <n v="62"/>
    <s v="Tarte au sucre"/>
    <n v="10"/>
    <x v="7"/>
    <x v="3"/>
    <x v="80"/>
    <x v="65"/>
    <x v="6"/>
    <x v="81"/>
    <x v="1"/>
    <x v="7"/>
    <n v="49.3"/>
  </r>
  <r>
    <x v="80"/>
    <x v="64"/>
    <x v="6"/>
    <x v="80"/>
    <x v="80"/>
    <x v="0"/>
    <n v="199.5"/>
    <n v="37.6"/>
    <n v="10574"/>
    <n v="64"/>
    <s v="Wimmers gute Semmelknödel"/>
    <n v="6"/>
    <x v="7"/>
    <x v="3"/>
    <x v="80"/>
    <x v="65"/>
    <x v="6"/>
    <x v="81"/>
    <x v="1"/>
    <x v="7"/>
    <n v="33.25"/>
  </r>
  <r>
    <x v="80"/>
    <x v="64"/>
    <x v="6"/>
    <x v="80"/>
    <x v="80"/>
    <x v="0"/>
    <n v="180"/>
    <n v="25.41"/>
    <n v="10577"/>
    <n v="39"/>
    <s v="Chartreuse verte"/>
    <n v="10"/>
    <x v="7"/>
    <x v="7"/>
    <x v="80"/>
    <x v="65"/>
    <x v="6"/>
    <x v="81"/>
    <x v="1"/>
    <x v="7"/>
    <n v="18"/>
  </r>
  <r>
    <x v="80"/>
    <x v="64"/>
    <x v="6"/>
    <x v="80"/>
    <x v="80"/>
    <x v="0"/>
    <n v="155"/>
    <n v="25.41"/>
    <n v="10577"/>
    <n v="75"/>
    <s v="Rhönbräu Klosterbier"/>
    <n v="20"/>
    <x v="7"/>
    <x v="7"/>
    <x v="80"/>
    <x v="65"/>
    <x v="6"/>
    <x v="81"/>
    <x v="1"/>
    <x v="7"/>
    <n v="7.75"/>
  </r>
  <r>
    <x v="80"/>
    <x v="64"/>
    <x v="6"/>
    <x v="80"/>
    <x v="80"/>
    <x v="0"/>
    <n v="234"/>
    <n v="25.41"/>
    <n v="10577"/>
    <n v="77"/>
    <s v="Original Frankfurter grüne Soße"/>
    <n v="18"/>
    <x v="7"/>
    <x v="7"/>
    <x v="80"/>
    <x v="65"/>
    <x v="6"/>
    <x v="81"/>
    <x v="1"/>
    <x v="7"/>
    <n v="13"/>
  </r>
  <r>
    <x v="81"/>
    <x v="65"/>
    <x v="6"/>
    <x v="81"/>
    <x v="81"/>
    <x v="0"/>
    <n v="155"/>
    <n v="13.73"/>
    <n v="10579"/>
    <n v="15"/>
    <s v="Genen Shouyu"/>
    <n v="10"/>
    <x v="17"/>
    <x v="4"/>
    <x v="81"/>
    <x v="66"/>
    <x v="6"/>
    <x v="82"/>
    <x v="1"/>
    <x v="18"/>
    <n v="15.5"/>
  </r>
  <r>
    <x v="81"/>
    <x v="65"/>
    <x v="6"/>
    <x v="81"/>
    <x v="81"/>
    <x v="0"/>
    <n v="162.75"/>
    <n v="13.73"/>
    <n v="10579"/>
    <n v="75"/>
    <s v="Rhönbräu Klosterbier"/>
    <n v="21"/>
    <x v="17"/>
    <x v="4"/>
    <x v="81"/>
    <x v="66"/>
    <x v="6"/>
    <x v="82"/>
    <x v="1"/>
    <x v="18"/>
    <n v="7.75"/>
  </r>
  <r>
    <x v="82"/>
    <x v="66"/>
    <x v="0"/>
    <x v="82"/>
    <x v="82"/>
    <x v="0"/>
    <n v="78"/>
    <n v="27.71"/>
    <n v="10582"/>
    <n v="57"/>
    <s v="Ravioli Angelo"/>
    <n v="4"/>
    <x v="0"/>
    <x v="1"/>
    <x v="82"/>
    <x v="67"/>
    <x v="0"/>
    <x v="83"/>
    <x v="1"/>
    <x v="0"/>
    <n v="19.5"/>
  </r>
  <r>
    <x v="82"/>
    <x v="66"/>
    <x v="0"/>
    <x v="82"/>
    <x v="82"/>
    <x v="0"/>
    <n v="252"/>
    <n v="27.71"/>
    <n v="10582"/>
    <n v="76"/>
    <s v="Lakkalikööri"/>
    <n v="14"/>
    <x v="0"/>
    <x v="1"/>
    <x v="82"/>
    <x v="67"/>
    <x v="0"/>
    <x v="83"/>
    <x v="1"/>
    <x v="0"/>
    <n v="18"/>
  </r>
  <r>
    <x v="30"/>
    <x v="28"/>
    <x v="14"/>
    <x v="30"/>
    <x v="30"/>
    <x v="0"/>
    <n v="1237.9000000000001"/>
    <n v="7.28"/>
    <n v="10583"/>
    <n v="29"/>
    <s v="Thüringer Rostbratwurst"/>
    <n v="10"/>
    <x v="0"/>
    <x v="5"/>
    <x v="30"/>
    <x v="28"/>
    <x v="14"/>
    <x v="30"/>
    <x v="1"/>
    <x v="0"/>
    <n v="123.79"/>
  </r>
  <r>
    <x v="30"/>
    <x v="28"/>
    <x v="14"/>
    <x v="30"/>
    <x v="30"/>
    <x v="3"/>
    <n v="693.6"/>
    <n v="7.28"/>
    <n v="10583"/>
    <n v="60"/>
    <s v="Camembert Pierrot"/>
    <n v="24"/>
    <x v="0"/>
    <x v="5"/>
    <x v="30"/>
    <x v="28"/>
    <x v="14"/>
    <x v="30"/>
    <x v="1"/>
    <x v="0"/>
    <n v="34"/>
  </r>
  <r>
    <x v="30"/>
    <x v="28"/>
    <x v="14"/>
    <x v="30"/>
    <x v="30"/>
    <x v="3"/>
    <n v="306"/>
    <n v="7.28"/>
    <n v="10583"/>
    <n v="69"/>
    <s v="Gudbrandsdalsost"/>
    <n v="10"/>
    <x v="0"/>
    <x v="5"/>
    <x v="30"/>
    <x v="28"/>
    <x v="14"/>
    <x v="30"/>
    <x v="1"/>
    <x v="0"/>
    <n v="36"/>
  </r>
  <r>
    <x v="35"/>
    <x v="32"/>
    <x v="6"/>
    <x v="35"/>
    <x v="35"/>
    <x v="0"/>
    <n v="72"/>
    <n v="4.42"/>
    <n v="10589"/>
    <n v="35"/>
    <s v="Steeleye Stout"/>
    <n v="4"/>
    <x v="2"/>
    <x v="2"/>
    <x v="35"/>
    <x v="32"/>
    <x v="6"/>
    <x v="35"/>
    <x v="1"/>
    <x v="2"/>
    <n v="18"/>
  </r>
  <r>
    <x v="20"/>
    <x v="19"/>
    <x v="0"/>
    <x v="20"/>
    <x v="20"/>
    <x v="5"/>
    <n v="1360.8"/>
    <n v="174.2"/>
    <n v="10593"/>
    <n v="20"/>
    <s v="Sir Rodney's Marmalade"/>
    <n v="21"/>
    <x v="0"/>
    <x v="8"/>
    <x v="20"/>
    <x v="19"/>
    <x v="0"/>
    <x v="20"/>
    <x v="1"/>
    <x v="0"/>
    <n v="81"/>
  </r>
  <r>
    <x v="20"/>
    <x v="19"/>
    <x v="0"/>
    <x v="20"/>
    <x v="20"/>
    <x v="5"/>
    <n v="576"/>
    <n v="174.2"/>
    <n v="10593"/>
    <n v="69"/>
    <s v="Gudbrandsdalsost"/>
    <n v="20"/>
    <x v="0"/>
    <x v="8"/>
    <x v="20"/>
    <x v="19"/>
    <x v="0"/>
    <x v="20"/>
    <x v="1"/>
    <x v="0"/>
    <n v="36"/>
  </r>
  <r>
    <x v="20"/>
    <x v="19"/>
    <x v="0"/>
    <x v="20"/>
    <x v="20"/>
    <x v="5"/>
    <n v="57.6"/>
    <n v="174.2"/>
    <n v="10593"/>
    <n v="76"/>
    <s v="Lakkalikööri"/>
    <n v="4"/>
    <x v="0"/>
    <x v="8"/>
    <x v="20"/>
    <x v="19"/>
    <x v="0"/>
    <x v="20"/>
    <x v="1"/>
    <x v="0"/>
    <n v="18"/>
  </r>
  <r>
    <x v="38"/>
    <x v="35"/>
    <x v="6"/>
    <x v="38"/>
    <x v="38"/>
    <x v="0"/>
    <n v="168"/>
    <n v="5.24"/>
    <n v="10594"/>
    <n v="52"/>
    <s v="Filo Mix"/>
    <n v="24"/>
    <x v="11"/>
    <x v="1"/>
    <x v="38"/>
    <x v="35"/>
    <x v="6"/>
    <x v="38"/>
    <x v="1"/>
    <x v="11"/>
    <n v="7"/>
  </r>
  <r>
    <x v="38"/>
    <x v="35"/>
    <x v="6"/>
    <x v="38"/>
    <x v="38"/>
    <x v="0"/>
    <n v="397.5"/>
    <n v="5.24"/>
    <n v="10594"/>
    <n v="58"/>
    <s v="Escargots de Bourgogne"/>
    <n v="30"/>
    <x v="11"/>
    <x v="1"/>
    <x v="38"/>
    <x v="35"/>
    <x v="6"/>
    <x v="38"/>
    <x v="1"/>
    <x v="11"/>
    <n v="13.25"/>
  </r>
  <r>
    <x v="19"/>
    <x v="18"/>
    <x v="8"/>
    <x v="19"/>
    <x v="19"/>
    <x v="4"/>
    <n v="48.75"/>
    <n v="2.92"/>
    <n v="10602"/>
    <n v="77"/>
    <s v="Original Frankfurter grüne Soße"/>
    <n v="5"/>
    <x v="0"/>
    <x v="2"/>
    <x v="19"/>
    <x v="18"/>
    <x v="8"/>
    <x v="19"/>
    <x v="1"/>
    <x v="0"/>
    <n v="13"/>
  </r>
  <r>
    <x v="25"/>
    <x v="24"/>
    <x v="6"/>
    <x v="25"/>
    <x v="25"/>
    <x v="0"/>
    <n v="1008"/>
    <n v="48.77"/>
    <n v="10603"/>
    <n v="22"/>
    <s v="Gustaf's Knäckebröd"/>
    <n v="48"/>
    <x v="8"/>
    <x v="2"/>
    <x v="25"/>
    <x v="24"/>
    <x v="6"/>
    <x v="25"/>
    <x v="1"/>
    <x v="8"/>
    <n v="21"/>
  </r>
  <r>
    <x v="25"/>
    <x v="24"/>
    <x v="6"/>
    <x v="25"/>
    <x v="25"/>
    <x v="1"/>
    <n v="475"/>
    <n v="48.77"/>
    <n v="10603"/>
    <n v="49"/>
    <s v="Maxilaku"/>
    <n v="25"/>
    <x v="8"/>
    <x v="2"/>
    <x v="25"/>
    <x v="24"/>
    <x v="6"/>
    <x v="25"/>
    <x v="1"/>
    <x v="8"/>
    <n v="20"/>
  </r>
  <r>
    <x v="27"/>
    <x v="26"/>
    <x v="13"/>
    <x v="27"/>
    <x v="27"/>
    <x v="1"/>
    <n v="497.32"/>
    <n v="379.13"/>
    <n v="10605"/>
    <n v="16"/>
    <s v="Pavlova"/>
    <n v="30"/>
    <x v="9"/>
    <x v="4"/>
    <x v="27"/>
    <x v="26"/>
    <x v="13"/>
    <x v="27"/>
    <x v="1"/>
    <x v="9"/>
    <n v="17.45"/>
  </r>
  <r>
    <x v="27"/>
    <x v="26"/>
    <x v="13"/>
    <x v="27"/>
    <x v="27"/>
    <x v="1"/>
    <n v="1045"/>
    <n v="379.13"/>
    <n v="10605"/>
    <n v="59"/>
    <s v="Raclette Courdavault"/>
    <n v="20"/>
    <x v="9"/>
    <x v="4"/>
    <x v="27"/>
    <x v="26"/>
    <x v="13"/>
    <x v="27"/>
    <x v="1"/>
    <x v="9"/>
    <n v="55"/>
  </r>
  <r>
    <x v="27"/>
    <x v="26"/>
    <x v="13"/>
    <x v="27"/>
    <x v="27"/>
    <x v="1"/>
    <n v="2261"/>
    <n v="379.13"/>
    <n v="10605"/>
    <n v="60"/>
    <s v="Camembert Pierrot"/>
    <n v="70"/>
    <x v="9"/>
    <x v="4"/>
    <x v="27"/>
    <x v="26"/>
    <x v="13"/>
    <x v="27"/>
    <x v="1"/>
    <x v="9"/>
    <n v="34"/>
  </r>
  <r>
    <x v="27"/>
    <x v="26"/>
    <x v="13"/>
    <x v="27"/>
    <x v="27"/>
    <x v="1"/>
    <n v="306.38"/>
    <n v="379.13"/>
    <n v="10605"/>
    <n v="71"/>
    <s v="Flotemysost"/>
    <n v="15"/>
    <x v="9"/>
    <x v="4"/>
    <x v="27"/>
    <x v="26"/>
    <x v="13"/>
    <x v="27"/>
    <x v="1"/>
    <x v="9"/>
    <n v="21.5"/>
  </r>
  <r>
    <x v="0"/>
    <x v="0"/>
    <x v="0"/>
    <x v="0"/>
    <x v="0"/>
    <x v="0"/>
    <n v="1064"/>
    <n v="27.79"/>
    <n v="10608"/>
    <n v="56"/>
    <s v="Gnocchi di nonna Alice"/>
    <n v="28"/>
    <x v="0"/>
    <x v="3"/>
    <x v="0"/>
    <x v="0"/>
    <x v="0"/>
    <x v="0"/>
    <x v="1"/>
    <x v="0"/>
    <n v="38"/>
  </r>
  <r>
    <x v="39"/>
    <x v="33"/>
    <x v="1"/>
    <x v="39"/>
    <x v="39"/>
    <x v="0"/>
    <n v="54"/>
    <n v="1.85"/>
    <n v="10609"/>
    <n v="1"/>
    <s v="Chai"/>
    <n v="3"/>
    <x v="0"/>
    <x v="8"/>
    <x v="39"/>
    <x v="33"/>
    <x v="1"/>
    <x v="39"/>
    <x v="1"/>
    <x v="0"/>
    <n v="18"/>
  </r>
  <r>
    <x v="39"/>
    <x v="33"/>
    <x v="1"/>
    <x v="39"/>
    <x v="39"/>
    <x v="0"/>
    <n v="310"/>
    <n v="1.85"/>
    <n v="10609"/>
    <n v="10"/>
    <s v="Ikura"/>
    <n v="10"/>
    <x v="0"/>
    <x v="8"/>
    <x v="39"/>
    <x v="33"/>
    <x v="1"/>
    <x v="39"/>
    <x v="1"/>
    <x v="0"/>
    <n v="31"/>
  </r>
  <r>
    <x v="39"/>
    <x v="33"/>
    <x v="1"/>
    <x v="39"/>
    <x v="39"/>
    <x v="0"/>
    <n v="60"/>
    <n v="1.85"/>
    <n v="10609"/>
    <n v="21"/>
    <s v="Sir Rodney's Scones"/>
    <n v="6"/>
    <x v="0"/>
    <x v="8"/>
    <x v="39"/>
    <x v="33"/>
    <x v="1"/>
    <x v="39"/>
    <x v="1"/>
    <x v="0"/>
    <n v="10"/>
  </r>
  <r>
    <x v="66"/>
    <x v="57"/>
    <x v="19"/>
    <x v="66"/>
    <x v="66"/>
    <x v="0"/>
    <n v="108"/>
    <n v="80.650000000000006"/>
    <n v="10611"/>
    <n v="1"/>
    <s v="Chai"/>
    <n v="6"/>
    <x v="0"/>
    <x v="0"/>
    <x v="66"/>
    <x v="57"/>
    <x v="19"/>
    <x v="67"/>
    <x v="1"/>
    <x v="0"/>
    <n v="18"/>
  </r>
  <r>
    <x v="66"/>
    <x v="57"/>
    <x v="19"/>
    <x v="66"/>
    <x v="66"/>
    <x v="0"/>
    <n v="190"/>
    <n v="80.650000000000006"/>
    <n v="10611"/>
    <n v="2"/>
    <s v="Chang"/>
    <n v="10"/>
    <x v="0"/>
    <x v="0"/>
    <x v="66"/>
    <x v="57"/>
    <x v="19"/>
    <x v="67"/>
    <x v="1"/>
    <x v="0"/>
    <n v="19"/>
  </r>
  <r>
    <x v="66"/>
    <x v="57"/>
    <x v="19"/>
    <x v="66"/>
    <x v="66"/>
    <x v="0"/>
    <n v="510"/>
    <n v="80.650000000000006"/>
    <n v="10611"/>
    <n v="60"/>
    <s v="Camembert Pierrot"/>
    <n v="15"/>
    <x v="0"/>
    <x v="0"/>
    <x v="66"/>
    <x v="57"/>
    <x v="19"/>
    <x v="67"/>
    <x v="1"/>
    <x v="0"/>
    <n v="34"/>
  </r>
  <r>
    <x v="25"/>
    <x v="24"/>
    <x v="6"/>
    <x v="25"/>
    <x v="25"/>
    <x v="0"/>
    <n v="2170"/>
    <n v="544.08000000000004"/>
    <n v="10612"/>
    <n v="10"/>
    <s v="Ikura"/>
    <n v="70"/>
    <x v="8"/>
    <x v="4"/>
    <x v="25"/>
    <x v="24"/>
    <x v="6"/>
    <x v="25"/>
    <x v="1"/>
    <x v="8"/>
    <n v="31"/>
  </r>
  <r>
    <x v="25"/>
    <x v="24"/>
    <x v="6"/>
    <x v="25"/>
    <x v="25"/>
    <x v="0"/>
    <n v="1045"/>
    <n v="544.08000000000004"/>
    <n v="10612"/>
    <n v="36"/>
    <s v="Inlagd Sill"/>
    <n v="55"/>
    <x v="8"/>
    <x v="4"/>
    <x v="25"/>
    <x v="24"/>
    <x v="6"/>
    <x v="25"/>
    <x v="1"/>
    <x v="8"/>
    <n v="19"/>
  </r>
  <r>
    <x v="25"/>
    <x v="24"/>
    <x v="6"/>
    <x v="25"/>
    <x v="25"/>
    <x v="0"/>
    <n v="360"/>
    <n v="544.08000000000004"/>
    <n v="10612"/>
    <n v="49"/>
    <s v="Maxilaku"/>
    <n v="18"/>
    <x v="8"/>
    <x v="4"/>
    <x v="25"/>
    <x v="24"/>
    <x v="6"/>
    <x v="25"/>
    <x v="1"/>
    <x v="8"/>
    <n v="20"/>
  </r>
  <r>
    <x v="25"/>
    <x v="24"/>
    <x v="6"/>
    <x v="25"/>
    <x v="25"/>
    <x v="0"/>
    <n v="1360"/>
    <n v="544.08000000000004"/>
    <n v="10612"/>
    <n v="60"/>
    <s v="Camembert Pierrot"/>
    <n v="40"/>
    <x v="8"/>
    <x v="4"/>
    <x v="25"/>
    <x v="24"/>
    <x v="6"/>
    <x v="25"/>
    <x v="1"/>
    <x v="8"/>
    <n v="34"/>
  </r>
  <r>
    <x v="25"/>
    <x v="24"/>
    <x v="6"/>
    <x v="25"/>
    <x v="25"/>
    <x v="0"/>
    <n v="1440"/>
    <n v="544.08000000000004"/>
    <n v="10612"/>
    <n v="76"/>
    <s v="Lakkalikööri"/>
    <n v="80"/>
    <x v="8"/>
    <x v="4"/>
    <x v="25"/>
    <x v="24"/>
    <x v="6"/>
    <x v="25"/>
    <x v="1"/>
    <x v="8"/>
    <n v="18"/>
  </r>
  <r>
    <x v="8"/>
    <x v="8"/>
    <x v="7"/>
    <x v="8"/>
    <x v="8"/>
    <x v="2"/>
    <n v="43.2"/>
    <n v="8.11"/>
    <n v="10613"/>
    <n v="13"/>
    <s v="Konbu"/>
    <n v="8"/>
    <x v="3"/>
    <x v="3"/>
    <x v="8"/>
    <x v="8"/>
    <x v="7"/>
    <x v="8"/>
    <x v="1"/>
    <x v="3"/>
    <n v="6"/>
  </r>
  <r>
    <x v="8"/>
    <x v="8"/>
    <x v="7"/>
    <x v="8"/>
    <x v="8"/>
    <x v="0"/>
    <n v="310"/>
    <n v="8.11"/>
    <n v="10613"/>
    <n v="75"/>
    <s v="Rhönbräu Klosterbier"/>
    <n v="40"/>
    <x v="3"/>
    <x v="3"/>
    <x v="8"/>
    <x v="8"/>
    <x v="7"/>
    <x v="8"/>
    <x v="1"/>
    <x v="3"/>
    <n v="7.75"/>
  </r>
  <r>
    <x v="35"/>
    <x v="32"/>
    <x v="6"/>
    <x v="35"/>
    <x v="35"/>
    <x v="1"/>
    <n v="3754.88"/>
    <n v="116.53"/>
    <n v="10616"/>
    <n v="38"/>
    <s v="Côte de Blaye"/>
    <n v="15"/>
    <x v="2"/>
    <x v="4"/>
    <x v="35"/>
    <x v="32"/>
    <x v="6"/>
    <x v="35"/>
    <x v="1"/>
    <x v="2"/>
    <n v="263.5"/>
  </r>
  <r>
    <x v="35"/>
    <x v="32"/>
    <x v="6"/>
    <x v="35"/>
    <x v="35"/>
    <x v="0"/>
    <n v="532"/>
    <n v="116.53"/>
    <n v="10616"/>
    <n v="56"/>
    <s v="Gnocchi di nonna Alice"/>
    <n v="14"/>
    <x v="2"/>
    <x v="4"/>
    <x v="35"/>
    <x v="32"/>
    <x v="6"/>
    <x v="35"/>
    <x v="1"/>
    <x v="2"/>
    <n v="38"/>
  </r>
  <r>
    <x v="35"/>
    <x v="32"/>
    <x v="6"/>
    <x v="35"/>
    <x v="35"/>
    <x v="1"/>
    <n v="213.75"/>
    <n v="116.53"/>
    <n v="10616"/>
    <n v="70"/>
    <s v="Outback Lager"/>
    <n v="15"/>
    <x v="2"/>
    <x v="4"/>
    <x v="35"/>
    <x v="32"/>
    <x v="6"/>
    <x v="35"/>
    <x v="1"/>
    <x v="2"/>
    <n v="15"/>
  </r>
  <r>
    <x v="35"/>
    <x v="32"/>
    <x v="6"/>
    <x v="35"/>
    <x v="35"/>
    <x v="1"/>
    <n v="306.38"/>
    <n v="116.53"/>
    <n v="10616"/>
    <n v="71"/>
    <s v="Flotemysost"/>
    <n v="15"/>
    <x v="2"/>
    <x v="4"/>
    <x v="35"/>
    <x v="32"/>
    <x v="6"/>
    <x v="35"/>
    <x v="1"/>
    <x v="2"/>
    <n v="21.5"/>
  </r>
  <r>
    <x v="35"/>
    <x v="32"/>
    <x v="6"/>
    <x v="35"/>
    <x v="35"/>
    <x v="3"/>
    <n v="1402.5"/>
    <n v="18.53"/>
    <n v="10617"/>
    <n v="59"/>
    <s v="Raclette Courdavault"/>
    <n v="30"/>
    <x v="2"/>
    <x v="3"/>
    <x v="35"/>
    <x v="32"/>
    <x v="6"/>
    <x v="35"/>
    <x v="1"/>
    <x v="2"/>
    <n v="55"/>
  </r>
  <r>
    <x v="51"/>
    <x v="47"/>
    <x v="15"/>
    <x v="51"/>
    <x v="51"/>
    <x v="0"/>
    <n v="46"/>
    <n v="23.73"/>
    <n v="10621"/>
    <n v="19"/>
    <s v="Teatime Chocolate Biscuits"/>
    <n v="5"/>
    <x v="14"/>
    <x v="3"/>
    <x v="51"/>
    <x v="47"/>
    <x v="15"/>
    <x v="52"/>
    <x v="1"/>
    <x v="14"/>
    <n v="9.1999999999999993"/>
  </r>
  <r>
    <x v="51"/>
    <x v="47"/>
    <x v="15"/>
    <x v="51"/>
    <x v="51"/>
    <x v="0"/>
    <n v="90"/>
    <n v="23.73"/>
    <n v="10621"/>
    <n v="23"/>
    <s v="Tunnbröd"/>
    <n v="10"/>
    <x v="14"/>
    <x v="3"/>
    <x v="51"/>
    <x v="47"/>
    <x v="15"/>
    <x v="52"/>
    <x v="1"/>
    <x v="14"/>
    <n v="9"/>
  </r>
  <r>
    <x v="51"/>
    <x v="47"/>
    <x v="15"/>
    <x v="51"/>
    <x v="51"/>
    <x v="0"/>
    <n v="300"/>
    <n v="23.73"/>
    <n v="10621"/>
    <n v="70"/>
    <s v="Outback Lager"/>
    <n v="20"/>
    <x v="14"/>
    <x v="3"/>
    <x v="51"/>
    <x v="47"/>
    <x v="15"/>
    <x v="52"/>
    <x v="1"/>
    <x v="14"/>
    <n v="15"/>
  </r>
  <r>
    <x v="51"/>
    <x v="47"/>
    <x v="15"/>
    <x v="51"/>
    <x v="51"/>
    <x v="0"/>
    <n v="322.5"/>
    <n v="23.73"/>
    <n v="10621"/>
    <n v="71"/>
    <s v="Flotemysost"/>
    <n v="15"/>
    <x v="14"/>
    <x v="3"/>
    <x v="51"/>
    <x v="47"/>
    <x v="15"/>
    <x v="52"/>
    <x v="1"/>
    <x v="14"/>
    <n v="21.5"/>
  </r>
  <r>
    <x v="11"/>
    <x v="11"/>
    <x v="0"/>
    <x v="11"/>
    <x v="11"/>
    <x v="0"/>
    <n v="488.25"/>
    <n v="97.18"/>
    <n v="10623"/>
    <n v="14"/>
    <s v="Tofu"/>
    <n v="21"/>
    <x v="0"/>
    <x v="2"/>
    <x v="11"/>
    <x v="11"/>
    <x v="0"/>
    <x v="11"/>
    <x v="1"/>
    <x v="0"/>
    <n v="23.25"/>
  </r>
  <r>
    <x v="11"/>
    <x v="11"/>
    <x v="0"/>
    <x v="11"/>
    <x v="11"/>
    <x v="2"/>
    <n v="124.2"/>
    <n v="97.18"/>
    <n v="10623"/>
    <n v="19"/>
    <s v="Teatime Chocolate Biscuits"/>
    <n v="15"/>
    <x v="0"/>
    <x v="2"/>
    <x v="11"/>
    <x v="11"/>
    <x v="0"/>
    <x v="11"/>
    <x v="1"/>
    <x v="0"/>
    <n v="9.1999999999999993"/>
  </r>
  <r>
    <x v="11"/>
    <x v="11"/>
    <x v="0"/>
    <x v="11"/>
    <x v="11"/>
    <x v="2"/>
    <n v="225"/>
    <n v="97.18"/>
    <n v="10623"/>
    <n v="21"/>
    <s v="Sir Rodney's Scones"/>
    <n v="25"/>
    <x v="0"/>
    <x v="2"/>
    <x v="11"/>
    <x v="11"/>
    <x v="0"/>
    <x v="11"/>
    <x v="1"/>
    <x v="0"/>
    <n v="10"/>
  </r>
  <r>
    <x v="11"/>
    <x v="11"/>
    <x v="0"/>
    <x v="11"/>
    <x v="11"/>
    <x v="0"/>
    <n v="13.5"/>
    <n v="97.18"/>
    <n v="10623"/>
    <n v="24"/>
    <s v="Guaraná Fantástica"/>
    <n v="3"/>
    <x v="0"/>
    <x v="2"/>
    <x v="11"/>
    <x v="11"/>
    <x v="0"/>
    <x v="11"/>
    <x v="1"/>
    <x v="0"/>
    <n v="4.5"/>
  </r>
  <r>
    <x v="11"/>
    <x v="11"/>
    <x v="0"/>
    <x v="11"/>
    <x v="11"/>
    <x v="2"/>
    <n v="486"/>
    <n v="97.18"/>
    <n v="10623"/>
    <n v="35"/>
    <s v="Steeleye Stout"/>
    <n v="30"/>
    <x v="0"/>
    <x v="2"/>
    <x v="11"/>
    <x v="11"/>
    <x v="0"/>
    <x v="11"/>
    <x v="1"/>
    <x v="0"/>
    <n v="18"/>
  </r>
  <r>
    <x v="48"/>
    <x v="44"/>
    <x v="6"/>
    <x v="48"/>
    <x v="48"/>
    <x v="0"/>
    <n v="456"/>
    <n v="94.8"/>
    <n v="10624"/>
    <n v="28"/>
    <s v="Rössle Sauerkraut"/>
    <n v="10"/>
    <x v="12"/>
    <x v="3"/>
    <x v="48"/>
    <x v="44"/>
    <x v="6"/>
    <x v="49"/>
    <x v="1"/>
    <x v="12"/>
    <n v="45.6"/>
  </r>
  <r>
    <x v="48"/>
    <x v="44"/>
    <x v="6"/>
    <x v="48"/>
    <x v="48"/>
    <x v="0"/>
    <n v="742.74"/>
    <n v="94.8"/>
    <n v="10624"/>
    <n v="29"/>
    <s v="Thüringer Rostbratwurst"/>
    <n v="6"/>
    <x v="12"/>
    <x v="3"/>
    <x v="48"/>
    <x v="44"/>
    <x v="6"/>
    <x v="49"/>
    <x v="1"/>
    <x v="12"/>
    <n v="123.79"/>
  </r>
  <r>
    <x v="48"/>
    <x v="44"/>
    <x v="6"/>
    <x v="48"/>
    <x v="48"/>
    <x v="0"/>
    <n v="194.5"/>
    <n v="94.8"/>
    <n v="10624"/>
    <n v="44"/>
    <s v="Gula Malacca"/>
    <n v="10"/>
    <x v="12"/>
    <x v="3"/>
    <x v="48"/>
    <x v="44"/>
    <x v="6"/>
    <x v="49"/>
    <x v="1"/>
    <x v="12"/>
    <n v="19.45"/>
  </r>
  <r>
    <x v="34"/>
    <x v="31"/>
    <x v="2"/>
    <x v="34"/>
    <x v="34"/>
    <x v="0"/>
    <n v="393.6"/>
    <n v="138.69"/>
    <n v="10626"/>
    <n v="53"/>
    <s v="Perth Pasties"/>
    <n v="12"/>
    <x v="0"/>
    <x v="4"/>
    <x v="34"/>
    <x v="31"/>
    <x v="2"/>
    <x v="34"/>
    <x v="1"/>
    <x v="0"/>
    <n v="32.799999999999997"/>
  </r>
  <r>
    <x v="34"/>
    <x v="31"/>
    <x v="2"/>
    <x v="34"/>
    <x v="34"/>
    <x v="0"/>
    <n v="680"/>
    <n v="138.69"/>
    <n v="10626"/>
    <n v="60"/>
    <s v="Camembert Pierrot"/>
    <n v="20"/>
    <x v="0"/>
    <x v="4"/>
    <x v="34"/>
    <x v="31"/>
    <x v="2"/>
    <x v="34"/>
    <x v="1"/>
    <x v="0"/>
    <n v="34"/>
  </r>
  <r>
    <x v="34"/>
    <x v="31"/>
    <x v="2"/>
    <x v="34"/>
    <x v="34"/>
    <x v="0"/>
    <n v="430"/>
    <n v="138.69"/>
    <n v="10626"/>
    <n v="71"/>
    <s v="Flotemysost"/>
    <n v="20"/>
    <x v="0"/>
    <x v="4"/>
    <x v="34"/>
    <x v="31"/>
    <x v="2"/>
    <x v="34"/>
    <x v="1"/>
    <x v="0"/>
    <n v="21.5"/>
  </r>
  <r>
    <x v="64"/>
    <x v="56"/>
    <x v="0"/>
    <x v="64"/>
    <x v="64"/>
    <x v="1"/>
    <n v="273.60000000000002"/>
    <n v="32.35"/>
    <n v="10630"/>
    <n v="55"/>
    <s v="Pâté chinois"/>
    <n v="12"/>
    <x v="0"/>
    <x v="4"/>
    <x v="64"/>
    <x v="56"/>
    <x v="0"/>
    <x v="65"/>
    <x v="1"/>
    <x v="0"/>
    <n v="24"/>
  </r>
  <r>
    <x v="64"/>
    <x v="56"/>
    <x v="0"/>
    <x v="64"/>
    <x v="64"/>
    <x v="0"/>
    <n v="630"/>
    <n v="32.35"/>
    <n v="10630"/>
    <n v="76"/>
    <s v="Lakkalikööri"/>
    <n v="35"/>
    <x v="0"/>
    <x v="4"/>
    <x v="64"/>
    <x v="56"/>
    <x v="0"/>
    <x v="65"/>
    <x v="1"/>
    <x v="0"/>
    <n v="18"/>
  </r>
  <r>
    <x v="8"/>
    <x v="8"/>
    <x v="7"/>
    <x v="8"/>
    <x v="8"/>
    <x v="0"/>
    <n v="950"/>
    <n v="179.61"/>
    <n v="10641"/>
    <n v="2"/>
    <s v="Chang"/>
    <n v="50"/>
    <x v="3"/>
    <x v="3"/>
    <x v="8"/>
    <x v="8"/>
    <x v="7"/>
    <x v="8"/>
    <x v="1"/>
    <x v="3"/>
    <n v="19"/>
  </r>
  <r>
    <x v="8"/>
    <x v="8"/>
    <x v="7"/>
    <x v="8"/>
    <x v="8"/>
    <x v="0"/>
    <n v="1104"/>
    <n v="179.61"/>
    <n v="10641"/>
    <n v="40"/>
    <s v="Boston Crab Meat"/>
    <n v="60"/>
    <x v="3"/>
    <x v="3"/>
    <x v="8"/>
    <x v="8"/>
    <x v="7"/>
    <x v="8"/>
    <x v="1"/>
    <x v="3"/>
    <n v="18.399999999999999"/>
  </r>
  <r>
    <x v="17"/>
    <x v="17"/>
    <x v="5"/>
    <x v="17"/>
    <x v="17"/>
    <x v="2"/>
    <n v="225"/>
    <n v="0.14000000000000001"/>
    <n v="10644"/>
    <n v="18"/>
    <s v="Carnarvon Tigers"/>
    <n v="4"/>
    <x v="6"/>
    <x v="1"/>
    <x v="17"/>
    <x v="17"/>
    <x v="5"/>
    <x v="17"/>
    <x v="1"/>
    <x v="6"/>
    <n v="62.5"/>
  </r>
  <r>
    <x v="17"/>
    <x v="17"/>
    <x v="5"/>
    <x v="17"/>
    <x v="17"/>
    <x v="0"/>
    <n v="920"/>
    <n v="0.14000000000000001"/>
    <n v="10644"/>
    <n v="43"/>
    <s v="Ipoh Coffee"/>
    <n v="20"/>
    <x v="6"/>
    <x v="1"/>
    <x v="17"/>
    <x v="17"/>
    <x v="5"/>
    <x v="17"/>
    <x v="1"/>
    <x v="6"/>
    <n v="46"/>
  </r>
  <r>
    <x v="17"/>
    <x v="17"/>
    <x v="5"/>
    <x v="17"/>
    <x v="17"/>
    <x v="2"/>
    <n v="226.8"/>
    <n v="0.14000000000000001"/>
    <n v="10644"/>
    <n v="46"/>
    <s v="Spegesild"/>
    <n v="21"/>
    <x v="6"/>
    <x v="1"/>
    <x v="17"/>
    <x v="17"/>
    <x v="5"/>
    <x v="17"/>
    <x v="1"/>
    <x v="6"/>
    <n v="12"/>
  </r>
  <r>
    <x v="18"/>
    <x v="5"/>
    <x v="5"/>
    <x v="18"/>
    <x v="18"/>
    <x v="0"/>
    <n v="276"/>
    <n v="45.54"/>
    <n v="10647"/>
    <n v="19"/>
    <s v="Teatime Chocolate Biscuits"/>
    <n v="30"/>
    <x v="1"/>
    <x v="3"/>
    <x v="18"/>
    <x v="5"/>
    <x v="5"/>
    <x v="18"/>
    <x v="1"/>
    <x v="1"/>
    <n v="9.1999999999999993"/>
  </r>
  <r>
    <x v="18"/>
    <x v="5"/>
    <x v="5"/>
    <x v="18"/>
    <x v="18"/>
    <x v="0"/>
    <n v="360"/>
    <n v="45.54"/>
    <n v="10647"/>
    <n v="39"/>
    <s v="Chartreuse verte"/>
    <n v="20"/>
    <x v="1"/>
    <x v="3"/>
    <x v="18"/>
    <x v="5"/>
    <x v="5"/>
    <x v="18"/>
    <x v="1"/>
    <x v="1"/>
    <n v="18"/>
  </r>
  <r>
    <x v="52"/>
    <x v="5"/>
    <x v="5"/>
    <x v="52"/>
    <x v="52"/>
    <x v="0"/>
    <n v="315"/>
    <n v="14.25"/>
    <n v="10648"/>
    <n v="22"/>
    <s v="Gustaf's Knäckebröd"/>
    <n v="15"/>
    <x v="1"/>
    <x v="6"/>
    <x v="52"/>
    <x v="5"/>
    <x v="5"/>
    <x v="53"/>
    <x v="1"/>
    <x v="1"/>
    <n v="21"/>
  </r>
  <r>
    <x v="52"/>
    <x v="5"/>
    <x v="5"/>
    <x v="52"/>
    <x v="52"/>
    <x v="3"/>
    <n v="57.38"/>
    <n v="14.25"/>
    <n v="10648"/>
    <n v="24"/>
    <s v="Guaraná Fantástica"/>
    <n v="15"/>
    <x v="1"/>
    <x v="6"/>
    <x v="52"/>
    <x v="5"/>
    <x v="5"/>
    <x v="53"/>
    <x v="1"/>
    <x v="1"/>
    <n v="4.5"/>
  </r>
  <r>
    <x v="29"/>
    <x v="27"/>
    <x v="0"/>
    <x v="29"/>
    <x v="29"/>
    <x v="4"/>
    <n v="82.8"/>
    <n v="20.6"/>
    <n v="10651"/>
    <n v="19"/>
    <s v="Teatime Chocolate Biscuits"/>
    <n v="12"/>
    <x v="0"/>
    <x v="2"/>
    <x v="29"/>
    <x v="27"/>
    <x v="0"/>
    <x v="29"/>
    <x v="1"/>
    <x v="0"/>
    <n v="9.1999999999999993"/>
  </r>
  <r>
    <x v="29"/>
    <x v="27"/>
    <x v="0"/>
    <x v="29"/>
    <x v="29"/>
    <x v="4"/>
    <n v="315"/>
    <n v="20.6"/>
    <n v="10651"/>
    <n v="22"/>
    <s v="Gustaf's Knäckebröd"/>
    <n v="20"/>
    <x v="0"/>
    <x v="2"/>
    <x v="29"/>
    <x v="27"/>
    <x v="0"/>
    <x v="29"/>
    <x v="1"/>
    <x v="0"/>
    <n v="21"/>
  </r>
  <r>
    <x v="50"/>
    <x v="46"/>
    <x v="5"/>
    <x v="50"/>
    <x v="50"/>
    <x v="4"/>
    <n v="38.83"/>
    <n v="7.14"/>
    <n v="10652"/>
    <n v="30"/>
    <s v="Nord-Ost Matjeshering"/>
    <n v="2"/>
    <x v="6"/>
    <x v="3"/>
    <x v="50"/>
    <x v="46"/>
    <x v="5"/>
    <x v="51"/>
    <x v="1"/>
    <x v="6"/>
    <n v="25.89"/>
  </r>
  <r>
    <x v="50"/>
    <x v="46"/>
    <x v="5"/>
    <x v="50"/>
    <x v="50"/>
    <x v="0"/>
    <n v="280"/>
    <n v="7.14"/>
    <n v="10652"/>
    <n v="42"/>
    <s v="Singaporean Hokkien Fried Mee"/>
    <n v="20"/>
    <x v="6"/>
    <x v="3"/>
    <x v="50"/>
    <x v="46"/>
    <x v="5"/>
    <x v="51"/>
    <x v="1"/>
    <x v="6"/>
    <n v="14"/>
  </r>
  <r>
    <x v="12"/>
    <x v="12"/>
    <x v="9"/>
    <x v="12"/>
    <x v="12"/>
    <x v="5"/>
    <n v="154.4"/>
    <n v="4.41"/>
    <n v="10655"/>
    <n v="41"/>
    <s v="Jack's New England Clam Chowder"/>
    <n v="20"/>
    <x v="0"/>
    <x v="4"/>
    <x v="12"/>
    <x v="12"/>
    <x v="9"/>
    <x v="12"/>
    <x v="1"/>
    <x v="0"/>
    <n v="9.65"/>
  </r>
  <r>
    <x v="25"/>
    <x v="24"/>
    <x v="6"/>
    <x v="25"/>
    <x v="25"/>
    <x v="0"/>
    <n v="775"/>
    <n v="352.69"/>
    <n v="10657"/>
    <n v="15"/>
    <s v="Genen Shouyu"/>
    <n v="50"/>
    <x v="8"/>
    <x v="5"/>
    <x v="25"/>
    <x v="24"/>
    <x v="6"/>
    <x v="25"/>
    <x v="1"/>
    <x v="8"/>
    <n v="15.5"/>
  </r>
  <r>
    <x v="25"/>
    <x v="24"/>
    <x v="6"/>
    <x v="25"/>
    <x v="25"/>
    <x v="0"/>
    <n v="231.6"/>
    <n v="352.69"/>
    <n v="10657"/>
    <n v="41"/>
    <s v="Jack's New England Clam Chowder"/>
    <n v="24"/>
    <x v="8"/>
    <x v="5"/>
    <x v="25"/>
    <x v="24"/>
    <x v="6"/>
    <x v="25"/>
    <x v="1"/>
    <x v="8"/>
    <n v="9.65"/>
  </r>
  <r>
    <x v="25"/>
    <x v="24"/>
    <x v="6"/>
    <x v="25"/>
    <x v="25"/>
    <x v="0"/>
    <n v="540"/>
    <n v="352.69"/>
    <n v="10657"/>
    <n v="46"/>
    <s v="Spegesild"/>
    <n v="45"/>
    <x v="8"/>
    <x v="5"/>
    <x v="25"/>
    <x v="24"/>
    <x v="6"/>
    <x v="25"/>
    <x v="1"/>
    <x v="8"/>
    <n v="12"/>
  </r>
  <r>
    <x v="25"/>
    <x v="24"/>
    <x v="6"/>
    <x v="25"/>
    <x v="25"/>
    <x v="0"/>
    <n v="95"/>
    <n v="352.69"/>
    <n v="10657"/>
    <n v="47"/>
    <s v="Zaanse koeken"/>
    <n v="10"/>
    <x v="8"/>
    <x v="5"/>
    <x v="25"/>
    <x v="24"/>
    <x v="6"/>
    <x v="25"/>
    <x v="1"/>
    <x v="8"/>
    <n v="9.5"/>
  </r>
  <r>
    <x v="25"/>
    <x v="24"/>
    <x v="6"/>
    <x v="25"/>
    <x v="25"/>
    <x v="0"/>
    <n v="1710"/>
    <n v="352.69"/>
    <n v="10657"/>
    <n v="56"/>
    <s v="Gnocchi di nonna Alice"/>
    <n v="45"/>
    <x v="8"/>
    <x v="5"/>
    <x v="25"/>
    <x v="24"/>
    <x v="6"/>
    <x v="25"/>
    <x v="1"/>
    <x v="8"/>
    <n v="38"/>
  </r>
  <r>
    <x v="25"/>
    <x v="24"/>
    <x v="6"/>
    <x v="25"/>
    <x v="25"/>
    <x v="0"/>
    <n v="1020"/>
    <n v="352.69"/>
    <n v="10657"/>
    <n v="60"/>
    <s v="Camembert Pierrot"/>
    <n v="30"/>
    <x v="8"/>
    <x v="5"/>
    <x v="25"/>
    <x v="24"/>
    <x v="6"/>
    <x v="25"/>
    <x v="1"/>
    <x v="8"/>
    <n v="34"/>
  </r>
  <r>
    <x v="31"/>
    <x v="16"/>
    <x v="5"/>
    <x v="31"/>
    <x v="31"/>
    <x v="1"/>
    <n v="237.5"/>
    <n v="105.81"/>
    <n v="10659"/>
    <n v="31"/>
    <s v="Gorgonzola Telino"/>
    <n v="20"/>
    <x v="6"/>
    <x v="8"/>
    <x v="31"/>
    <x v="16"/>
    <x v="5"/>
    <x v="31"/>
    <x v="1"/>
    <x v="6"/>
    <n v="12.5"/>
  </r>
  <r>
    <x v="31"/>
    <x v="16"/>
    <x v="5"/>
    <x v="31"/>
    <x v="31"/>
    <x v="1"/>
    <n v="419.52"/>
    <n v="105.81"/>
    <n v="10659"/>
    <n v="40"/>
    <s v="Boston Crab Meat"/>
    <n v="24"/>
    <x v="6"/>
    <x v="8"/>
    <x v="31"/>
    <x v="16"/>
    <x v="5"/>
    <x v="31"/>
    <x v="1"/>
    <x v="6"/>
    <n v="18.399999999999999"/>
  </r>
  <r>
    <x v="31"/>
    <x v="16"/>
    <x v="5"/>
    <x v="31"/>
    <x v="31"/>
    <x v="1"/>
    <n v="570"/>
    <n v="105.81"/>
    <n v="10659"/>
    <n v="70"/>
    <s v="Outback Lager"/>
    <n v="40"/>
    <x v="6"/>
    <x v="8"/>
    <x v="31"/>
    <x v="16"/>
    <x v="5"/>
    <x v="31"/>
    <x v="1"/>
    <x v="6"/>
    <n v="15"/>
  </r>
  <r>
    <x v="6"/>
    <x v="6"/>
    <x v="6"/>
    <x v="6"/>
    <x v="6"/>
    <x v="0"/>
    <n v="125"/>
    <n v="1.28"/>
    <n v="10662"/>
    <n v="68"/>
    <s v="Scottish Longbreads"/>
    <n v="10"/>
    <x v="2"/>
    <x v="1"/>
    <x v="6"/>
    <x v="6"/>
    <x v="6"/>
    <x v="6"/>
    <x v="1"/>
    <x v="2"/>
    <n v="12.5"/>
  </r>
  <r>
    <x v="43"/>
    <x v="39"/>
    <x v="1"/>
    <x v="43"/>
    <x v="43"/>
    <x v="1"/>
    <n v="524.4"/>
    <n v="113.15"/>
    <n v="10663"/>
    <n v="40"/>
    <s v="Boston Crab Meat"/>
    <n v="30"/>
    <x v="0"/>
    <x v="5"/>
    <x v="43"/>
    <x v="39"/>
    <x v="1"/>
    <x v="44"/>
    <x v="1"/>
    <x v="0"/>
    <n v="18.399999999999999"/>
  </r>
  <r>
    <x v="43"/>
    <x v="39"/>
    <x v="1"/>
    <x v="43"/>
    <x v="43"/>
    <x v="1"/>
    <n v="399"/>
    <n v="113.15"/>
    <n v="10663"/>
    <n v="42"/>
    <s v="Singaporean Hokkien Fried Mee"/>
    <n v="30"/>
    <x v="0"/>
    <x v="5"/>
    <x v="43"/>
    <x v="39"/>
    <x v="1"/>
    <x v="44"/>
    <x v="1"/>
    <x v="0"/>
    <n v="14"/>
  </r>
  <r>
    <x v="43"/>
    <x v="39"/>
    <x v="1"/>
    <x v="43"/>
    <x v="43"/>
    <x v="1"/>
    <n v="1007"/>
    <n v="113.15"/>
    <n v="10663"/>
    <n v="51"/>
    <s v="Manjimup Dried Apples"/>
    <n v="20"/>
    <x v="0"/>
    <x v="5"/>
    <x v="43"/>
    <x v="39"/>
    <x v="1"/>
    <x v="44"/>
    <x v="1"/>
    <x v="0"/>
    <n v="53"/>
  </r>
  <r>
    <x v="6"/>
    <x v="6"/>
    <x v="6"/>
    <x v="6"/>
    <x v="6"/>
    <x v="0"/>
    <n v="1060"/>
    <n v="26.31"/>
    <n v="10665"/>
    <n v="51"/>
    <s v="Manjimup Dried Apples"/>
    <n v="20"/>
    <x v="2"/>
    <x v="4"/>
    <x v="6"/>
    <x v="6"/>
    <x v="6"/>
    <x v="6"/>
    <x v="1"/>
    <x v="2"/>
    <n v="53"/>
  </r>
  <r>
    <x v="6"/>
    <x v="6"/>
    <x v="6"/>
    <x v="6"/>
    <x v="6"/>
    <x v="0"/>
    <n v="55"/>
    <n v="26.31"/>
    <n v="10665"/>
    <n v="59"/>
    <s v="Raclette Courdavault"/>
    <n v="1"/>
    <x v="2"/>
    <x v="4"/>
    <x v="6"/>
    <x v="6"/>
    <x v="6"/>
    <x v="6"/>
    <x v="1"/>
    <x v="2"/>
    <n v="55"/>
  </r>
  <r>
    <x v="6"/>
    <x v="6"/>
    <x v="6"/>
    <x v="6"/>
    <x v="6"/>
    <x v="0"/>
    <n v="180"/>
    <n v="26.31"/>
    <n v="10665"/>
    <n v="76"/>
    <s v="Lakkalikööri"/>
    <n v="10"/>
    <x v="2"/>
    <x v="4"/>
    <x v="6"/>
    <x v="6"/>
    <x v="6"/>
    <x v="6"/>
    <x v="1"/>
    <x v="2"/>
    <n v="18"/>
  </r>
  <r>
    <x v="4"/>
    <x v="4"/>
    <x v="4"/>
    <x v="4"/>
    <x v="4"/>
    <x v="0"/>
    <n v="4456.4399999999996"/>
    <n v="232.42"/>
    <n v="10666"/>
    <n v="29"/>
    <s v="Thüringer Rostbratwurst"/>
    <n v="36"/>
    <x v="0"/>
    <x v="8"/>
    <x v="4"/>
    <x v="4"/>
    <x v="4"/>
    <x v="4"/>
    <x v="1"/>
    <x v="0"/>
    <n v="123.79"/>
  </r>
  <r>
    <x v="4"/>
    <x v="4"/>
    <x v="4"/>
    <x v="4"/>
    <x v="4"/>
    <x v="0"/>
    <n v="210.5"/>
    <n v="232.42"/>
    <n v="10666"/>
    <n v="65"/>
    <s v="Louisiana Fiery Hot Pepper Sauce"/>
    <n v="10"/>
    <x v="0"/>
    <x v="8"/>
    <x v="4"/>
    <x v="4"/>
    <x v="4"/>
    <x v="4"/>
    <x v="1"/>
    <x v="0"/>
    <n v="21.05"/>
  </r>
  <r>
    <x v="29"/>
    <x v="27"/>
    <x v="0"/>
    <x v="29"/>
    <x v="29"/>
    <x v="2"/>
    <n v="90"/>
    <n v="47.22"/>
    <n v="10668"/>
    <n v="31"/>
    <s v="Gorgonzola Telino"/>
    <n v="8"/>
    <x v="0"/>
    <x v="4"/>
    <x v="29"/>
    <x v="27"/>
    <x v="0"/>
    <x v="29"/>
    <x v="1"/>
    <x v="0"/>
    <n v="12.5"/>
  </r>
  <r>
    <x v="29"/>
    <x v="27"/>
    <x v="0"/>
    <x v="29"/>
    <x v="29"/>
    <x v="2"/>
    <n v="86.4"/>
    <n v="47.22"/>
    <n v="10668"/>
    <n v="55"/>
    <s v="Pâté chinois"/>
    <n v="4"/>
    <x v="0"/>
    <x v="4"/>
    <x v="29"/>
    <x v="27"/>
    <x v="0"/>
    <x v="29"/>
    <x v="1"/>
    <x v="0"/>
    <n v="24"/>
  </r>
  <r>
    <x v="29"/>
    <x v="27"/>
    <x v="0"/>
    <x v="29"/>
    <x v="29"/>
    <x v="2"/>
    <n v="448.87"/>
    <n v="47.22"/>
    <n v="10668"/>
    <n v="64"/>
    <s v="Wimmers gute Semmelknödel"/>
    <n v="15"/>
    <x v="0"/>
    <x v="4"/>
    <x v="29"/>
    <x v="27"/>
    <x v="0"/>
    <x v="29"/>
    <x v="1"/>
    <x v="0"/>
    <n v="33.25"/>
  </r>
  <r>
    <x v="34"/>
    <x v="31"/>
    <x v="2"/>
    <x v="34"/>
    <x v="34"/>
    <x v="2"/>
    <n v="3557.25"/>
    <n v="95.75"/>
    <n v="10672"/>
    <n v="38"/>
    <s v="Côte de Blaye"/>
    <n v="15"/>
    <x v="0"/>
    <x v="7"/>
    <x v="34"/>
    <x v="31"/>
    <x v="2"/>
    <x v="34"/>
    <x v="1"/>
    <x v="0"/>
    <n v="263.5"/>
  </r>
  <r>
    <x v="34"/>
    <x v="31"/>
    <x v="2"/>
    <x v="34"/>
    <x v="34"/>
    <x v="0"/>
    <n v="258"/>
    <n v="95.75"/>
    <n v="10672"/>
    <n v="71"/>
    <s v="Flotemysost"/>
    <n v="12"/>
    <x v="0"/>
    <x v="7"/>
    <x v="34"/>
    <x v="31"/>
    <x v="2"/>
    <x v="34"/>
    <x v="1"/>
    <x v="0"/>
    <n v="21.5"/>
  </r>
  <r>
    <x v="51"/>
    <x v="47"/>
    <x v="15"/>
    <x v="51"/>
    <x v="51"/>
    <x v="0"/>
    <n v="45"/>
    <n v="0.9"/>
    <n v="10674"/>
    <n v="23"/>
    <s v="Tunnbröd"/>
    <n v="5"/>
    <x v="14"/>
    <x v="3"/>
    <x v="51"/>
    <x v="47"/>
    <x v="15"/>
    <x v="52"/>
    <x v="1"/>
    <x v="14"/>
    <n v="9"/>
  </r>
  <r>
    <x v="11"/>
    <x v="11"/>
    <x v="0"/>
    <x v="11"/>
    <x v="11"/>
    <x v="0"/>
    <n v="697.5"/>
    <n v="31.85"/>
    <n v="10675"/>
    <n v="14"/>
    <s v="Tofu"/>
    <n v="30"/>
    <x v="0"/>
    <x v="6"/>
    <x v="11"/>
    <x v="11"/>
    <x v="0"/>
    <x v="11"/>
    <x v="1"/>
    <x v="0"/>
    <n v="23.25"/>
  </r>
  <r>
    <x v="11"/>
    <x v="11"/>
    <x v="0"/>
    <x v="11"/>
    <x v="11"/>
    <x v="0"/>
    <n v="328"/>
    <n v="31.85"/>
    <n v="10675"/>
    <n v="53"/>
    <s v="Perth Pasties"/>
    <n v="10"/>
    <x v="0"/>
    <x v="6"/>
    <x v="11"/>
    <x v="11"/>
    <x v="0"/>
    <x v="11"/>
    <x v="1"/>
    <x v="0"/>
    <n v="32.799999999999997"/>
  </r>
  <r>
    <x v="11"/>
    <x v="11"/>
    <x v="0"/>
    <x v="11"/>
    <x v="11"/>
    <x v="0"/>
    <n v="397.5"/>
    <n v="31.85"/>
    <n v="10675"/>
    <n v="58"/>
    <s v="Escargots de Bourgogne"/>
    <n v="30"/>
    <x v="0"/>
    <x v="6"/>
    <x v="11"/>
    <x v="11"/>
    <x v="0"/>
    <x v="11"/>
    <x v="1"/>
    <x v="0"/>
    <n v="13.25"/>
  </r>
  <r>
    <x v="71"/>
    <x v="3"/>
    <x v="3"/>
    <x v="71"/>
    <x v="71"/>
    <x v="0"/>
    <n v="62"/>
    <n v="2.0099999999999998"/>
    <n v="10676"/>
    <n v="10"/>
    <s v="Ikura"/>
    <n v="2"/>
    <x v="0"/>
    <x v="5"/>
    <x v="71"/>
    <x v="3"/>
    <x v="3"/>
    <x v="72"/>
    <x v="1"/>
    <x v="0"/>
    <n v="31"/>
  </r>
  <r>
    <x v="71"/>
    <x v="3"/>
    <x v="3"/>
    <x v="71"/>
    <x v="71"/>
    <x v="0"/>
    <n v="64.400000000000006"/>
    <n v="2.0099999999999998"/>
    <n v="10676"/>
    <n v="19"/>
    <s v="Teatime Chocolate Biscuits"/>
    <n v="7"/>
    <x v="0"/>
    <x v="5"/>
    <x v="71"/>
    <x v="3"/>
    <x v="3"/>
    <x v="72"/>
    <x v="1"/>
    <x v="0"/>
    <n v="9.1999999999999993"/>
  </r>
  <r>
    <x v="71"/>
    <x v="3"/>
    <x v="3"/>
    <x v="71"/>
    <x v="71"/>
    <x v="0"/>
    <n v="408.45"/>
    <n v="2.0099999999999998"/>
    <n v="10676"/>
    <n v="44"/>
    <s v="Gula Malacca"/>
    <n v="21"/>
    <x v="0"/>
    <x v="5"/>
    <x v="71"/>
    <x v="3"/>
    <x v="3"/>
    <x v="72"/>
    <x v="1"/>
    <x v="0"/>
    <n v="19.45"/>
  </r>
  <r>
    <x v="3"/>
    <x v="3"/>
    <x v="3"/>
    <x v="3"/>
    <x v="3"/>
    <x v="0"/>
    <n v="75"/>
    <n v="36.130000000000003"/>
    <n v="10682"/>
    <n v="33"/>
    <s v="Geitost"/>
    <n v="30"/>
    <x v="0"/>
    <x v="1"/>
    <x v="3"/>
    <x v="3"/>
    <x v="3"/>
    <x v="3"/>
    <x v="1"/>
    <x v="0"/>
    <n v="2.5"/>
  </r>
  <r>
    <x v="3"/>
    <x v="3"/>
    <x v="3"/>
    <x v="3"/>
    <x v="3"/>
    <x v="0"/>
    <n v="68"/>
    <n v="36.130000000000003"/>
    <n v="10682"/>
    <n v="66"/>
    <s v="Louisiana Hot Spiced Okra"/>
    <n v="4"/>
    <x v="0"/>
    <x v="1"/>
    <x v="3"/>
    <x v="3"/>
    <x v="3"/>
    <x v="3"/>
    <x v="1"/>
    <x v="0"/>
    <n v="17"/>
  </r>
  <r>
    <x v="3"/>
    <x v="3"/>
    <x v="3"/>
    <x v="3"/>
    <x v="3"/>
    <x v="0"/>
    <n v="232.5"/>
    <n v="36.130000000000003"/>
    <n v="10682"/>
    <n v="75"/>
    <s v="Rhönbräu Klosterbier"/>
    <n v="30"/>
    <x v="0"/>
    <x v="1"/>
    <x v="3"/>
    <x v="3"/>
    <x v="3"/>
    <x v="3"/>
    <x v="1"/>
    <x v="0"/>
    <n v="7.75"/>
  </r>
  <r>
    <x v="50"/>
    <x v="46"/>
    <x v="5"/>
    <x v="50"/>
    <x v="50"/>
    <x v="0"/>
    <n v="620"/>
    <n v="33.75"/>
    <n v="10685"/>
    <n v="10"/>
    <s v="Ikura"/>
    <n v="20"/>
    <x v="6"/>
    <x v="3"/>
    <x v="50"/>
    <x v="46"/>
    <x v="5"/>
    <x v="51"/>
    <x v="1"/>
    <x v="6"/>
    <n v="31"/>
  </r>
  <r>
    <x v="50"/>
    <x v="46"/>
    <x v="5"/>
    <x v="50"/>
    <x v="50"/>
    <x v="0"/>
    <n v="38.6"/>
    <n v="33.75"/>
    <n v="10685"/>
    <n v="41"/>
    <s v="Jack's New England Clam Chowder"/>
    <n v="4"/>
    <x v="6"/>
    <x v="3"/>
    <x v="50"/>
    <x v="46"/>
    <x v="5"/>
    <x v="51"/>
    <x v="1"/>
    <x v="6"/>
    <n v="9.65"/>
  </r>
  <r>
    <x v="50"/>
    <x v="46"/>
    <x v="5"/>
    <x v="50"/>
    <x v="50"/>
    <x v="0"/>
    <n v="142.5"/>
    <n v="33.75"/>
    <n v="10685"/>
    <n v="47"/>
    <s v="Zaanse koeken"/>
    <n v="15"/>
    <x v="6"/>
    <x v="3"/>
    <x v="50"/>
    <x v="46"/>
    <x v="5"/>
    <x v="51"/>
    <x v="1"/>
    <x v="6"/>
    <n v="9.5"/>
  </r>
  <r>
    <x v="13"/>
    <x v="13"/>
    <x v="10"/>
    <x v="13"/>
    <x v="13"/>
    <x v="4"/>
    <n v="3637.5"/>
    <n v="296.43"/>
    <n v="10687"/>
    <n v="9"/>
    <s v="Mishi Kobe Niku"/>
    <n v="50"/>
    <x v="4"/>
    <x v="7"/>
    <x v="13"/>
    <x v="13"/>
    <x v="10"/>
    <x v="13"/>
    <x v="1"/>
    <x v="4"/>
    <n v="97"/>
  </r>
  <r>
    <x v="13"/>
    <x v="13"/>
    <x v="10"/>
    <x v="13"/>
    <x v="13"/>
    <x v="0"/>
    <n v="1237.9000000000001"/>
    <n v="296.43"/>
    <n v="10687"/>
    <n v="29"/>
    <s v="Thüringer Rostbratwurst"/>
    <n v="10"/>
    <x v="4"/>
    <x v="7"/>
    <x v="13"/>
    <x v="13"/>
    <x v="10"/>
    <x v="13"/>
    <x v="1"/>
    <x v="4"/>
    <n v="123.79"/>
  </r>
  <r>
    <x v="13"/>
    <x v="13"/>
    <x v="10"/>
    <x v="13"/>
    <x v="13"/>
    <x v="4"/>
    <n v="85.5"/>
    <n v="296.43"/>
    <n v="10687"/>
    <n v="36"/>
    <s v="Inlagd Sill"/>
    <n v="6"/>
    <x v="4"/>
    <x v="7"/>
    <x v="13"/>
    <x v="13"/>
    <x v="10"/>
    <x v="13"/>
    <x v="1"/>
    <x v="4"/>
    <n v="19"/>
  </r>
  <r>
    <x v="19"/>
    <x v="18"/>
    <x v="8"/>
    <x v="19"/>
    <x v="19"/>
    <x v="2"/>
    <n v="502.2"/>
    <n v="299.08999999999997"/>
    <n v="10688"/>
    <n v="10"/>
    <s v="Ikura"/>
    <n v="18"/>
    <x v="0"/>
    <x v="3"/>
    <x v="19"/>
    <x v="18"/>
    <x v="8"/>
    <x v="19"/>
    <x v="1"/>
    <x v="0"/>
    <n v="31"/>
  </r>
  <r>
    <x v="19"/>
    <x v="18"/>
    <x v="8"/>
    <x v="19"/>
    <x v="19"/>
    <x v="2"/>
    <n v="2462.4"/>
    <n v="299.08999999999997"/>
    <n v="10688"/>
    <n v="28"/>
    <s v="Rössle Sauerkraut"/>
    <n v="60"/>
    <x v="0"/>
    <x v="3"/>
    <x v="19"/>
    <x v="18"/>
    <x v="8"/>
    <x v="19"/>
    <x v="1"/>
    <x v="0"/>
    <n v="45.6"/>
  </r>
  <r>
    <x v="19"/>
    <x v="18"/>
    <x v="8"/>
    <x v="19"/>
    <x v="19"/>
    <x v="0"/>
    <n v="196"/>
    <n v="299.08999999999997"/>
    <n v="10688"/>
    <n v="34"/>
    <s v="Sasquatch Ale"/>
    <n v="14"/>
    <x v="0"/>
    <x v="3"/>
    <x v="19"/>
    <x v="18"/>
    <x v="8"/>
    <x v="19"/>
    <x v="1"/>
    <x v="0"/>
    <n v="14"/>
  </r>
  <r>
    <x v="34"/>
    <x v="31"/>
    <x v="2"/>
    <x v="34"/>
    <x v="34"/>
    <x v="4"/>
    <n v="472.5"/>
    <n v="13.42"/>
    <n v="10689"/>
    <n v="1"/>
    <s v="Chai"/>
    <n v="35"/>
    <x v="0"/>
    <x v="4"/>
    <x v="34"/>
    <x v="31"/>
    <x v="2"/>
    <x v="34"/>
    <x v="1"/>
    <x v="0"/>
    <n v="18"/>
  </r>
  <r>
    <x v="7"/>
    <x v="7"/>
    <x v="0"/>
    <x v="7"/>
    <x v="7"/>
    <x v="0"/>
    <n v="540"/>
    <n v="810.05"/>
    <n v="10691"/>
    <n v="1"/>
    <s v="Chai"/>
    <n v="30"/>
    <x v="0"/>
    <x v="5"/>
    <x v="7"/>
    <x v="7"/>
    <x v="0"/>
    <x v="7"/>
    <x v="1"/>
    <x v="0"/>
    <n v="18"/>
  </r>
  <r>
    <x v="7"/>
    <x v="7"/>
    <x v="0"/>
    <x v="7"/>
    <x v="7"/>
    <x v="0"/>
    <n v="4951.6000000000004"/>
    <n v="810.05"/>
    <n v="10691"/>
    <n v="29"/>
    <s v="Thüringer Rostbratwurst"/>
    <n v="40"/>
    <x v="0"/>
    <x v="5"/>
    <x v="7"/>
    <x v="7"/>
    <x v="0"/>
    <x v="7"/>
    <x v="1"/>
    <x v="0"/>
    <n v="123.79"/>
  </r>
  <r>
    <x v="7"/>
    <x v="7"/>
    <x v="0"/>
    <x v="7"/>
    <x v="7"/>
    <x v="0"/>
    <n v="1840"/>
    <n v="810.05"/>
    <n v="10691"/>
    <n v="43"/>
    <s v="Ipoh Coffee"/>
    <n v="40"/>
    <x v="0"/>
    <x v="5"/>
    <x v="7"/>
    <x v="7"/>
    <x v="0"/>
    <x v="7"/>
    <x v="1"/>
    <x v="0"/>
    <n v="46"/>
  </r>
  <r>
    <x v="7"/>
    <x v="7"/>
    <x v="0"/>
    <x v="7"/>
    <x v="7"/>
    <x v="0"/>
    <n v="466.8"/>
    <n v="810.05"/>
    <n v="10691"/>
    <n v="44"/>
    <s v="Gula Malacca"/>
    <n v="24"/>
    <x v="0"/>
    <x v="5"/>
    <x v="7"/>
    <x v="7"/>
    <x v="0"/>
    <x v="7"/>
    <x v="1"/>
    <x v="0"/>
    <n v="19.45"/>
  </r>
  <r>
    <x v="7"/>
    <x v="7"/>
    <x v="0"/>
    <x v="7"/>
    <x v="7"/>
    <x v="0"/>
    <n v="2366.4"/>
    <n v="810.05"/>
    <n v="10691"/>
    <n v="62"/>
    <s v="Tarte au sucre"/>
    <n v="48"/>
    <x v="0"/>
    <x v="5"/>
    <x v="7"/>
    <x v="7"/>
    <x v="0"/>
    <x v="7"/>
    <x v="1"/>
    <x v="0"/>
    <n v="49.3"/>
  </r>
  <r>
    <x v="33"/>
    <x v="30"/>
    <x v="0"/>
    <x v="33"/>
    <x v="33"/>
    <x v="0"/>
    <n v="878"/>
    <n v="61.02"/>
    <n v="10692"/>
    <n v="63"/>
    <s v="Vegie-spread"/>
    <n v="20"/>
    <x v="0"/>
    <x v="3"/>
    <x v="33"/>
    <x v="30"/>
    <x v="0"/>
    <x v="42"/>
    <x v="1"/>
    <x v="0"/>
    <n v="43.9"/>
  </r>
  <r>
    <x v="2"/>
    <x v="2"/>
    <x v="2"/>
    <x v="2"/>
    <x v="2"/>
    <x v="0"/>
    <n v="95"/>
    <n v="152.30000000000001"/>
    <n v="10703"/>
    <n v="2"/>
    <s v="Chang"/>
    <n v="5"/>
    <x v="0"/>
    <x v="0"/>
    <x v="2"/>
    <x v="2"/>
    <x v="2"/>
    <x v="2"/>
    <x v="1"/>
    <x v="0"/>
    <n v="19"/>
  </r>
  <r>
    <x v="2"/>
    <x v="2"/>
    <x v="2"/>
    <x v="2"/>
    <x v="2"/>
    <x v="0"/>
    <n v="1925"/>
    <n v="152.30000000000001"/>
    <n v="10703"/>
    <n v="59"/>
    <s v="Raclette Courdavault"/>
    <n v="35"/>
    <x v="0"/>
    <x v="0"/>
    <x v="2"/>
    <x v="2"/>
    <x v="2"/>
    <x v="2"/>
    <x v="1"/>
    <x v="0"/>
    <n v="55"/>
  </r>
  <r>
    <x v="2"/>
    <x v="2"/>
    <x v="2"/>
    <x v="2"/>
    <x v="2"/>
    <x v="0"/>
    <n v="525"/>
    <n v="152.30000000000001"/>
    <n v="10703"/>
    <n v="73"/>
    <s v="Röd Kaviar"/>
    <n v="35"/>
    <x v="0"/>
    <x v="0"/>
    <x v="2"/>
    <x v="2"/>
    <x v="2"/>
    <x v="2"/>
    <x v="1"/>
    <x v="0"/>
    <n v="15"/>
  </r>
  <r>
    <x v="8"/>
    <x v="8"/>
    <x v="7"/>
    <x v="8"/>
    <x v="8"/>
    <x v="0"/>
    <n v="250"/>
    <n v="3.52"/>
    <n v="10705"/>
    <n v="31"/>
    <s v="Gorgonzola Telino"/>
    <n v="20"/>
    <x v="3"/>
    <x v="7"/>
    <x v="8"/>
    <x v="8"/>
    <x v="7"/>
    <x v="8"/>
    <x v="1"/>
    <x v="3"/>
    <n v="12.5"/>
  </r>
  <r>
    <x v="8"/>
    <x v="8"/>
    <x v="7"/>
    <x v="8"/>
    <x v="8"/>
    <x v="0"/>
    <n v="128"/>
    <n v="3.52"/>
    <n v="10705"/>
    <n v="32"/>
    <s v="Mascarpone Fabioli"/>
    <n v="4"/>
    <x v="3"/>
    <x v="7"/>
    <x v="8"/>
    <x v="8"/>
    <x v="7"/>
    <x v="8"/>
    <x v="1"/>
    <x v="3"/>
    <n v="32"/>
  </r>
  <r>
    <x v="72"/>
    <x v="6"/>
    <x v="6"/>
    <x v="72"/>
    <x v="72"/>
    <x v="0"/>
    <n v="85.4"/>
    <n v="2.96"/>
    <n v="10708"/>
    <n v="5"/>
    <s v="Chef Anton's Gumbo Mix"/>
    <n v="4"/>
    <x v="2"/>
    <x v="0"/>
    <x v="72"/>
    <x v="6"/>
    <x v="6"/>
    <x v="73"/>
    <x v="1"/>
    <x v="2"/>
    <n v="21.35"/>
  </r>
  <r>
    <x v="72"/>
    <x v="6"/>
    <x v="6"/>
    <x v="72"/>
    <x v="72"/>
    <x v="0"/>
    <n v="95"/>
    <n v="2.96"/>
    <n v="10708"/>
    <n v="36"/>
    <s v="Inlagd Sill"/>
    <n v="5"/>
    <x v="2"/>
    <x v="0"/>
    <x v="72"/>
    <x v="6"/>
    <x v="6"/>
    <x v="73"/>
    <x v="1"/>
    <x v="2"/>
    <n v="19"/>
  </r>
  <r>
    <x v="25"/>
    <x v="24"/>
    <x v="6"/>
    <x v="25"/>
    <x v="25"/>
    <x v="0"/>
    <n v="110.4"/>
    <n v="52.41"/>
    <n v="10711"/>
    <n v="19"/>
    <s v="Teatime Chocolate Biscuits"/>
    <n v="12"/>
    <x v="8"/>
    <x v="6"/>
    <x v="25"/>
    <x v="24"/>
    <x v="6"/>
    <x v="25"/>
    <x v="1"/>
    <x v="8"/>
    <n v="9.1999999999999993"/>
  </r>
  <r>
    <x v="25"/>
    <x v="24"/>
    <x v="6"/>
    <x v="25"/>
    <x v="25"/>
    <x v="0"/>
    <n v="405.3"/>
    <n v="52.41"/>
    <n v="10711"/>
    <n v="41"/>
    <s v="Jack's New England Clam Chowder"/>
    <n v="42"/>
    <x v="8"/>
    <x v="6"/>
    <x v="25"/>
    <x v="24"/>
    <x v="6"/>
    <x v="25"/>
    <x v="1"/>
    <x v="8"/>
    <n v="9.65"/>
  </r>
  <r>
    <x v="25"/>
    <x v="24"/>
    <x v="6"/>
    <x v="25"/>
    <x v="25"/>
    <x v="0"/>
    <n v="3936"/>
    <n v="52.41"/>
    <n v="10711"/>
    <n v="53"/>
    <s v="Perth Pasties"/>
    <n v="120"/>
    <x v="8"/>
    <x v="6"/>
    <x v="25"/>
    <x v="24"/>
    <x v="6"/>
    <x v="25"/>
    <x v="1"/>
    <x v="8"/>
    <n v="32.799999999999997"/>
  </r>
  <r>
    <x v="55"/>
    <x v="50"/>
    <x v="17"/>
    <x v="55"/>
    <x v="55"/>
    <x v="0"/>
    <n v="50"/>
    <n v="22.57"/>
    <n v="10716"/>
    <n v="21"/>
    <s v="Sir Rodney's Scones"/>
    <n v="5"/>
    <x v="0"/>
    <x v="3"/>
    <x v="55"/>
    <x v="50"/>
    <x v="17"/>
    <x v="56"/>
    <x v="1"/>
    <x v="0"/>
    <n v="10"/>
  </r>
  <r>
    <x v="55"/>
    <x v="50"/>
    <x v="17"/>
    <x v="55"/>
    <x v="55"/>
    <x v="0"/>
    <n v="371"/>
    <n v="22.57"/>
    <n v="10716"/>
    <n v="51"/>
    <s v="Manjimup Dried Apples"/>
    <n v="7"/>
    <x v="0"/>
    <x v="3"/>
    <x v="55"/>
    <x v="50"/>
    <x v="17"/>
    <x v="56"/>
    <x v="1"/>
    <x v="0"/>
    <n v="53"/>
  </r>
  <r>
    <x v="55"/>
    <x v="50"/>
    <x v="17"/>
    <x v="55"/>
    <x v="55"/>
    <x v="0"/>
    <n v="285"/>
    <n v="22.57"/>
    <n v="10716"/>
    <n v="61"/>
    <s v="Sirop d'érable"/>
    <n v="10"/>
    <x v="0"/>
    <x v="3"/>
    <x v="55"/>
    <x v="50"/>
    <x v="17"/>
    <x v="56"/>
    <x v="1"/>
    <x v="0"/>
    <n v="28.5"/>
  </r>
  <r>
    <x v="11"/>
    <x v="11"/>
    <x v="0"/>
    <x v="11"/>
    <x v="11"/>
    <x v="1"/>
    <n v="304"/>
    <n v="59.25"/>
    <n v="10717"/>
    <n v="21"/>
    <s v="Sir Rodney's Scones"/>
    <n v="32"/>
    <x v="0"/>
    <x v="4"/>
    <x v="11"/>
    <x v="11"/>
    <x v="0"/>
    <x v="11"/>
    <x v="1"/>
    <x v="0"/>
    <n v="10"/>
  </r>
  <r>
    <x v="11"/>
    <x v="11"/>
    <x v="0"/>
    <x v="11"/>
    <x v="11"/>
    <x v="0"/>
    <n v="111.75"/>
    <n v="59.25"/>
    <n v="10717"/>
    <n v="54"/>
    <s v="Tourtière"/>
    <n v="15"/>
    <x v="0"/>
    <x v="4"/>
    <x v="11"/>
    <x v="11"/>
    <x v="0"/>
    <x v="11"/>
    <x v="1"/>
    <x v="0"/>
    <n v="7.45"/>
  </r>
  <r>
    <x v="11"/>
    <x v="11"/>
    <x v="0"/>
    <x v="11"/>
    <x v="11"/>
    <x v="1"/>
    <n v="855"/>
    <n v="59.25"/>
    <n v="10717"/>
    <n v="69"/>
    <s v="Gudbrandsdalsost"/>
    <n v="25"/>
    <x v="0"/>
    <x v="4"/>
    <x v="11"/>
    <x v="11"/>
    <x v="0"/>
    <x v="11"/>
    <x v="1"/>
    <x v="0"/>
    <n v="36"/>
  </r>
  <r>
    <x v="81"/>
    <x v="65"/>
    <x v="6"/>
    <x v="81"/>
    <x v="81"/>
    <x v="4"/>
    <n v="562.5"/>
    <n v="51.44"/>
    <n v="10719"/>
    <n v="18"/>
    <s v="Carnarvon Tigers"/>
    <n v="12"/>
    <x v="17"/>
    <x v="2"/>
    <x v="81"/>
    <x v="66"/>
    <x v="6"/>
    <x v="82"/>
    <x v="1"/>
    <x v="18"/>
    <n v="62.5"/>
  </r>
  <r>
    <x v="81"/>
    <x v="65"/>
    <x v="6"/>
    <x v="81"/>
    <x v="81"/>
    <x v="4"/>
    <n v="58.25"/>
    <n v="51.44"/>
    <n v="10719"/>
    <n v="30"/>
    <s v="Nord-Ost Matjeshering"/>
    <n v="3"/>
    <x v="17"/>
    <x v="2"/>
    <x v="81"/>
    <x v="66"/>
    <x v="6"/>
    <x v="82"/>
    <x v="1"/>
    <x v="18"/>
    <n v="25.89"/>
  </r>
  <r>
    <x v="81"/>
    <x v="65"/>
    <x v="6"/>
    <x v="81"/>
    <x v="81"/>
    <x v="4"/>
    <n v="223.5"/>
    <n v="51.44"/>
    <n v="10719"/>
    <n v="54"/>
    <s v="Tourtière"/>
    <n v="40"/>
    <x v="17"/>
    <x v="2"/>
    <x v="81"/>
    <x v="66"/>
    <x v="6"/>
    <x v="82"/>
    <x v="1"/>
    <x v="18"/>
    <n v="7.45"/>
  </r>
  <r>
    <x v="18"/>
    <x v="5"/>
    <x v="5"/>
    <x v="18"/>
    <x v="18"/>
    <x v="0"/>
    <n v="378"/>
    <n v="9.5299999999999994"/>
    <n v="10720"/>
    <n v="35"/>
    <s v="Steeleye Stout"/>
    <n v="21"/>
    <x v="1"/>
    <x v="2"/>
    <x v="18"/>
    <x v="5"/>
    <x v="5"/>
    <x v="18"/>
    <x v="1"/>
    <x v="1"/>
    <n v="18"/>
  </r>
  <r>
    <x v="18"/>
    <x v="5"/>
    <x v="5"/>
    <x v="18"/>
    <x v="18"/>
    <x v="0"/>
    <n v="172"/>
    <n v="9.5299999999999994"/>
    <n v="10720"/>
    <n v="71"/>
    <s v="Flotemysost"/>
    <n v="8"/>
    <x v="1"/>
    <x v="2"/>
    <x v="18"/>
    <x v="5"/>
    <x v="5"/>
    <x v="18"/>
    <x v="1"/>
    <x v="1"/>
    <n v="21.5"/>
  </r>
  <r>
    <x v="27"/>
    <x v="26"/>
    <x v="13"/>
    <x v="27"/>
    <x v="27"/>
    <x v="0"/>
    <n v="496"/>
    <n v="57.75"/>
    <n v="10724"/>
    <n v="10"/>
    <s v="Ikura"/>
    <n v="16"/>
    <x v="9"/>
    <x v="2"/>
    <x v="27"/>
    <x v="26"/>
    <x v="13"/>
    <x v="27"/>
    <x v="1"/>
    <x v="9"/>
    <n v="31"/>
  </r>
  <r>
    <x v="27"/>
    <x v="26"/>
    <x v="13"/>
    <x v="27"/>
    <x v="27"/>
    <x v="0"/>
    <n v="142.5"/>
    <n v="57.75"/>
    <n v="10724"/>
    <n v="61"/>
    <s v="Sirop d'érable"/>
    <n v="5"/>
    <x v="9"/>
    <x v="2"/>
    <x v="27"/>
    <x v="26"/>
    <x v="13"/>
    <x v="27"/>
    <x v="1"/>
    <x v="9"/>
    <n v="28.5"/>
  </r>
  <r>
    <x v="31"/>
    <x v="16"/>
    <x v="5"/>
    <x v="31"/>
    <x v="31"/>
    <x v="0"/>
    <n v="388.35"/>
    <n v="58.33"/>
    <n v="10728"/>
    <n v="30"/>
    <s v="Nord-Ost Matjeshering"/>
    <n v="15"/>
    <x v="6"/>
    <x v="3"/>
    <x v="31"/>
    <x v="16"/>
    <x v="5"/>
    <x v="31"/>
    <x v="1"/>
    <x v="6"/>
    <n v="25.89"/>
  </r>
  <r>
    <x v="31"/>
    <x v="16"/>
    <x v="5"/>
    <x v="31"/>
    <x v="31"/>
    <x v="0"/>
    <n v="110.4"/>
    <n v="58.33"/>
    <n v="10728"/>
    <n v="40"/>
    <s v="Boston Crab Meat"/>
    <n v="6"/>
    <x v="6"/>
    <x v="3"/>
    <x v="31"/>
    <x v="16"/>
    <x v="5"/>
    <x v="31"/>
    <x v="1"/>
    <x v="6"/>
    <n v="18.399999999999999"/>
  </r>
  <r>
    <x v="31"/>
    <x v="16"/>
    <x v="5"/>
    <x v="31"/>
    <x v="31"/>
    <x v="0"/>
    <n v="288"/>
    <n v="58.33"/>
    <n v="10728"/>
    <n v="55"/>
    <s v="Pâté chinois"/>
    <n v="12"/>
    <x v="6"/>
    <x v="3"/>
    <x v="31"/>
    <x v="16"/>
    <x v="5"/>
    <x v="31"/>
    <x v="1"/>
    <x v="6"/>
    <n v="24"/>
  </r>
  <r>
    <x v="31"/>
    <x v="16"/>
    <x v="5"/>
    <x v="31"/>
    <x v="31"/>
    <x v="0"/>
    <n v="510"/>
    <n v="58.33"/>
    <n v="10728"/>
    <n v="60"/>
    <s v="Camembert Pierrot"/>
    <n v="15"/>
    <x v="6"/>
    <x v="3"/>
    <x v="31"/>
    <x v="16"/>
    <x v="5"/>
    <x v="31"/>
    <x v="1"/>
    <x v="6"/>
    <n v="34"/>
  </r>
  <r>
    <x v="81"/>
    <x v="65"/>
    <x v="6"/>
    <x v="81"/>
    <x v="81"/>
    <x v="2"/>
    <n v="513"/>
    <n v="45.97"/>
    <n v="10735"/>
    <n v="61"/>
    <s v="Sirop d'érable"/>
    <n v="20"/>
    <x v="17"/>
    <x v="0"/>
    <x v="81"/>
    <x v="66"/>
    <x v="6"/>
    <x v="82"/>
    <x v="1"/>
    <x v="18"/>
    <n v="28.5"/>
  </r>
  <r>
    <x v="81"/>
    <x v="65"/>
    <x v="6"/>
    <x v="81"/>
    <x v="81"/>
    <x v="2"/>
    <n v="23.4"/>
    <n v="45.97"/>
    <n v="10735"/>
    <n v="77"/>
    <s v="Original Frankfurter grüne Soße"/>
    <n v="2"/>
    <x v="17"/>
    <x v="0"/>
    <x v="81"/>
    <x v="66"/>
    <x v="6"/>
    <x v="82"/>
    <x v="1"/>
    <x v="18"/>
    <n v="13"/>
  </r>
  <r>
    <x v="13"/>
    <x v="13"/>
    <x v="10"/>
    <x v="13"/>
    <x v="13"/>
    <x v="0"/>
    <n v="842"/>
    <n v="44.1"/>
    <n v="10736"/>
    <n v="65"/>
    <s v="Louisiana Fiery Hot Pepper Sauce"/>
    <n v="40"/>
    <x v="4"/>
    <x v="7"/>
    <x v="13"/>
    <x v="13"/>
    <x v="10"/>
    <x v="13"/>
    <x v="1"/>
    <x v="4"/>
    <n v="21.05"/>
  </r>
  <r>
    <x v="13"/>
    <x v="13"/>
    <x v="10"/>
    <x v="13"/>
    <x v="13"/>
    <x v="0"/>
    <n v="155"/>
    <n v="44.1"/>
    <n v="10736"/>
    <n v="75"/>
    <s v="Rhönbräu Klosterbier"/>
    <n v="20"/>
    <x v="4"/>
    <x v="7"/>
    <x v="13"/>
    <x v="13"/>
    <x v="10"/>
    <x v="13"/>
    <x v="1"/>
    <x v="4"/>
    <n v="7.75"/>
  </r>
  <r>
    <x v="69"/>
    <x v="59"/>
    <x v="1"/>
    <x v="69"/>
    <x v="69"/>
    <x v="0"/>
    <n v="24"/>
    <n v="7.79"/>
    <n v="10737"/>
    <n v="13"/>
    <s v="Konbu"/>
    <n v="4"/>
    <x v="0"/>
    <x v="5"/>
    <x v="69"/>
    <x v="59"/>
    <x v="1"/>
    <x v="70"/>
    <x v="1"/>
    <x v="0"/>
    <n v="6"/>
  </r>
  <r>
    <x v="69"/>
    <x v="59"/>
    <x v="1"/>
    <x v="69"/>
    <x v="69"/>
    <x v="0"/>
    <n v="115.8"/>
    <n v="7.79"/>
    <n v="10737"/>
    <n v="41"/>
    <s v="Jack's New England Clam Chowder"/>
    <n v="12"/>
    <x v="0"/>
    <x v="5"/>
    <x v="69"/>
    <x v="59"/>
    <x v="1"/>
    <x v="70"/>
    <x v="1"/>
    <x v="0"/>
    <n v="9.65"/>
  </r>
  <r>
    <x v="22"/>
    <x v="21"/>
    <x v="6"/>
    <x v="22"/>
    <x v="22"/>
    <x v="5"/>
    <n v="182.4"/>
    <n v="81.88"/>
    <n v="10740"/>
    <n v="28"/>
    <s v="Rössle Sauerkraut"/>
    <n v="5"/>
    <x v="7"/>
    <x v="3"/>
    <x v="22"/>
    <x v="21"/>
    <x v="6"/>
    <x v="22"/>
    <x v="1"/>
    <x v="7"/>
    <n v="45.6"/>
  </r>
  <r>
    <x v="22"/>
    <x v="21"/>
    <x v="6"/>
    <x v="22"/>
    <x v="22"/>
    <x v="5"/>
    <n v="504"/>
    <n v="81.88"/>
    <n v="10740"/>
    <n v="35"/>
    <s v="Steeleye Stout"/>
    <n v="35"/>
    <x v="7"/>
    <x v="3"/>
    <x v="22"/>
    <x v="21"/>
    <x v="6"/>
    <x v="22"/>
    <x v="1"/>
    <x v="7"/>
    <n v="18"/>
  </r>
  <r>
    <x v="22"/>
    <x v="21"/>
    <x v="6"/>
    <x v="22"/>
    <x v="22"/>
    <x v="5"/>
    <n v="304"/>
    <n v="81.88"/>
    <n v="10740"/>
    <n v="45"/>
    <s v="Rogede sild"/>
    <n v="40"/>
    <x v="7"/>
    <x v="3"/>
    <x v="22"/>
    <x v="21"/>
    <x v="6"/>
    <x v="22"/>
    <x v="1"/>
    <x v="7"/>
    <n v="9.5"/>
  </r>
  <r>
    <x v="22"/>
    <x v="21"/>
    <x v="6"/>
    <x v="22"/>
    <x v="22"/>
    <x v="5"/>
    <n v="425.6"/>
    <n v="81.88"/>
    <n v="10740"/>
    <n v="56"/>
    <s v="Gnocchi di nonna Alice"/>
    <n v="14"/>
    <x v="7"/>
    <x v="3"/>
    <x v="22"/>
    <x v="21"/>
    <x v="6"/>
    <x v="22"/>
    <x v="1"/>
    <x v="7"/>
    <n v="38"/>
  </r>
  <r>
    <x v="76"/>
    <x v="40"/>
    <x v="15"/>
    <x v="76"/>
    <x v="76"/>
    <x v="1"/>
    <n v="319.2"/>
    <n v="23.72"/>
    <n v="10743"/>
    <n v="46"/>
    <s v="Spegesild"/>
    <n v="28"/>
    <x v="0"/>
    <x v="4"/>
    <x v="76"/>
    <x v="62"/>
    <x v="15"/>
    <x v="77"/>
    <x v="1"/>
    <x v="17"/>
    <n v="12"/>
  </r>
  <r>
    <x v="51"/>
    <x v="47"/>
    <x v="15"/>
    <x v="51"/>
    <x v="51"/>
    <x v="0"/>
    <n v="570"/>
    <n v="61.53"/>
    <n v="10749"/>
    <n v="56"/>
    <s v="Gnocchi di nonna Alice"/>
    <n v="15"/>
    <x v="14"/>
    <x v="3"/>
    <x v="51"/>
    <x v="47"/>
    <x v="15"/>
    <x v="52"/>
    <x v="1"/>
    <x v="14"/>
    <n v="38"/>
  </r>
  <r>
    <x v="51"/>
    <x v="47"/>
    <x v="15"/>
    <x v="51"/>
    <x v="51"/>
    <x v="0"/>
    <n v="330"/>
    <n v="61.53"/>
    <n v="10749"/>
    <n v="59"/>
    <s v="Raclette Courdavault"/>
    <n v="6"/>
    <x v="14"/>
    <x v="3"/>
    <x v="51"/>
    <x v="47"/>
    <x v="15"/>
    <x v="52"/>
    <x v="1"/>
    <x v="14"/>
    <n v="55"/>
  </r>
  <r>
    <x v="51"/>
    <x v="47"/>
    <x v="15"/>
    <x v="51"/>
    <x v="51"/>
    <x v="0"/>
    <n v="180"/>
    <n v="61.53"/>
    <n v="10749"/>
    <n v="76"/>
    <s v="Lakkalikööri"/>
    <n v="10"/>
    <x v="14"/>
    <x v="3"/>
    <x v="51"/>
    <x v="47"/>
    <x v="15"/>
    <x v="52"/>
    <x v="1"/>
    <x v="14"/>
    <n v="18"/>
  </r>
  <r>
    <x v="43"/>
    <x v="39"/>
    <x v="1"/>
    <x v="43"/>
    <x v="43"/>
    <x v="4"/>
    <n v="213.75"/>
    <n v="16.71"/>
    <n v="10755"/>
    <n v="47"/>
    <s v="Zaanse koeken"/>
    <n v="30"/>
    <x v="0"/>
    <x v="3"/>
    <x v="43"/>
    <x v="39"/>
    <x v="1"/>
    <x v="44"/>
    <x v="1"/>
    <x v="0"/>
    <n v="9.5"/>
  </r>
  <r>
    <x v="43"/>
    <x v="39"/>
    <x v="1"/>
    <x v="43"/>
    <x v="43"/>
    <x v="4"/>
    <n v="855"/>
    <n v="16.71"/>
    <n v="10755"/>
    <n v="56"/>
    <s v="Gnocchi di nonna Alice"/>
    <n v="30"/>
    <x v="0"/>
    <x v="3"/>
    <x v="43"/>
    <x v="39"/>
    <x v="1"/>
    <x v="44"/>
    <x v="1"/>
    <x v="0"/>
    <n v="38"/>
  </r>
  <r>
    <x v="43"/>
    <x v="39"/>
    <x v="1"/>
    <x v="43"/>
    <x v="43"/>
    <x v="4"/>
    <n v="204.75"/>
    <n v="16.71"/>
    <n v="10755"/>
    <n v="57"/>
    <s v="Ravioli Angelo"/>
    <n v="14"/>
    <x v="0"/>
    <x v="3"/>
    <x v="43"/>
    <x v="39"/>
    <x v="1"/>
    <x v="44"/>
    <x v="1"/>
    <x v="0"/>
    <n v="19.5"/>
  </r>
  <r>
    <x v="43"/>
    <x v="39"/>
    <x v="1"/>
    <x v="43"/>
    <x v="43"/>
    <x v="4"/>
    <n v="675"/>
    <n v="16.71"/>
    <n v="10755"/>
    <n v="69"/>
    <s v="Gudbrandsdalsost"/>
    <n v="25"/>
    <x v="0"/>
    <x v="3"/>
    <x v="43"/>
    <x v="39"/>
    <x v="1"/>
    <x v="44"/>
    <x v="1"/>
    <x v="0"/>
    <n v="36"/>
  </r>
  <r>
    <x v="53"/>
    <x v="48"/>
    <x v="6"/>
    <x v="53"/>
    <x v="53"/>
    <x v="5"/>
    <n v="1050"/>
    <n v="73.209999999999994"/>
    <n v="10756"/>
    <n v="18"/>
    <s v="Carnarvon Tigers"/>
    <n v="21"/>
    <x v="15"/>
    <x v="2"/>
    <x v="53"/>
    <x v="48"/>
    <x v="6"/>
    <x v="54"/>
    <x v="1"/>
    <x v="15"/>
    <n v="62.5"/>
  </r>
  <r>
    <x v="53"/>
    <x v="48"/>
    <x v="6"/>
    <x v="53"/>
    <x v="53"/>
    <x v="5"/>
    <n v="304"/>
    <n v="73.209999999999994"/>
    <n v="10756"/>
    <n v="36"/>
    <s v="Inlagd Sill"/>
    <n v="20"/>
    <x v="15"/>
    <x v="2"/>
    <x v="53"/>
    <x v="48"/>
    <x v="6"/>
    <x v="54"/>
    <x v="1"/>
    <x v="15"/>
    <n v="19"/>
  </r>
  <r>
    <x v="53"/>
    <x v="48"/>
    <x v="6"/>
    <x v="53"/>
    <x v="53"/>
    <x v="5"/>
    <n v="60"/>
    <n v="73.209999999999994"/>
    <n v="10756"/>
    <n v="68"/>
    <s v="Scottish Longbreads"/>
    <n v="6"/>
    <x v="15"/>
    <x v="2"/>
    <x v="53"/>
    <x v="48"/>
    <x v="6"/>
    <x v="54"/>
    <x v="1"/>
    <x v="15"/>
    <n v="12.5"/>
  </r>
  <r>
    <x v="53"/>
    <x v="48"/>
    <x v="6"/>
    <x v="53"/>
    <x v="53"/>
    <x v="5"/>
    <n v="576"/>
    <n v="73.209999999999994"/>
    <n v="10756"/>
    <n v="69"/>
    <s v="Gudbrandsdalsost"/>
    <n v="20"/>
    <x v="15"/>
    <x v="2"/>
    <x v="53"/>
    <x v="48"/>
    <x v="6"/>
    <x v="54"/>
    <x v="1"/>
    <x v="15"/>
    <n v="36"/>
  </r>
  <r>
    <x v="14"/>
    <x v="14"/>
    <x v="6"/>
    <x v="14"/>
    <x v="14"/>
    <x v="4"/>
    <n v="367.5"/>
    <n v="18.66"/>
    <n v="10761"/>
    <n v="25"/>
    <s v="NuNuCa Nuß-Nougat-Creme"/>
    <n v="35"/>
    <x v="5"/>
    <x v="6"/>
    <x v="14"/>
    <x v="14"/>
    <x v="6"/>
    <x v="14"/>
    <x v="1"/>
    <x v="5"/>
    <n v="14"/>
  </r>
  <r>
    <x v="14"/>
    <x v="14"/>
    <x v="6"/>
    <x v="14"/>
    <x v="14"/>
    <x v="0"/>
    <n v="139.5"/>
    <n v="18.66"/>
    <n v="10761"/>
    <n v="75"/>
    <s v="Rhönbräu Klosterbier"/>
    <n v="18"/>
    <x v="5"/>
    <x v="6"/>
    <x v="14"/>
    <x v="14"/>
    <x v="6"/>
    <x v="14"/>
    <x v="1"/>
    <x v="5"/>
    <n v="7.75"/>
  </r>
  <r>
    <x v="76"/>
    <x v="40"/>
    <x v="15"/>
    <x v="76"/>
    <x v="76"/>
    <x v="0"/>
    <n v="84"/>
    <n v="146.32"/>
    <n v="10768"/>
    <n v="22"/>
    <s v="Gustaf's Knäckebröd"/>
    <n v="4"/>
    <x v="0"/>
    <x v="1"/>
    <x v="76"/>
    <x v="62"/>
    <x v="15"/>
    <x v="77"/>
    <x v="1"/>
    <x v="17"/>
    <n v="21"/>
  </r>
  <r>
    <x v="76"/>
    <x v="40"/>
    <x v="15"/>
    <x v="76"/>
    <x v="76"/>
    <x v="0"/>
    <n v="625"/>
    <n v="146.32"/>
    <n v="10768"/>
    <n v="31"/>
    <s v="Gorgonzola Telino"/>
    <n v="50"/>
    <x v="0"/>
    <x v="1"/>
    <x v="76"/>
    <x v="62"/>
    <x v="15"/>
    <x v="77"/>
    <x v="1"/>
    <x v="17"/>
    <n v="12.5"/>
  </r>
  <r>
    <x v="76"/>
    <x v="40"/>
    <x v="15"/>
    <x v="76"/>
    <x v="76"/>
    <x v="0"/>
    <n v="510"/>
    <n v="146.32"/>
    <n v="10768"/>
    <n v="60"/>
    <s v="Camembert Pierrot"/>
    <n v="15"/>
    <x v="0"/>
    <x v="1"/>
    <x v="76"/>
    <x v="62"/>
    <x v="15"/>
    <x v="77"/>
    <x v="1"/>
    <x v="17"/>
    <n v="34"/>
  </r>
  <r>
    <x v="76"/>
    <x v="40"/>
    <x v="15"/>
    <x v="76"/>
    <x v="76"/>
    <x v="0"/>
    <n v="258"/>
    <n v="146.32"/>
    <n v="10768"/>
    <n v="71"/>
    <s v="Flotemysost"/>
    <n v="12"/>
    <x v="0"/>
    <x v="1"/>
    <x v="76"/>
    <x v="62"/>
    <x v="15"/>
    <x v="77"/>
    <x v="1"/>
    <x v="17"/>
    <n v="21.5"/>
  </r>
  <r>
    <x v="21"/>
    <x v="20"/>
    <x v="11"/>
    <x v="21"/>
    <x v="21"/>
    <x v="0"/>
    <n v="344"/>
    <n v="11.19"/>
    <n v="10771"/>
    <n v="71"/>
    <s v="Flotemysost"/>
    <n v="16"/>
    <x v="0"/>
    <x v="7"/>
    <x v="21"/>
    <x v="20"/>
    <x v="11"/>
    <x v="21"/>
    <x v="1"/>
    <x v="0"/>
    <n v="21.5"/>
  </r>
  <r>
    <x v="20"/>
    <x v="19"/>
    <x v="0"/>
    <x v="20"/>
    <x v="20"/>
    <x v="0"/>
    <n v="2228.2199999999998"/>
    <n v="91.28"/>
    <n v="10772"/>
    <n v="29"/>
    <s v="Thüringer Rostbratwurst"/>
    <n v="18"/>
    <x v="0"/>
    <x v="1"/>
    <x v="20"/>
    <x v="19"/>
    <x v="0"/>
    <x v="20"/>
    <x v="1"/>
    <x v="0"/>
    <n v="123.79"/>
  </r>
  <r>
    <x v="20"/>
    <x v="19"/>
    <x v="0"/>
    <x v="20"/>
    <x v="20"/>
    <x v="0"/>
    <n v="1375"/>
    <n v="91.28"/>
    <n v="10772"/>
    <n v="59"/>
    <s v="Raclette Courdavault"/>
    <n v="25"/>
    <x v="0"/>
    <x v="1"/>
    <x v="20"/>
    <x v="19"/>
    <x v="0"/>
    <x v="20"/>
    <x v="1"/>
    <x v="0"/>
    <n v="55"/>
  </r>
  <r>
    <x v="50"/>
    <x v="46"/>
    <x v="5"/>
    <x v="50"/>
    <x v="50"/>
    <x v="5"/>
    <n v="224"/>
    <n v="3.01"/>
    <n v="10777"/>
    <n v="42"/>
    <s v="Singaporean Hokkien Fried Mee"/>
    <n v="20"/>
    <x v="6"/>
    <x v="8"/>
    <x v="50"/>
    <x v="46"/>
    <x v="5"/>
    <x v="51"/>
    <x v="1"/>
    <x v="6"/>
    <n v="14"/>
  </r>
  <r>
    <x v="15"/>
    <x v="15"/>
    <x v="0"/>
    <x v="15"/>
    <x v="15"/>
    <x v="0"/>
    <n v="349"/>
    <n v="58.13"/>
    <n v="10779"/>
    <n v="16"/>
    <s v="Pavlova"/>
    <n v="20"/>
    <x v="0"/>
    <x v="1"/>
    <x v="15"/>
    <x v="15"/>
    <x v="0"/>
    <x v="15"/>
    <x v="1"/>
    <x v="0"/>
    <n v="17.45"/>
  </r>
  <r>
    <x v="15"/>
    <x v="15"/>
    <x v="0"/>
    <x v="15"/>
    <x v="15"/>
    <x v="0"/>
    <n v="986"/>
    <n v="58.13"/>
    <n v="10779"/>
    <n v="62"/>
    <s v="Tarte au sucre"/>
    <n v="20"/>
    <x v="0"/>
    <x v="1"/>
    <x v="15"/>
    <x v="15"/>
    <x v="0"/>
    <x v="15"/>
    <x v="1"/>
    <x v="0"/>
    <n v="49.3"/>
  </r>
  <r>
    <x v="5"/>
    <x v="5"/>
    <x v="5"/>
    <x v="5"/>
    <x v="5"/>
    <x v="0"/>
    <n v="125"/>
    <n v="124.98"/>
    <n v="10783"/>
    <n v="31"/>
    <s v="Gorgonzola Telino"/>
    <n v="10"/>
    <x v="1"/>
    <x v="3"/>
    <x v="5"/>
    <x v="5"/>
    <x v="5"/>
    <x v="5"/>
    <x v="1"/>
    <x v="1"/>
    <n v="12.5"/>
  </r>
  <r>
    <x v="5"/>
    <x v="5"/>
    <x v="5"/>
    <x v="5"/>
    <x v="5"/>
    <x v="0"/>
    <n v="1317.5"/>
    <n v="124.98"/>
    <n v="10783"/>
    <n v="38"/>
    <s v="Côte de Blaye"/>
    <n v="5"/>
    <x v="1"/>
    <x v="3"/>
    <x v="5"/>
    <x v="5"/>
    <x v="5"/>
    <x v="5"/>
    <x v="1"/>
    <x v="1"/>
    <n v="263.5"/>
  </r>
  <r>
    <x v="7"/>
    <x v="7"/>
    <x v="0"/>
    <x v="7"/>
    <x v="7"/>
    <x v="1"/>
    <n v="437"/>
    <n v="42.7"/>
    <n v="10788"/>
    <n v="19"/>
    <s v="Teatime Chocolate Biscuits"/>
    <n v="50"/>
    <x v="0"/>
    <x v="4"/>
    <x v="7"/>
    <x v="7"/>
    <x v="0"/>
    <x v="7"/>
    <x v="1"/>
    <x v="0"/>
    <n v="9.1999999999999993"/>
  </r>
  <r>
    <x v="7"/>
    <x v="7"/>
    <x v="0"/>
    <x v="7"/>
    <x v="7"/>
    <x v="1"/>
    <n v="294.5"/>
    <n v="42.7"/>
    <n v="10788"/>
    <n v="75"/>
    <s v="Rhönbräu Klosterbier"/>
    <n v="40"/>
    <x v="0"/>
    <x v="4"/>
    <x v="7"/>
    <x v="7"/>
    <x v="0"/>
    <x v="7"/>
    <x v="1"/>
    <x v="0"/>
    <n v="7.75"/>
  </r>
  <r>
    <x v="78"/>
    <x v="62"/>
    <x v="1"/>
    <x v="78"/>
    <x v="78"/>
    <x v="0"/>
    <n v="1875"/>
    <n v="100.6"/>
    <n v="10789"/>
    <n v="18"/>
    <s v="Carnarvon Tigers"/>
    <n v="30"/>
    <x v="0"/>
    <x v="4"/>
    <x v="78"/>
    <x v="63"/>
    <x v="1"/>
    <x v="79"/>
    <x v="1"/>
    <x v="0"/>
    <n v="62.5"/>
  </r>
  <r>
    <x v="78"/>
    <x v="62"/>
    <x v="1"/>
    <x v="78"/>
    <x v="78"/>
    <x v="0"/>
    <n v="270"/>
    <n v="100.6"/>
    <n v="10789"/>
    <n v="35"/>
    <s v="Steeleye Stout"/>
    <n v="15"/>
    <x v="0"/>
    <x v="4"/>
    <x v="78"/>
    <x v="63"/>
    <x v="1"/>
    <x v="79"/>
    <x v="1"/>
    <x v="0"/>
    <n v="18"/>
  </r>
  <r>
    <x v="78"/>
    <x v="62"/>
    <x v="1"/>
    <x v="78"/>
    <x v="78"/>
    <x v="0"/>
    <n v="1317"/>
    <n v="100.6"/>
    <n v="10789"/>
    <n v="63"/>
    <s v="Vegie-spread"/>
    <n v="30"/>
    <x v="0"/>
    <x v="4"/>
    <x v="78"/>
    <x v="63"/>
    <x v="1"/>
    <x v="79"/>
    <x v="1"/>
    <x v="0"/>
    <n v="43.9"/>
  </r>
  <r>
    <x v="78"/>
    <x v="62"/>
    <x v="1"/>
    <x v="78"/>
    <x v="78"/>
    <x v="0"/>
    <n v="225"/>
    <n v="100.6"/>
    <n v="10789"/>
    <n v="68"/>
    <s v="Scottish Longbreads"/>
    <n v="18"/>
    <x v="0"/>
    <x v="4"/>
    <x v="78"/>
    <x v="63"/>
    <x v="1"/>
    <x v="79"/>
    <x v="1"/>
    <x v="0"/>
    <n v="12.5"/>
  </r>
  <r>
    <x v="11"/>
    <x v="11"/>
    <x v="0"/>
    <x v="11"/>
    <x v="11"/>
    <x v="1"/>
    <n v="1646.41"/>
    <n v="16.850000000000001"/>
    <n v="10791"/>
    <n v="29"/>
    <s v="Thüringer Rostbratwurst"/>
    <n v="14"/>
    <x v="0"/>
    <x v="0"/>
    <x v="11"/>
    <x v="11"/>
    <x v="0"/>
    <x v="11"/>
    <x v="1"/>
    <x v="0"/>
    <n v="123.79"/>
  </r>
  <r>
    <x v="11"/>
    <x v="11"/>
    <x v="0"/>
    <x v="11"/>
    <x v="11"/>
    <x v="1"/>
    <n v="183.35"/>
    <n v="16.850000000000001"/>
    <n v="10791"/>
    <n v="41"/>
    <s v="Jack's New England Clam Chowder"/>
    <n v="20"/>
    <x v="0"/>
    <x v="0"/>
    <x v="11"/>
    <x v="11"/>
    <x v="0"/>
    <x v="11"/>
    <x v="1"/>
    <x v="0"/>
    <n v="9.65"/>
  </r>
  <r>
    <x v="21"/>
    <x v="20"/>
    <x v="11"/>
    <x v="21"/>
    <x v="21"/>
    <x v="0"/>
    <n v="1134.25"/>
    <n v="126.66"/>
    <n v="10795"/>
    <n v="16"/>
    <s v="Pavlova"/>
    <n v="65"/>
    <x v="0"/>
    <x v="2"/>
    <x v="21"/>
    <x v="20"/>
    <x v="11"/>
    <x v="21"/>
    <x v="1"/>
    <x v="0"/>
    <n v="17.45"/>
  </r>
  <r>
    <x v="21"/>
    <x v="20"/>
    <x v="11"/>
    <x v="21"/>
    <x v="21"/>
    <x v="4"/>
    <n v="1023.75"/>
    <n v="126.66"/>
    <n v="10795"/>
    <n v="17"/>
    <s v="Alice Mutton"/>
    <n v="35"/>
    <x v="0"/>
    <x v="2"/>
    <x v="21"/>
    <x v="20"/>
    <x v="11"/>
    <x v="21"/>
    <x v="1"/>
    <x v="0"/>
    <n v="39"/>
  </r>
  <r>
    <x v="54"/>
    <x v="49"/>
    <x v="0"/>
    <x v="54"/>
    <x v="54"/>
    <x v="0"/>
    <n v="420"/>
    <n v="33.35"/>
    <n v="10797"/>
    <n v="11"/>
    <s v="Queso Cabrales"/>
    <n v="20"/>
    <x v="0"/>
    <x v="8"/>
    <x v="54"/>
    <x v="49"/>
    <x v="0"/>
    <x v="55"/>
    <x v="1"/>
    <x v="0"/>
    <n v="21"/>
  </r>
  <r>
    <x v="61"/>
    <x v="54"/>
    <x v="18"/>
    <x v="61"/>
    <x v="61"/>
    <x v="4"/>
    <n v="1170"/>
    <n v="97.09"/>
    <n v="10801"/>
    <n v="17"/>
    <s v="Alice Mutton"/>
    <n v="40"/>
    <x v="0"/>
    <x v="3"/>
    <x v="61"/>
    <x v="54"/>
    <x v="18"/>
    <x v="62"/>
    <x v="1"/>
    <x v="0"/>
    <n v="39"/>
  </r>
  <r>
    <x v="61"/>
    <x v="54"/>
    <x v="18"/>
    <x v="61"/>
    <x v="61"/>
    <x v="4"/>
    <n v="1856.85"/>
    <n v="97.09"/>
    <n v="10801"/>
    <n v="29"/>
    <s v="Thüringer Rostbratwurst"/>
    <n v="20"/>
    <x v="0"/>
    <x v="3"/>
    <x v="61"/>
    <x v="54"/>
    <x v="18"/>
    <x v="62"/>
    <x v="1"/>
    <x v="0"/>
    <n v="123.79"/>
  </r>
  <r>
    <x v="9"/>
    <x v="9"/>
    <x v="8"/>
    <x v="9"/>
    <x v="9"/>
    <x v="4"/>
    <n v="485.44"/>
    <n v="257.26"/>
    <n v="10802"/>
    <n v="30"/>
    <s v="Nord-Ost Matjeshering"/>
    <n v="25"/>
    <x v="0"/>
    <x v="3"/>
    <x v="9"/>
    <x v="9"/>
    <x v="8"/>
    <x v="9"/>
    <x v="1"/>
    <x v="0"/>
    <n v="25.89"/>
  </r>
  <r>
    <x v="9"/>
    <x v="9"/>
    <x v="8"/>
    <x v="9"/>
    <x v="9"/>
    <x v="4"/>
    <n v="1192.5"/>
    <n v="257.26"/>
    <n v="10802"/>
    <n v="51"/>
    <s v="Manjimup Dried Apples"/>
    <n v="30"/>
    <x v="0"/>
    <x v="3"/>
    <x v="9"/>
    <x v="9"/>
    <x v="8"/>
    <x v="9"/>
    <x v="1"/>
    <x v="0"/>
    <n v="53"/>
  </r>
  <r>
    <x v="9"/>
    <x v="9"/>
    <x v="8"/>
    <x v="9"/>
    <x v="9"/>
    <x v="4"/>
    <n v="1080"/>
    <n v="257.26"/>
    <n v="10802"/>
    <n v="55"/>
    <s v="Pâté chinois"/>
    <n v="60"/>
    <x v="0"/>
    <x v="3"/>
    <x v="9"/>
    <x v="9"/>
    <x v="8"/>
    <x v="9"/>
    <x v="1"/>
    <x v="0"/>
    <n v="24"/>
  </r>
  <r>
    <x v="9"/>
    <x v="9"/>
    <x v="8"/>
    <x v="9"/>
    <x v="9"/>
    <x v="4"/>
    <n v="184.87"/>
    <n v="257.26"/>
    <n v="10802"/>
    <n v="62"/>
    <s v="Tarte au sucre"/>
    <n v="5"/>
    <x v="0"/>
    <x v="3"/>
    <x v="9"/>
    <x v="9"/>
    <x v="8"/>
    <x v="9"/>
    <x v="1"/>
    <x v="0"/>
    <n v="49.3"/>
  </r>
  <r>
    <x v="57"/>
    <x v="40"/>
    <x v="15"/>
    <x v="57"/>
    <x v="57"/>
    <x v="0"/>
    <n v="1116"/>
    <n v="27.33"/>
    <n v="10804"/>
    <n v="10"/>
    <s v="Ikura"/>
    <n v="36"/>
    <x v="0"/>
    <x v="0"/>
    <x v="57"/>
    <x v="40"/>
    <x v="15"/>
    <x v="58"/>
    <x v="1"/>
    <x v="0"/>
    <n v="31"/>
  </r>
  <r>
    <x v="57"/>
    <x v="40"/>
    <x v="15"/>
    <x v="57"/>
    <x v="57"/>
    <x v="0"/>
    <n v="1094.4000000000001"/>
    <n v="27.33"/>
    <n v="10804"/>
    <n v="28"/>
    <s v="Rössle Sauerkraut"/>
    <n v="24"/>
    <x v="0"/>
    <x v="0"/>
    <x v="57"/>
    <x v="40"/>
    <x v="15"/>
    <x v="58"/>
    <x v="1"/>
    <x v="0"/>
    <n v="45.6"/>
  </r>
  <r>
    <x v="57"/>
    <x v="40"/>
    <x v="15"/>
    <x v="57"/>
    <x v="57"/>
    <x v="3"/>
    <n v="68"/>
    <n v="27.33"/>
    <n v="10804"/>
    <n v="49"/>
    <s v="Maxilaku"/>
    <n v="4"/>
    <x v="0"/>
    <x v="0"/>
    <x v="57"/>
    <x v="40"/>
    <x v="15"/>
    <x v="58"/>
    <x v="1"/>
    <x v="0"/>
    <n v="20"/>
  </r>
  <r>
    <x v="1"/>
    <x v="1"/>
    <x v="1"/>
    <x v="1"/>
    <x v="1"/>
    <x v="4"/>
    <n v="285"/>
    <n v="22.11"/>
    <n v="10806"/>
    <n v="2"/>
    <s v="Chang"/>
    <n v="20"/>
    <x v="0"/>
    <x v="1"/>
    <x v="1"/>
    <x v="1"/>
    <x v="1"/>
    <x v="1"/>
    <x v="1"/>
    <x v="0"/>
    <n v="19"/>
  </r>
  <r>
    <x v="1"/>
    <x v="1"/>
    <x v="1"/>
    <x v="1"/>
    <x v="1"/>
    <x v="0"/>
    <n v="42.1"/>
    <n v="22.11"/>
    <n v="10806"/>
    <n v="65"/>
    <s v="Louisiana Fiery Hot Pepper Sauce"/>
    <n v="2"/>
    <x v="0"/>
    <x v="1"/>
    <x v="1"/>
    <x v="1"/>
    <x v="1"/>
    <x v="1"/>
    <x v="1"/>
    <x v="0"/>
    <n v="21.05"/>
  </r>
  <r>
    <x v="1"/>
    <x v="1"/>
    <x v="1"/>
    <x v="1"/>
    <x v="1"/>
    <x v="4"/>
    <n v="112.5"/>
    <n v="22.11"/>
    <n v="10806"/>
    <n v="74"/>
    <s v="Longlife Tofu"/>
    <n v="15"/>
    <x v="0"/>
    <x v="1"/>
    <x v="1"/>
    <x v="1"/>
    <x v="1"/>
    <x v="1"/>
    <x v="1"/>
    <x v="0"/>
    <n v="10"/>
  </r>
  <r>
    <x v="35"/>
    <x v="32"/>
    <x v="6"/>
    <x v="35"/>
    <x v="35"/>
    <x v="1"/>
    <n v="7509.75"/>
    <n v="719.78"/>
    <n v="10816"/>
    <n v="38"/>
    <s v="Côte de Blaye"/>
    <n v="30"/>
    <x v="2"/>
    <x v="3"/>
    <x v="35"/>
    <x v="32"/>
    <x v="6"/>
    <x v="35"/>
    <x v="1"/>
    <x v="2"/>
    <n v="263.5"/>
  </r>
  <r>
    <x v="35"/>
    <x v="32"/>
    <x v="6"/>
    <x v="35"/>
    <x v="35"/>
    <x v="1"/>
    <n v="936.7"/>
    <n v="719.78"/>
    <n v="10816"/>
    <n v="62"/>
    <s v="Tarte au sucre"/>
    <n v="20"/>
    <x v="2"/>
    <x v="3"/>
    <x v="35"/>
    <x v="32"/>
    <x v="6"/>
    <x v="35"/>
    <x v="1"/>
    <x v="2"/>
    <n v="49.3"/>
  </r>
  <r>
    <x v="64"/>
    <x v="56"/>
    <x v="0"/>
    <x v="64"/>
    <x v="64"/>
    <x v="3"/>
    <n v="1061.82"/>
    <n v="306.07"/>
    <n v="10817"/>
    <n v="26"/>
    <s v="Gumbär Gummibärchen"/>
    <n v="40"/>
    <x v="0"/>
    <x v="1"/>
    <x v="64"/>
    <x v="56"/>
    <x v="0"/>
    <x v="65"/>
    <x v="1"/>
    <x v="0"/>
    <n v="31.23"/>
  </r>
  <r>
    <x v="64"/>
    <x v="56"/>
    <x v="0"/>
    <x v="64"/>
    <x v="64"/>
    <x v="0"/>
    <n v="7905"/>
    <n v="306.07"/>
    <n v="10817"/>
    <n v="38"/>
    <s v="Côte de Blaye"/>
    <n v="30"/>
    <x v="0"/>
    <x v="1"/>
    <x v="64"/>
    <x v="56"/>
    <x v="0"/>
    <x v="65"/>
    <x v="1"/>
    <x v="0"/>
    <n v="263.5"/>
  </r>
  <r>
    <x v="64"/>
    <x v="56"/>
    <x v="0"/>
    <x v="64"/>
    <x v="64"/>
    <x v="3"/>
    <n v="938.4"/>
    <n v="306.07"/>
    <n v="10817"/>
    <n v="40"/>
    <s v="Boston Crab Meat"/>
    <n v="60"/>
    <x v="0"/>
    <x v="1"/>
    <x v="64"/>
    <x v="56"/>
    <x v="0"/>
    <x v="65"/>
    <x v="1"/>
    <x v="0"/>
    <n v="18.399999999999999"/>
  </r>
  <r>
    <x v="64"/>
    <x v="56"/>
    <x v="0"/>
    <x v="64"/>
    <x v="64"/>
    <x v="3"/>
    <n v="1047.6199999999999"/>
    <n v="306.07"/>
    <n v="10817"/>
    <n v="62"/>
    <s v="Tarte au sucre"/>
    <n v="25"/>
    <x v="0"/>
    <x v="1"/>
    <x v="64"/>
    <x v="56"/>
    <x v="0"/>
    <x v="65"/>
    <x v="1"/>
    <x v="0"/>
    <n v="49.3"/>
  </r>
  <r>
    <x v="14"/>
    <x v="14"/>
    <x v="6"/>
    <x v="14"/>
    <x v="14"/>
    <x v="0"/>
    <n v="1140"/>
    <n v="37.520000000000003"/>
    <n v="10820"/>
    <n v="56"/>
    <s v="Gnocchi di nonna Alice"/>
    <n v="30"/>
    <x v="5"/>
    <x v="1"/>
    <x v="14"/>
    <x v="14"/>
    <x v="6"/>
    <x v="14"/>
    <x v="1"/>
    <x v="5"/>
    <n v="38"/>
  </r>
  <r>
    <x v="49"/>
    <x v="45"/>
    <x v="7"/>
    <x v="49"/>
    <x v="49"/>
    <x v="2"/>
    <n v="378"/>
    <n v="163.97"/>
    <n v="10823"/>
    <n v="11"/>
    <s v="Queso Cabrales"/>
    <n v="20"/>
    <x v="13"/>
    <x v="6"/>
    <x v="49"/>
    <x v="45"/>
    <x v="7"/>
    <x v="50"/>
    <x v="1"/>
    <x v="13"/>
    <n v="21"/>
  </r>
  <r>
    <x v="49"/>
    <x v="45"/>
    <x v="7"/>
    <x v="49"/>
    <x v="49"/>
    <x v="0"/>
    <n v="292.5"/>
    <n v="163.97"/>
    <n v="10823"/>
    <n v="57"/>
    <s v="Ravioli Angelo"/>
    <n v="15"/>
    <x v="13"/>
    <x v="6"/>
    <x v="49"/>
    <x v="45"/>
    <x v="7"/>
    <x v="50"/>
    <x v="1"/>
    <x v="13"/>
    <n v="19.5"/>
  </r>
  <r>
    <x v="49"/>
    <x v="45"/>
    <x v="7"/>
    <x v="49"/>
    <x v="49"/>
    <x v="2"/>
    <n v="1980"/>
    <n v="163.97"/>
    <n v="10823"/>
    <n v="59"/>
    <s v="Raclette Courdavault"/>
    <n v="40"/>
    <x v="13"/>
    <x v="6"/>
    <x v="49"/>
    <x v="45"/>
    <x v="7"/>
    <x v="50"/>
    <x v="1"/>
    <x v="13"/>
    <n v="55"/>
  </r>
  <r>
    <x v="49"/>
    <x v="45"/>
    <x v="7"/>
    <x v="49"/>
    <x v="49"/>
    <x v="2"/>
    <n v="175.5"/>
    <n v="163.97"/>
    <n v="10823"/>
    <n v="77"/>
    <s v="Original Frankfurter grüne Soße"/>
    <n v="15"/>
    <x v="13"/>
    <x v="6"/>
    <x v="49"/>
    <x v="45"/>
    <x v="7"/>
    <x v="50"/>
    <x v="1"/>
    <x v="13"/>
    <n v="13"/>
  </r>
  <r>
    <x v="43"/>
    <x v="39"/>
    <x v="1"/>
    <x v="43"/>
    <x v="43"/>
    <x v="0"/>
    <n v="465"/>
    <n v="63.54"/>
    <n v="10827"/>
    <n v="10"/>
    <s v="Ikura"/>
    <n v="15"/>
    <x v="0"/>
    <x v="4"/>
    <x v="43"/>
    <x v="39"/>
    <x v="1"/>
    <x v="44"/>
    <x v="1"/>
    <x v="0"/>
    <n v="31"/>
  </r>
  <r>
    <x v="43"/>
    <x v="39"/>
    <x v="1"/>
    <x v="43"/>
    <x v="43"/>
    <x v="0"/>
    <n v="378"/>
    <n v="63.54"/>
    <n v="10827"/>
    <n v="39"/>
    <s v="Chartreuse verte"/>
    <n v="21"/>
    <x v="0"/>
    <x v="4"/>
    <x v="43"/>
    <x v="39"/>
    <x v="1"/>
    <x v="44"/>
    <x v="1"/>
    <x v="0"/>
    <n v="18"/>
  </r>
  <r>
    <x v="68"/>
    <x v="16"/>
    <x v="5"/>
    <x v="68"/>
    <x v="68"/>
    <x v="0"/>
    <n v="150"/>
    <n v="81.83"/>
    <n v="10830"/>
    <n v="6"/>
    <s v="Grandma's Boysenberry Spread"/>
    <n v="6"/>
    <x v="6"/>
    <x v="3"/>
    <x v="68"/>
    <x v="16"/>
    <x v="5"/>
    <x v="69"/>
    <x v="1"/>
    <x v="6"/>
    <n v="25"/>
  </r>
  <r>
    <x v="68"/>
    <x v="16"/>
    <x v="5"/>
    <x v="68"/>
    <x v="68"/>
    <x v="0"/>
    <n v="504"/>
    <n v="81.83"/>
    <n v="10830"/>
    <n v="39"/>
    <s v="Chartreuse verte"/>
    <n v="28"/>
    <x v="6"/>
    <x v="3"/>
    <x v="68"/>
    <x v="16"/>
    <x v="5"/>
    <x v="69"/>
    <x v="1"/>
    <x v="6"/>
    <n v="18"/>
  </r>
  <r>
    <x v="68"/>
    <x v="16"/>
    <x v="5"/>
    <x v="68"/>
    <x v="68"/>
    <x v="0"/>
    <n v="1020"/>
    <n v="81.83"/>
    <n v="10830"/>
    <n v="60"/>
    <s v="Camembert Pierrot"/>
    <n v="30"/>
    <x v="6"/>
    <x v="3"/>
    <x v="68"/>
    <x v="16"/>
    <x v="5"/>
    <x v="69"/>
    <x v="1"/>
    <x v="6"/>
    <n v="34"/>
  </r>
  <r>
    <x v="68"/>
    <x v="16"/>
    <x v="5"/>
    <x v="68"/>
    <x v="68"/>
    <x v="0"/>
    <n v="300"/>
    <n v="81.83"/>
    <n v="10830"/>
    <n v="68"/>
    <s v="Scottish Longbreads"/>
    <n v="24"/>
    <x v="6"/>
    <x v="3"/>
    <x v="68"/>
    <x v="16"/>
    <x v="5"/>
    <x v="69"/>
    <x v="1"/>
    <x v="6"/>
    <n v="12.5"/>
  </r>
  <r>
    <x v="74"/>
    <x v="61"/>
    <x v="20"/>
    <x v="74"/>
    <x v="74"/>
    <x v="0"/>
    <n v="18.399999999999999"/>
    <n v="72.19"/>
    <n v="10831"/>
    <n v="19"/>
    <s v="Teatime Chocolate Biscuits"/>
    <n v="2"/>
    <x v="0"/>
    <x v="1"/>
    <x v="74"/>
    <x v="61"/>
    <x v="20"/>
    <x v="75"/>
    <x v="1"/>
    <x v="0"/>
    <n v="9.1999999999999993"/>
  </r>
  <r>
    <x v="74"/>
    <x v="61"/>
    <x v="20"/>
    <x v="74"/>
    <x v="74"/>
    <x v="0"/>
    <n v="144"/>
    <n v="72.19"/>
    <n v="10831"/>
    <n v="35"/>
    <s v="Steeleye Stout"/>
    <n v="8"/>
    <x v="0"/>
    <x v="1"/>
    <x v="74"/>
    <x v="61"/>
    <x v="20"/>
    <x v="75"/>
    <x v="1"/>
    <x v="0"/>
    <n v="18"/>
  </r>
  <r>
    <x v="74"/>
    <x v="61"/>
    <x v="20"/>
    <x v="74"/>
    <x v="74"/>
    <x v="0"/>
    <n v="2108"/>
    <n v="72.19"/>
    <n v="10831"/>
    <n v="38"/>
    <s v="Côte de Blaye"/>
    <n v="8"/>
    <x v="0"/>
    <x v="1"/>
    <x v="74"/>
    <x v="61"/>
    <x v="20"/>
    <x v="75"/>
    <x v="1"/>
    <x v="0"/>
    <n v="263.5"/>
  </r>
  <r>
    <x v="74"/>
    <x v="61"/>
    <x v="20"/>
    <x v="74"/>
    <x v="74"/>
    <x v="0"/>
    <n v="414"/>
    <n v="72.19"/>
    <n v="10831"/>
    <n v="43"/>
    <s v="Ipoh Coffee"/>
    <n v="9"/>
    <x v="0"/>
    <x v="1"/>
    <x v="74"/>
    <x v="61"/>
    <x v="20"/>
    <x v="75"/>
    <x v="1"/>
    <x v="0"/>
    <n v="46"/>
  </r>
  <r>
    <x v="26"/>
    <x v="25"/>
    <x v="1"/>
    <x v="26"/>
    <x v="26"/>
    <x v="5"/>
    <n v="14.4"/>
    <n v="43.26"/>
    <n v="10832"/>
    <n v="13"/>
    <s v="Konbu"/>
    <n v="3"/>
    <x v="0"/>
    <x v="5"/>
    <x v="26"/>
    <x v="25"/>
    <x v="1"/>
    <x v="26"/>
    <x v="1"/>
    <x v="0"/>
    <n v="6"/>
  </r>
  <r>
    <x v="26"/>
    <x v="25"/>
    <x v="1"/>
    <x v="26"/>
    <x v="26"/>
    <x v="5"/>
    <n v="112"/>
    <n v="43.26"/>
    <n v="10832"/>
    <n v="25"/>
    <s v="NuNuCa Nuß-Nougat-Creme"/>
    <n v="10"/>
    <x v="0"/>
    <x v="5"/>
    <x v="26"/>
    <x v="25"/>
    <x v="1"/>
    <x v="26"/>
    <x v="1"/>
    <x v="0"/>
    <n v="14"/>
  </r>
  <r>
    <x v="26"/>
    <x v="25"/>
    <x v="1"/>
    <x v="26"/>
    <x v="26"/>
    <x v="5"/>
    <n v="248.96"/>
    <n v="43.26"/>
    <n v="10832"/>
    <n v="44"/>
    <s v="Gula Malacca"/>
    <n v="16"/>
    <x v="0"/>
    <x v="5"/>
    <x v="26"/>
    <x v="25"/>
    <x v="1"/>
    <x v="26"/>
    <x v="1"/>
    <x v="0"/>
    <n v="19.45"/>
  </r>
  <r>
    <x v="26"/>
    <x v="25"/>
    <x v="1"/>
    <x v="26"/>
    <x v="26"/>
    <x v="0"/>
    <n v="99.75"/>
    <n v="43.26"/>
    <n v="10832"/>
    <n v="64"/>
    <s v="Wimmers gute Semmelknödel"/>
    <n v="3"/>
    <x v="0"/>
    <x v="5"/>
    <x v="26"/>
    <x v="25"/>
    <x v="1"/>
    <x v="26"/>
    <x v="1"/>
    <x v="0"/>
    <n v="33.25"/>
  </r>
  <r>
    <x v="40"/>
    <x v="36"/>
    <x v="0"/>
    <x v="40"/>
    <x v="40"/>
    <x v="2"/>
    <n v="540"/>
    <n v="71.489999999999995"/>
    <n v="10833"/>
    <n v="7"/>
    <s v="Uncle Bob's Organic Dried Pears"/>
    <n v="20"/>
    <x v="0"/>
    <x v="0"/>
    <x v="40"/>
    <x v="36"/>
    <x v="0"/>
    <x v="40"/>
    <x v="1"/>
    <x v="0"/>
    <n v="30"/>
  </r>
  <r>
    <x v="40"/>
    <x v="36"/>
    <x v="0"/>
    <x v="40"/>
    <x v="40"/>
    <x v="2"/>
    <n v="101.25"/>
    <n v="71.489999999999995"/>
    <n v="10833"/>
    <n v="31"/>
    <s v="Gorgonzola Telino"/>
    <n v="9"/>
    <x v="0"/>
    <x v="0"/>
    <x v="40"/>
    <x v="36"/>
    <x v="0"/>
    <x v="40"/>
    <x v="1"/>
    <x v="0"/>
    <n v="12.5"/>
  </r>
  <r>
    <x v="40"/>
    <x v="36"/>
    <x v="0"/>
    <x v="40"/>
    <x v="40"/>
    <x v="2"/>
    <n v="265.68"/>
    <n v="71.489999999999995"/>
    <n v="10833"/>
    <n v="53"/>
    <s v="Perth Pasties"/>
    <n v="9"/>
    <x v="0"/>
    <x v="0"/>
    <x v="40"/>
    <x v="36"/>
    <x v="0"/>
    <x v="40"/>
    <x v="1"/>
    <x v="0"/>
    <n v="32.799999999999997"/>
  </r>
  <r>
    <x v="32"/>
    <x v="29"/>
    <x v="7"/>
    <x v="32"/>
    <x v="32"/>
    <x v="5"/>
    <n v="67.2"/>
    <n v="2.71"/>
    <n v="10840"/>
    <n v="25"/>
    <s v="NuNuCa Nuß-Nougat-Creme"/>
    <n v="6"/>
    <x v="10"/>
    <x v="3"/>
    <x v="32"/>
    <x v="29"/>
    <x v="7"/>
    <x v="32"/>
    <x v="1"/>
    <x v="10"/>
    <n v="14"/>
  </r>
  <r>
    <x v="32"/>
    <x v="29"/>
    <x v="7"/>
    <x v="32"/>
    <x v="32"/>
    <x v="5"/>
    <n v="144"/>
    <n v="2.71"/>
    <n v="10840"/>
    <n v="39"/>
    <s v="Chartreuse verte"/>
    <n v="10"/>
    <x v="10"/>
    <x v="3"/>
    <x v="32"/>
    <x v="29"/>
    <x v="7"/>
    <x v="32"/>
    <x v="1"/>
    <x v="10"/>
    <n v="18"/>
  </r>
  <r>
    <x v="67"/>
    <x v="58"/>
    <x v="16"/>
    <x v="67"/>
    <x v="67"/>
    <x v="0"/>
    <n v="496"/>
    <n v="424.3"/>
    <n v="10841"/>
    <n v="10"/>
    <s v="Ikura"/>
    <n v="16"/>
    <x v="0"/>
    <x v="6"/>
    <x v="67"/>
    <x v="58"/>
    <x v="16"/>
    <x v="68"/>
    <x v="1"/>
    <x v="0"/>
    <n v="31"/>
  </r>
  <r>
    <x v="67"/>
    <x v="58"/>
    <x v="16"/>
    <x v="67"/>
    <x v="67"/>
    <x v="0"/>
    <n v="1140"/>
    <n v="424.3"/>
    <n v="10841"/>
    <n v="56"/>
    <s v="Gnocchi di nonna Alice"/>
    <n v="30"/>
    <x v="0"/>
    <x v="6"/>
    <x v="67"/>
    <x v="58"/>
    <x v="16"/>
    <x v="68"/>
    <x v="1"/>
    <x v="0"/>
    <n v="38"/>
  </r>
  <r>
    <x v="67"/>
    <x v="58"/>
    <x v="16"/>
    <x v="67"/>
    <x v="67"/>
    <x v="0"/>
    <n v="2750"/>
    <n v="424.3"/>
    <n v="10841"/>
    <n v="59"/>
    <s v="Raclette Courdavault"/>
    <n v="50"/>
    <x v="0"/>
    <x v="6"/>
    <x v="67"/>
    <x v="58"/>
    <x v="16"/>
    <x v="68"/>
    <x v="1"/>
    <x v="0"/>
    <n v="55"/>
  </r>
  <r>
    <x v="67"/>
    <x v="58"/>
    <x v="16"/>
    <x v="67"/>
    <x v="67"/>
    <x v="0"/>
    <n v="195"/>
    <n v="424.3"/>
    <n v="10841"/>
    <n v="77"/>
    <s v="Original Frankfurter grüne Soße"/>
    <n v="15"/>
    <x v="0"/>
    <x v="6"/>
    <x v="67"/>
    <x v="58"/>
    <x v="16"/>
    <x v="68"/>
    <x v="1"/>
    <x v="0"/>
    <n v="13"/>
  </r>
  <r>
    <x v="1"/>
    <x v="1"/>
    <x v="1"/>
    <x v="1"/>
    <x v="1"/>
    <x v="4"/>
    <n v="159"/>
    <n v="9.26"/>
    <n v="10843"/>
    <n v="51"/>
    <s v="Manjimup Dried Apples"/>
    <n v="4"/>
    <x v="0"/>
    <x v="3"/>
    <x v="1"/>
    <x v="1"/>
    <x v="1"/>
    <x v="1"/>
    <x v="1"/>
    <x v="0"/>
    <n v="53"/>
  </r>
  <r>
    <x v="41"/>
    <x v="37"/>
    <x v="11"/>
    <x v="41"/>
    <x v="41"/>
    <x v="0"/>
    <n v="735"/>
    <n v="25.22"/>
    <n v="10844"/>
    <n v="22"/>
    <s v="Gustaf's Knäckebröd"/>
    <n v="35"/>
    <x v="0"/>
    <x v="2"/>
    <x v="41"/>
    <x v="37"/>
    <x v="11"/>
    <x v="41"/>
    <x v="1"/>
    <x v="0"/>
    <n v="21"/>
  </r>
  <r>
    <x v="75"/>
    <x v="40"/>
    <x v="15"/>
    <x v="75"/>
    <x v="75"/>
    <x v="0"/>
    <n v="640.5"/>
    <n v="38.24"/>
    <n v="10848"/>
    <n v="5"/>
    <s v="Chef Anton's Gumbo Mix"/>
    <n v="30"/>
    <x v="0"/>
    <x v="8"/>
    <x v="75"/>
    <x v="40"/>
    <x v="15"/>
    <x v="76"/>
    <x v="1"/>
    <x v="0"/>
    <n v="21.35"/>
  </r>
  <r>
    <x v="75"/>
    <x v="40"/>
    <x v="15"/>
    <x v="75"/>
    <x v="75"/>
    <x v="0"/>
    <n v="291"/>
    <n v="38.24"/>
    <n v="10848"/>
    <n v="9"/>
    <s v="Mishi Kobe Niku"/>
    <n v="3"/>
    <x v="0"/>
    <x v="8"/>
    <x v="75"/>
    <x v="40"/>
    <x v="15"/>
    <x v="76"/>
    <x v="1"/>
    <x v="0"/>
    <n v="97"/>
  </r>
  <r>
    <x v="64"/>
    <x v="56"/>
    <x v="0"/>
    <x v="64"/>
    <x v="64"/>
    <x v="0"/>
    <n v="490"/>
    <n v="0.56000000000000005"/>
    <n v="10849"/>
    <n v="3"/>
    <s v="Aniseed Syrup"/>
    <n v="49"/>
    <x v="0"/>
    <x v="7"/>
    <x v="64"/>
    <x v="56"/>
    <x v="0"/>
    <x v="65"/>
    <x v="1"/>
    <x v="0"/>
    <n v="10"/>
  </r>
  <r>
    <x v="64"/>
    <x v="56"/>
    <x v="0"/>
    <x v="64"/>
    <x v="64"/>
    <x v="3"/>
    <n v="477.82"/>
    <n v="0.56000000000000005"/>
    <n v="10849"/>
    <n v="26"/>
    <s v="Gumbär Gummibärchen"/>
    <n v="18"/>
    <x v="0"/>
    <x v="7"/>
    <x v="64"/>
    <x v="56"/>
    <x v="0"/>
    <x v="65"/>
    <x v="1"/>
    <x v="0"/>
    <n v="31.23"/>
  </r>
  <r>
    <x v="82"/>
    <x v="66"/>
    <x v="0"/>
    <x v="82"/>
    <x v="82"/>
    <x v="0"/>
    <n v="625"/>
    <n v="53.83"/>
    <n v="10853"/>
    <n v="18"/>
    <s v="Carnarvon Tigers"/>
    <n v="10"/>
    <x v="0"/>
    <x v="7"/>
    <x v="82"/>
    <x v="67"/>
    <x v="0"/>
    <x v="83"/>
    <x v="1"/>
    <x v="0"/>
    <n v="62.5"/>
  </r>
  <r>
    <x v="21"/>
    <x v="20"/>
    <x v="11"/>
    <x v="21"/>
    <x v="21"/>
    <x v="3"/>
    <n v="2635"/>
    <n v="100.22"/>
    <n v="10854"/>
    <n v="10"/>
    <s v="Ikura"/>
    <n v="100"/>
    <x v="0"/>
    <x v="1"/>
    <x v="21"/>
    <x v="20"/>
    <x v="11"/>
    <x v="21"/>
    <x v="1"/>
    <x v="0"/>
    <n v="31"/>
  </r>
  <r>
    <x v="21"/>
    <x v="20"/>
    <x v="11"/>
    <x v="21"/>
    <x v="21"/>
    <x v="3"/>
    <n v="331.5"/>
    <n v="100.22"/>
    <n v="10854"/>
    <n v="13"/>
    <s v="Konbu"/>
    <n v="65"/>
    <x v="0"/>
    <x v="1"/>
    <x v="21"/>
    <x v="20"/>
    <x v="11"/>
    <x v="21"/>
    <x v="1"/>
    <x v="0"/>
    <n v="6"/>
  </r>
  <r>
    <x v="3"/>
    <x v="3"/>
    <x v="3"/>
    <x v="3"/>
    <x v="3"/>
    <x v="0"/>
    <n v="380"/>
    <n v="58.43"/>
    <n v="10856"/>
    <n v="2"/>
    <s v="Chang"/>
    <n v="20"/>
    <x v="0"/>
    <x v="1"/>
    <x v="3"/>
    <x v="3"/>
    <x v="3"/>
    <x v="3"/>
    <x v="1"/>
    <x v="0"/>
    <n v="19"/>
  </r>
  <r>
    <x v="3"/>
    <x v="3"/>
    <x v="3"/>
    <x v="3"/>
    <x v="3"/>
    <x v="0"/>
    <n v="280"/>
    <n v="58.43"/>
    <n v="10856"/>
    <n v="42"/>
    <s v="Singaporean Hokkien Fried Mee"/>
    <n v="20"/>
    <x v="0"/>
    <x v="1"/>
    <x v="3"/>
    <x v="3"/>
    <x v="3"/>
    <x v="3"/>
    <x v="1"/>
    <x v="0"/>
    <n v="14"/>
  </r>
  <r>
    <x v="34"/>
    <x v="31"/>
    <x v="2"/>
    <x v="34"/>
    <x v="34"/>
    <x v="0"/>
    <n v="300"/>
    <n v="188.85"/>
    <n v="10857"/>
    <n v="3"/>
    <s v="Aniseed Syrup"/>
    <n v="30"/>
    <x v="0"/>
    <x v="2"/>
    <x v="34"/>
    <x v="31"/>
    <x v="2"/>
    <x v="34"/>
    <x v="1"/>
    <x v="0"/>
    <n v="10"/>
  </r>
  <r>
    <x v="34"/>
    <x v="31"/>
    <x v="2"/>
    <x v="34"/>
    <x v="34"/>
    <x v="4"/>
    <n v="819.79"/>
    <n v="188.85"/>
    <n v="10857"/>
    <n v="26"/>
    <s v="Gumbär Gummibärchen"/>
    <n v="35"/>
    <x v="0"/>
    <x v="2"/>
    <x v="34"/>
    <x v="31"/>
    <x v="2"/>
    <x v="34"/>
    <x v="1"/>
    <x v="0"/>
    <n v="31.23"/>
  </r>
  <r>
    <x v="34"/>
    <x v="31"/>
    <x v="2"/>
    <x v="34"/>
    <x v="34"/>
    <x v="4"/>
    <n v="928.43"/>
    <n v="188.85"/>
    <n v="10857"/>
    <n v="29"/>
    <s v="Thüringer Rostbratwurst"/>
    <n v="10"/>
    <x v="0"/>
    <x v="2"/>
    <x v="34"/>
    <x v="31"/>
    <x v="2"/>
    <x v="34"/>
    <x v="1"/>
    <x v="0"/>
    <n v="123.79"/>
  </r>
  <r>
    <x v="11"/>
    <x v="11"/>
    <x v="0"/>
    <x v="11"/>
    <x v="11"/>
    <x v="4"/>
    <n v="135"/>
    <n v="76.099999999999994"/>
    <n v="10859"/>
    <n v="24"/>
    <s v="Guaraná Fantástica"/>
    <n v="40"/>
    <x v="0"/>
    <x v="4"/>
    <x v="11"/>
    <x v="11"/>
    <x v="0"/>
    <x v="11"/>
    <x v="1"/>
    <x v="0"/>
    <n v="4.5"/>
  </r>
  <r>
    <x v="11"/>
    <x v="11"/>
    <x v="0"/>
    <x v="11"/>
    <x v="11"/>
    <x v="4"/>
    <n v="195.56"/>
    <n v="76.099999999999994"/>
    <n v="10859"/>
    <n v="54"/>
    <s v="Tourtière"/>
    <n v="35"/>
    <x v="0"/>
    <x v="4"/>
    <x v="11"/>
    <x v="11"/>
    <x v="0"/>
    <x v="11"/>
    <x v="1"/>
    <x v="0"/>
    <n v="7.45"/>
  </r>
  <r>
    <x v="11"/>
    <x v="11"/>
    <x v="0"/>
    <x v="11"/>
    <x v="11"/>
    <x v="4"/>
    <n v="748.12"/>
    <n v="76.099999999999994"/>
    <n v="10859"/>
    <n v="64"/>
    <s v="Wimmers gute Semmelknödel"/>
    <n v="30"/>
    <x v="0"/>
    <x v="4"/>
    <x v="11"/>
    <x v="11"/>
    <x v="0"/>
    <x v="11"/>
    <x v="1"/>
    <x v="0"/>
    <n v="33.25"/>
  </r>
  <r>
    <x v="22"/>
    <x v="21"/>
    <x v="6"/>
    <x v="22"/>
    <x v="22"/>
    <x v="0"/>
    <n v="1638"/>
    <n v="14.93"/>
    <n v="10861"/>
    <n v="17"/>
    <s v="Alice Mutton"/>
    <n v="42"/>
    <x v="7"/>
    <x v="3"/>
    <x v="22"/>
    <x v="21"/>
    <x v="6"/>
    <x v="22"/>
    <x v="1"/>
    <x v="7"/>
    <n v="39"/>
  </r>
  <r>
    <x v="22"/>
    <x v="21"/>
    <x v="6"/>
    <x v="22"/>
    <x v="22"/>
    <x v="0"/>
    <n v="1250"/>
    <n v="14.93"/>
    <n v="10861"/>
    <n v="18"/>
    <s v="Carnarvon Tigers"/>
    <n v="20"/>
    <x v="7"/>
    <x v="3"/>
    <x v="22"/>
    <x v="21"/>
    <x v="6"/>
    <x v="22"/>
    <x v="1"/>
    <x v="7"/>
    <n v="62.5"/>
  </r>
  <r>
    <x v="22"/>
    <x v="21"/>
    <x v="6"/>
    <x v="22"/>
    <x v="22"/>
    <x v="0"/>
    <n v="400"/>
    <n v="14.93"/>
    <n v="10861"/>
    <n v="21"/>
    <s v="Sir Rodney's Scones"/>
    <n v="40"/>
    <x v="7"/>
    <x v="3"/>
    <x v="22"/>
    <x v="21"/>
    <x v="6"/>
    <x v="22"/>
    <x v="1"/>
    <x v="7"/>
    <n v="10"/>
  </r>
  <r>
    <x v="22"/>
    <x v="21"/>
    <x v="6"/>
    <x v="22"/>
    <x v="22"/>
    <x v="0"/>
    <n v="87.5"/>
    <n v="14.93"/>
    <n v="10861"/>
    <n v="33"/>
    <s v="Geitost"/>
    <n v="35"/>
    <x v="7"/>
    <x v="3"/>
    <x v="22"/>
    <x v="21"/>
    <x v="6"/>
    <x v="22"/>
    <x v="1"/>
    <x v="7"/>
    <n v="2.5"/>
  </r>
  <r>
    <x v="22"/>
    <x v="21"/>
    <x v="6"/>
    <x v="22"/>
    <x v="22"/>
    <x v="0"/>
    <n v="147.9"/>
    <n v="14.93"/>
    <n v="10861"/>
    <n v="62"/>
    <s v="Tarte au sucre"/>
    <n v="3"/>
    <x v="7"/>
    <x v="3"/>
    <x v="22"/>
    <x v="21"/>
    <x v="6"/>
    <x v="22"/>
    <x v="1"/>
    <x v="7"/>
    <n v="49.3"/>
  </r>
  <r>
    <x v="20"/>
    <x v="19"/>
    <x v="0"/>
    <x v="20"/>
    <x v="20"/>
    <x v="0"/>
    <n v="525"/>
    <n v="53.23"/>
    <n v="10862"/>
    <n v="11"/>
    <s v="Queso Cabrales"/>
    <n v="25"/>
    <x v="0"/>
    <x v="2"/>
    <x v="20"/>
    <x v="19"/>
    <x v="0"/>
    <x v="20"/>
    <x v="1"/>
    <x v="0"/>
    <n v="21"/>
  </r>
  <r>
    <x v="20"/>
    <x v="19"/>
    <x v="0"/>
    <x v="20"/>
    <x v="20"/>
    <x v="0"/>
    <n v="56"/>
    <n v="53.23"/>
    <n v="10862"/>
    <n v="52"/>
    <s v="Filo Mix"/>
    <n v="8"/>
    <x v="0"/>
    <x v="2"/>
    <x v="20"/>
    <x v="19"/>
    <x v="0"/>
    <x v="20"/>
    <x v="1"/>
    <x v="0"/>
    <n v="7"/>
  </r>
  <r>
    <x v="8"/>
    <x v="8"/>
    <x v="7"/>
    <x v="8"/>
    <x v="8"/>
    <x v="3"/>
    <n v="306"/>
    <n v="30.26"/>
    <n v="10863"/>
    <n v="1"/>
    <s v="Chai"/>
    <n v="20"/>
    <x v="3"/>
    <x v="3"/>
    <x v="8"/>
    <x v="8"/>
    <x v="7"/>
    <x v="8"/>
    <x v="1"/>
    <x v="3"/>
    <n v="18"/>
  </r>
  <r>
    <x v="8"/>
    <x v="8"/>
    <x v="7"/>
    <x v="8"/>
    <x v="8"/>
    <x v="3"/>
    <n v="135.15"/>
    <n v="30.26"/>
    <n v="10863"/>
    <n v="58"/>
    <s v="Escargots de Bourgogne"/>
    <n v="12"/>
    <x v="3"/>
    <x v="3"/>
    <x v="8"/>
    <x v="8"/>
    <x v="7"/>
    <x v="8"/>
    <x v="1"/>
    <x v="3"/>
    <n v="13.25"/>
  </r>
  <r>
    <x v="76"/>
    <x v="40"/>
    <x v="15"/>
    <x v="76"/>
    <x v="76"/>
    <x v="0"/>
    <n v="72"/>
    <n v="3.04"/>
    <n v="10864"/>
    <n v="35"/>
    <s v="Steeleye Stout"/>
    <n v="4"/>
    <x v="0"/>
    <x v="3"/>
    <x v="76"/>
    <x v="62"/>
    <x v="15"/>
    <x v="77"/>
    <x v="1"/>
    <x v="17"/>
    <n v="18"/>
  </r>
  <r>
    <x v="76"/>
    <x v="40"/>
    <x v="15"/>
    <x v="76"/>
    <x v="76"/>
    <x v="0"/>
    <n v="210"/>
    <n v="3.04"/>
    <n v="10864"/>
    <n v="67"/>
    <s v="Laughing Lumberjack Lager"/>
    <n v="15"/>
    <x v="0"/>
    <x v="3"/>
    <x v="76"/>
    <x v="62"/>
    <x v="15"/>
    <x v="77"/>
    <x v="1"/>
    <x v="17"/>
    <n v="14"/>
  </r>
  <r>
    <x v="31"/>
    <x v="16"/>
    <x v="5"/>
    <x v="31"/>
    <x v="31"/>
    <x v="0"/>
    <n v="624.6"/>
    <n v="191.27"/>
    <n v="10868"/>
    <n v="26"/>
    <s v="Gumbär Gummibärchen"/>
    <n v="20"/>
    <x v="6"/>
    <x v="8"/>
    <x v="31"/>
    <x v="16"/>
    <x v="5"/>
    <x v="31"/>
    <x v="1"/>
    <x v="6"/>
    <n v="31.23"/>
  </r>
  <r>
    <x v="31"/>
    <x v="16"/>
    <x v="5"/>
    <x v="31"/>
    <x v="31"/>
    <x v="0"/>
    <n v="540"/>
    <n v="191.27"/>
    <n v="10868"/>
    <n v="35"/>
    <s v="Steeleye Stout"/>
    <n v="30"/>
    <x v="6"/>
    <x v="8"/>
    <x v="31"/>
    <x v="16"/>
    <x v="5"/>
    <x v="31"/>
    <x v="1"/>
    <x v="6"/>
    <n v="18"/>
  </r>
  <r>
    <x v="31"/>
    <x v="16"/>
    <x v="5"/>
    <x v="31"/>
    <x v="31"/>
    <x v="2"/>
    <n v="756"/>
    <n v="191.27"/>
    <n v="10868"/>
    <n v="49"/>
    <s v="Maxilaku"/>
    <n v="42"/>
    <x v="6"/>
    <x v="8"/>
    <x v="31"/>
    <x v="16"/>
    <x v="5"/>
    <x v="31"/>
    <x v="1"/>
    <x v="6"/>
    <n v="20"/>
  </r>
  <r>
    <x v="43"/>
    <x v="39"/>
    <x v="1"/>
    <x v="43"/>
    <x v="43"/>
    <x v="1"/>
    <n v="1187.5"/>
    <n v="112.27"/>
    <n v="10871"/>
    <n v="6"/>
    <s v="Grandma's Boysenberry Spread"/>
    <n v="50"/>
    <x v="0"/>
    <x v="7"/>
    <x v="43"/>
    <x v="39"/>
    <x v="1"/>
    <x v="44"/>
    <x v="1"/>
    <x v="0"/>
    <n v="25"/>
  </r>
  <r>
    <x v="43"/>
    <x v="39"/>
    <x v="1"/>
    <x v="43"/>
    <x v="43"/>
    <x v="1"/>
    <n v="198.93"/>
    <n v="112.27"/>
    <n v="10871"/>
    <n v="16"/>
    <s v="Pavlova"/>
    <n v="12"/>
    <x v="0"/>
    <x v="7"/>
    <x v="43"/>
    <x v="39"/>
    <x v="1"/>
    <x v="44"/>
    <x v="1"/>
    <x v="0"/>
    <n v="17.45"/>
  </r>
  <r>
    <x v="43"/>
    <x v="39"/>
    <x v="1"/>
    <x v="43"/>
    <x v="43"/>
    <x v="1"/>
    <n v="592.79999999999995"/>
    <n v="112.27"/>
    <n v="10871"/>
    <n v="17"/>
    <s v="Alice Mutton"/>
    <n v="16"/>
    <x v="0"/>
    <x v="7"/>
    <x v="43"/>
    <x v="39"/>
    <x v="1"/>
    <x v="44"/>
    <x v="1"/>
    <x v="0"/>
    <n v="39"/>
  </r>
  <r>
    <x v="59"/>
    <x v="52"/>
    <x v="18"/>
    <x v="59"/>
    <x v="59"/>
    <x v="1"/>
    <n v="228"/>
    <n v="175.32"/>
    <n v="10872"/>
    <n v="55"/>
    <s v="Pâté chinois"/>
    <n v="10"/>
    <x v="0"/>
    <x v="6"/>
    <x v="59"/>
    <x v="52"/>
    <x v="18"/>
    <x v="60"/>
    <x v="1"/>
    <x v="0"/>
    <n v="24"/>
  </r>
  <r>
    <x v="59"/>
    <x v="52"/>
    <x v="18"/>
    <x v="59"/>
    <x v="59"/>
    <x v="1"/>
    <n v="936.7"/>
    <n v="175.32"/>
    <n v="10872"/>
    <n v="62"/>
    <s v="Tarte au sucre"/>
    <n v="20"/>
    <x v="0"/>
    <x v="6"/>
    <x v="59"/>
    <x v="52"/>
    <x v="18"/>
    <x v="60"/>
    <x v="1"/>
    <x v="0"/>
    <n v="49.3"/>
  </r>
  <r>
    <x v="59"/>
    <x v="52"/>
    <x v="18"/>
    <x v="59"/>
    <x v="59"/>
    <x v="1"/>
    <n v="473.81"/>
    <n v="175.32"/>
    <n v="10872"/>
    <n v="64"/>
    <s v="Wimmers gute Semmelknödel"/>
    <n v="15"/>
    <x v="0"/>
    <x v="6"/>
    <x v="59"/>
    <x v="52"/>
    <x v="18"/>
    <x v="60"/>
    <x v="1"/>
    <x v="0"/>
    <n v="33.25"/>
  </r>
  <r>
    <x v="59"/>
    <x v="52"/>
    <x v="18"/>
    <x v="59"/>
    <x v="59"/>
    <x v="1"/>
    <n v="419.95"/>
    <n v="175.32"/>
    <n v="10872"/>
    <n v="65"/>
    <s v="Louisiana Fiery Hot Pepper Sauce"/>
    <n v="21"/>
    <x v="0"/>
    <x v="6"/>
    <x v="59"/>
    <x v="52"/>
    <x v="18"/>
    <x v="60"/>
    <x v="1"/>
    <x v="0"/>
    <n v="21.05"/>
  </r>
  <r>
    <x v="59"/>
    <x v="52"/>
    <x v="18"/>
    <x v="59"/>
    <x v="59"/>
    <x v="0"/>
    <n v="310"/>
    <n v="19.579999999999998"/>
    <n v="10874"/>
    <n v="10"/>
    <s v="Ikura"/>
    <n v="10"/>
    <x v="0"/>
    <x v="6"/>
    <x v="59"/>
    <x v="52"/>
    <x v="18"/>
    <x v="60"/>
    <x v="1"/>
    <x v="0"/>
    <n v="31"/>
  </r>
  <r>
    <x v="34"/>
    <x v="31"/>
    <x v="2"/>
    <x v="34"/>
    <x v="34"/>
    <x v="0"/>
    <n v="230"/>
    <n v="32.369999999999997"/>
    <n v="10875"/>
    <n v="19"/>
    <s v="Teatime Chocolate Biscuits"/>
    <n v="25"/>
    <x v="0"/>
    <x v="3"/>
    <x v="34"/>
    <x v="31"/>
    <x v="2"/>
    <x v="34"/>
    <x v="1"/>
    <x v="0"/>
    <n v="9.1999999999999993"/>
  </r>
  <r>
    <x v="34"/>
    <x v="31"/>
    <x v="2"/>
    <x v="34"/>
    <x v="34"/>
    <x v="2"/>
    <n v="179.55"/>
    <n v="32.369999999999997"/>
    <n v="10875"/>
    <n v="47"/>
    <s v="Zaanse koeken"/>
    <n v="21"/>
    <x v="0"/>
    <x v="3"/>
    <x v="34"/>
    <x v="31"/>
    <x v="2"/>
    <x v="34"/>
    <x v="1"/>
    <x v="0"/>
    <n v="9.5"/>
  </r>
  <r>
    <x v="34"/>
    <x v="31"/>
    <x v="2"/>
    <x v="34"/>
    <x v="34"/>
    <x v="0"/>
    <n v="300"/>
    <n v="32.369999999999997"/>
    <n v="10875"/>
    <n v="49"/>
    <s v="Maxilaku"/>
    <n v="15"/>
    <x v="0"/>
    <x v="3"/>
    <x v="34"/>
    <x v="31"/>
    <x v="2"/>
    <x v="34"/>
    <x v="1"/>
    <x v="0"/>
    <n v="20"/>
  </r>
  <r>
    <x v="81"/>
    <x v="65"/>
    <x v="6"/>
    <x v="81"/>
    <x v="81"/>
    <x v="1"/>
    <n v="380"/>
    <n v="90.97"/>
    <n v="10884"/>
    <n v="21"/>
    <s v="Sir Rodney's Scones"/>
    <n v="40"/>
    <x v="17"/>
    <x v="3"/>
    <x v="81"/>
    <x v="66"/>
    <x v="6"/>
    <x v="82"/>
    <x v="1"/>
    <x v="18"/>
    <n v="10"/>
  </r>
  <r>
    <x v="81"/>
    <x v="65"/>
    <x v="6"/>
    <x v="81"/>
    <x v="81"/>
    <x v="1"/>
    <n v="758.1"/>
    <n v="90.97"/>
    <n v="10884"/>
    <n v="56"/>
    <s v="Gnocchi di nonna Alice"/>
    <n v="21"/>
    <x v="17"/>
    <x v="3"/>
    <x v="81"/>
    <x v="66"/>
    <x v="6"/>
    <x v="82"/>
    <x v="1"/>
    <x v="18"/>
    <n v="38"/>
  </r>
  <r>
    <x v="81"/>
    <x v="65"/>
    <x v="6"/>
    <x v="81"/>
    <x v="81"/>
    <x v="1"/>
    <n v="239.97"/>
    <n v="90.97"/>
    <n v="10884"/>
    <n v="65"/>
    <s v="Louisiana Fiery Hot Pepper Sauce"/>
    <n v="12"/>
    <x v="17"/>
    <x v="3"/>
    <x v="81"/>
    <x v="66"/>
    <x v="6"/>
    <x v="82"/>
    <x v="1"/>
    <x v="18"/>
    <n v="21.05"/>
  </r>
  <r>
    <x v="59"/>
    <x v="52"/>
    <x v="18"/>
    <x v="59"/>
    <x v="59"/>
    <x v="0"/>
    <n v="380"/>
    <n v="51.87"/>
    <n v="10888"/>
    <n v="2"/>
    <s v="Chang"/>
    <n v="20"/>
    <x v="0"/>
    <x v="4"/>
    <x v="59"/>
    <x v="52"/>
    <x v="18"/>
    <x v="60"/>
    <x v="1"/>
    <x v="0"/>
    <n v="19"/>
  </r>
  <r>
    <x v="59"/>
    <x v="52"/>
    <x v="18"/>
    <x v="59"/>
    <x v="59"/>
    <x v="0"/>
    <n v="225"/>
    <n v="51.87"/>
    <n v="10888"/>
    <n v="68"/>
    <s v="Scottish Longbreads"/>
    <n v="18"/>
    <x v="0"/>
    <x v="4"/>
    <x v="59"/>
    <x v="52"/>
    <x v="18"/>
    <x v="60"/>
    <x v="1"/>
    <x v="0"/>
    <n v="12.5"/>
  </r>
  <r>
    <x v="20"/>
    <x v="19"/>
    <x v="0"/>
    <x v="20"/>
    <x v="20"/>
    <x v="1"/>
    <n v="368.93"/>
    <n v="20.37"/>
    <n v="10891"/>
    <n v="30"/>
    <s v="Nord-Ost Matjeshering"/>
    <n v="15"/>
    <x v="0"/>
    <x v="8"/>
    <x v="20"/>
    <x v="19"/>
    <x v="0"/>
    <x v="20"/>
    <x v="1"/>
    <x v="0"/>
    <n v="25.89"/>
  </r>
  <r>
    <x v="47"/>
    <x v="43"/>
    <x v="16"/>
    <x v="47"/>
    <x v="47"/>
    <x v="1"/>
    <n v="2090"/>
    <n v="120.27"/>
    <n v="10892"/>
    <n v="59"/>
    <s v="Raclette Courdavault"/>
    <n v="40"/>
    <x v="0"/>
    <x v="3"/>
    <x v="47"/>
    <x v="43"/>
    <x v="16"/>
    <x v="48"/>
    <x v="1"/>
    <x v="0"/>
    <n v="55"/>
  </r>
  <r>
    <x v="64"/>
    <x v="56"/>
    <x v="0"/>
    <x v="64"/>
    <x v="64"/>
    <x v="0"/>
    <n v="1200"/>
    <n v="77.78"/>
    <n v="10893"/>
    <n v="8"/>
    <s v="Northwoods Cranberry Sauce"/>
    <n v="30"/>
    <x v="0"/>
    <x v="7"/>
    <x v="64"/>
    <x v="56"/>
    <x v="0"/>
    <x v="65"/>
    <x v="1"/>
    <x v="0"/>
    <n v="40"/>
  </r>
  <r>
    <x v="64"/>
    <x v="56"/>
    <x v="0"/>
    <x v="64"/>
    <x v="64"/>
    <x v="0"/>
    <n v="45"/>
    <n v="77.78"/>
    <n v="10893"/>
    <n v="24"/>
    <s v="Guaraná Fantástica"/>
    <n v="10"/>
    <x v="0"/>
    <x v="7"/>
    <x v="64"/>
    <x v="56"/>
    <x v="0"/>
    <x v="65"/>
    <x v="1"/>
    <x v="0"/>
    <n v="4.5"/>
  </r>
  <r>
    <x v="64"/>
    <x v="56"/>
    <x v="0"/>
    <x v="64"/>
    <x v="64"/>
    <x v="0"/>
    <n v="2970.96"/>
    <n v="77.78"/>
    <n v="10893"/>
    <n v="29"/>
    <s v="Thüringer Rostbratwurst"/>
    <n v="24"/>
    <x v="0"/>
    <x v="7"/>
    <x v="64"/>
    <x v="56"/>
    <x v="0"/>
    <x v="65"/>
    <x v="1"/>
    <x v="0"/>
    <n v="123.79"/>
  </r>
  <r>
    <x v="64"/>
    <x v="56"/>
    <x v="0"/>
    <x v="64"/>
    <x v="64"/>
    <x v="0"/>
    <n v="906.15"/>
    <n v="77.78"/>
    <n v="10893"/>
    <n v="30"/>
    <s v="Nord-Ost Matjeshering"/>
    <n v="35"/>
    <x v="0"/>
    <x v="7"/>
    <x v="64"/>
    <x v="56"/>
    <x v="0"/>
    <x v="65"/>
    <x v="1"/>
    <x v="0"/>
    <n v="25.89"/>
  </r>
  <r>
    <x v="64"/>
    <x v="56"/>
    <x v="0"/>
    <x v="64"/>
    <x v="64"/>
    <x v="0"/>
    <n v="380"/>
    <n v="77.78"/>
    <n v="10893"/>
    <n v="36"/>
    <s v="Inlagd Sill"/>
    <n v="20"/>
    <x v="0"/>
    <x v="7"/>
    <x v="64"/>
    <x v="56"/>
    <x v="0"/>
    <x v="65"/>
    <x v="1"/>
    <x v="0"/>
    <n v="19"/>
  </r>
  <r>
    <x v="13"/>
    <x v="13"/>
    <x v="10"/>
    <x v="13"/>
    <x v="13"/>
    <x v="0"/>
    <n v="9903.2000000000007"/>
    <n v="603.54"/>
    <n v="10897"/>
    <n v="29"/>
    <s v="Thüringer Rostbratwurst"/>
    <n v="80"/>
    <x v="4"/>
    <x v="1"/>
    <x v="13"/>
    <x v="13"/>
    <x v="10"/>
    <x v="13"/>
    <x v="1"/>
    <x v="4"/>
    <n v="123.79"/>
  </r>
  <r>
    <x v="13"/>
    <x v="13"/>
    <x v="10"/>
    <x v="13"/>
    <x v="13"/>
    <x v="0"/>
    <n v="932.04"/>
    <n v="603.54"/>
    <n v="10897"/>
    <n v="30"/>
    <s v="Nord-Ost Matjeshering"/>
    <n v="36"/>
    <x v="4"/>
    <x v="1"/>
    <x v="13"/>
    <x v="13"/>
    <x v="10"/>
    <x v="13"/>
    <x v="1"/>
    <x v="4"/>
    <n v="25.89"/>
  </r>
  <r>
    <x v="83"/>
    <x v="50"/>
    <x v="17"/>
    <x v="83"/>
    <x v="83"/>
    <x v="0"/>
    <n v="30"/>
    <n v="1.27"/>
    <n v="10898"/>
    <n v="13"/>
    <s v="Konbu"/>
    <n v="5"/>
    <x v="0"/>
    <x v="3"/>
    <x v="83"/>
    <x v="50"/>
    <x v="17"/>
    <x v="84"/>
    <x v="1"/>
    <x v="0"/>
    <n v="6"/>
  </r>
  <r>
    <x v="17"/>
    <x v="17"/>
    <x v="5"/>
    <x v="17"/>
    <x v="17"/>
    <x v="4"/>
    <n v="33.75"/>
    <n v="1.66"/>
    <n v="10900"/>
    <n v="70"/>
    <s v="Outback Lager"/>
    <n v="3"/>
    <x v="6"/>
    <x v="4"/>
    <x v="17"/>
    <x v="17"/>
    <x v="5"/>
    <x v="17"/>
    <x v="1"/>
    <x v="6"/>
    <n v="15"/>
  </r>
  <r>
    <x v="17"/>
    <x v="17"/>
    <x v="5"/>
    <x v="17"/>
    <x v="17"/>
    <x v="1"/>
    <n v="342"/>
    <n v="13.72"/>
    <n v="10905"/>
    <n v="1"/>
    <s v="Chai"/>
    <n v="20"/>
    <x v="6"/>
    <x v="7"/>
    <x v="17"/>
    <x v="17"/>
    <x v="5"/>
    <x v="17"/>
    <x v="1"/>
    <x v="6"/>
    <n v="18"/>
  </r>
  <r>
    <x v="12"/>
    <x v="12"/>
    <x v="9"/>
    <x v="12"/>
    <x v="12"/>
    <x v="1"/>
    <n v="570"/>
    <n v="32.96"/>
    <n v="10908"/>
    <n v="7"/>
    <s v="Uncle Bob's Organic Dried Pears"/>
    <n v="20"/>
    <x v="0"/>
    <x v="3"/>
    <x v="12"/>
    <x v="12"/>
    <x v="9"/>
    <x v="12"/>
    <x v="1"/>
    <x v="0"/>
    <n v="30"/>
  </r>
  <r>
    <x v="12"/>
    <x v="12"/>
    <x v="9"/>
    <x v="12"/>
    <x v="12"/>
    <x v="1"/>
    <n v="93.1"/>
    <n v="32.96"/>
    <n v="10908"/>
    <n v="52"/>
    <s v="Filo Mix"/>
    <n v="14"/>
    <x v="0"/>
    <x v="3"/>
    <x v="12"/>
    <x v="12"/>
    <x v="9"/>
    <x v="12"/>
    <x v="1"/>
    <x v="0"/>
    <n v="7"/>
  </r>
  <r>
    <x v="74"/>
    <x v="61"/>
    <x v="20"/>
    <x v="74"/>
    <x v="74"/>
    <x v="0"/>
    <n v="360"/>
    <n v="53.05"/>
    <n v="10909"/>
    <n v="7"/>
    <s v="Uncle Bob's Organic Dried Pears"/>
    <n v="12"/>
    <x v="0"/>
    <x v="4"/>
    <x v="74"/>
    <x v="61"/>
    <x v="20"/>
    <x v="75"/>
    <x v="1"/>
    <x v="0"/>
    <n v="30"/>
  </r>
  <r>
    <x v="74"/>
    <x v="61"/>
    <x v="20"/>
    <x v="74"/>
    <x v="74"/>
    <x v="0"/>
    <n v="261.75"/>
    <n v="53.05"/>
    <n v="10909"/>
    <n v="16"/>
    <s v="Pavlova"/>
    <n v="15"/>
    <x v="0"/>
    <x v="4"/>
    <x v="74"/>
    <x v="61"/>
    <x v="20"/>
    <x v="75"/>
    <x v="1"/>
    <x v="0"/>
    <n v="17.45"/>
  </r>
  <r>
    <x v="74"/>
    <x v="61"/>
    <x v="20"/>
    <x v="74"/>
    <x v="74"/>
    <x v="0"/>
    <n v="48.25"/>
    <n v="53.05"/>
    <n v="10909"/>
    <n v="41"/>
    <s v="Jack's New England Clam Chowder"/>
    <n v="5"/>
    <x v="0"/>
    <x v="4"/>
    <x v="74"/>
    <x v="61"/>
    <x v="20"/>
    <x v="75"/>
    <x v="1"/>
    <x v="0"/>
    <n v="9.65"/>
  </r>
  <r>
    <x v="13"/>
    <x v="13"/>
    <x v="10"/>
    <x v="13"/>
    <x v="13"/>
    <x v="4"/>
    <n v="630"/>
    <n v="580.91"/>
    <n v="10912"/>
    <n v="11"/>
    <s v="Queso Cabrales"/>
    <n v="40"/>
    <x v="4"/>
    <x v="5"/>
    <x v="13"/>
    <x v="13"/>
    <x v="10"/>
    <x v="13"/>
    <x v="1"/>
    <x v="4"/>
    <n v="21"/>
  </r>
  <r>
    <x v="13"/>
    <x v="13"/>
    <x v="10"/>
    <x v="13"/>
    <x v="13"/>
    <x v="4"/>
    <n v="5570.55"/>
    <n v="580.91"/>
    <n v="10912"/>
    <n v="29"/>
    <s v="Thüringer Rostbratwurst"/>
    <n v="60"/>
    <x v="4"/>
    <x v="5"/>
    <x v="13"/>
    <x v="13"/>
    <x v="10"/>
    <x v="13"/>
    <x v="1"/>
    <x v="4"/>
    <n v="123.79"/>
  </r>
  <r>
    <x v="71"/>
    <x v="3"/>
    <x v="3"/>
    <x v="71"/>
    <x v="71"/>
    <x v="0"/>
    <n v="390"/>
    <n v="3.51"/>
    <n v="10915"/>
    <n v="17"/>
    <s v="Alice Mutton"/>
    <n v="10"/>
    <x v="0"/>
    <x v="5"/>
    <x v="71"/>
    <x v="3"/>
    <x v="3"/>
    <x v="72"/>
    <x v="1"/>
    <x v="0"/>
    <n v="39"/>
  </r>
  <r>
    <x v="71"/>
    <x v="3"/>
    <x v="3"/>
    <x v="71"/>
    <x v="71"/>
    <x v="0"/>
    <n v="75"/>
    <n v="3.51"/>
    <n v="10915"/>
    <n v="33"/>
    <s v="Geitost"/>
    <n v="30"/>
    <x v="0"/>
    <x v="5"/>
    <x v="71"/>
    <x v="3"/>
    <x v="3"/>
    <x v="72"/>
    <x v="1"/>
    <x v="0"/>
    <n v="2.5"/>
  </r>
  <r>
    <x v="71"/>
    <x v="3"/>
    <x v="3"/>
    <x v="71"/>
    <x v="71"/>
    <x v="0"/>
    <n v="74.5"/>
    <n v="3.51"/>
    <n v="10915"/>
    <n v="54"/>
    <s v="Tourtière"/>
    <n v="10"/>
    <x v="0"/>
    <x v="5"/>
    <x v="71"/>
    <x v="3"/>
    <x v="3"/>
    <x v="72"/>
    <x v="1"/>
    <x v="0"/>
    <n v="7.45"/>
  </r>
  <r>
    <x v="55"/>
    <x v="50"/>
    <x v="17"/>
    <x v="55"/>
    <x v="55"/>
    <x v="0"/>
    <n v="104.7"/>
    <n v="63.77"/>
    <n v="10916"/>
    <n v="16"/>
    <s v="Pavlova"/>
    <n v="6"/>
    <x v="0"/>
    <x v="4"/>
    <x v="55"/>
    <x v="50"/>
    <x v="17"/>
    <x v="56"/>
    <x v="1"/>
    <x v="0"/>
    <n v="17.45"/>
  </r>
  <r>
    <x v="55"/>
    <x v="50"/>
    <x v="17"/>
    <x v="55"/>
    <x v="55"/>
    <x v="0"/>
    <n v="192"/>
    <n v="63.77"/>
    <n v="10916"/>
    <n v="32"/>
    <s v="Mascarpone Fabioli"/>
    <n v="6"/>
    <x v="0"/>
    <x v="4"/>
    <x v="55"/>
    <x v="50"/>
    <x v="17"/>
    <x v="56"/>
    <x v="1"/>
    <x v="0"/>
    <n v="32"/>
  </r>
  <r>
    <x v="55"/>
    <x v="50"/>
    <x v="17"/>
    <x v="55"/>
    <x v="55"/>
    <x v="0"/>
    <n v="390"/>
    <n v="63.77"/>
    <n v="10916"/>
    <n v="57"/>
    <s v="Ravioli Angelo"/>
    <n v="20"/>
    <x v="0"/>
    <x v="4"/>
    <x v="55"/>
    <x v="50"/>
    <x v="17"/>
    <x v="56"/>
    <x v="1"/>
    <x v="0"/>
    <n v="19.5"/>
  </r>
  <r>
    <x v="63"/>
    <x v="54"/>
    <x v="18"/>
    <x v="63"/>
    <x v="63"/>
    <x v="0"/>
    <n v="25.89"/>
    <n v="8.2899999999999991"/>
    <n v="10917"/>
    <n v="30"/>
    <s v="Nord-Ost Matjeshering"/>
    <n v="1"/>
    <x v="0"/>
    <x v="3"/>
    <x v="63"/>
    <x v="54"/>
    <x v="18"/>
    <x v="64"/>
    <x v="1"/>
    <x v="0"/>
    <n v="25.89"/>
  </r>
  <r>
    <x v="63"/>
    <x v="54"/>
    <x v="18"/>
    <x v="63"/>
    <x v="63"/>
    <x v="0"/>
    <n v="340"/>
    <n v="8.2899999999999991"/>
    <n v="10917"/>
    <n v="60"/>
    <s v="Camembert Pierrot"/>
    <n v="10"/>
    <x v="0"/>
    <x v="3"/>
    <x v="63"/>
    <x v="54"/>
    <x v="18"/>
    <x v="64"/>
    <x v="1"/>
    <x v="0"/>
    <n v="34"/>
  </r>
  <r>
    <x v="32"/>
    <x v="29"/>
    <x v="7"/>
    <x v="32"/>
    <x v="32"/>
    <x v="0"/>
    <n v="418.8"/>
    <n v="19.8"/>
    <n v="10919"/>
    <n v="16"/>
    <s v="Pavlova"/>
    <n v="24"/>
    <x v="10"/>
    <x v="5"/>
    <x v="32"/>
    <x v="29"/>
    <x v="7"/>
    <x v="32"/>
    <x v="1"/>
    <x v="10"/>
    <n v="17.45"/>
  </r>
  <r>
    <x v="32"/>
    <x v="29"/>
    <x v="7"/>
    <x v="32"/>
    <x v="32"/>
    <x v="0"/>
    <n v="336"/>
    <n v="19.8"/>
    <n v="10919"/>
    <n v="25"/>
    <s v="NuNuCa Nuß-Nougat-Creme"/>
    <n v="24"/>
    <x v="10"/>
    <x v="5"/>
    <x v="32"/>
    <x v="29"/>
    <x v="7"/>
    <x v="32"/>
    <x v="1"/>
    <x v="10"/>
    <n v="14"/>
  </r>
  <r>
    <x v="32"/>
    <x v="29"/>
    <x v="7"/>
    <x v="32"/>
    <x v="32"/>
    <x v="0"/>
    <n v="368"/>
    <n v="19.8"/>
    <n v="10919"/>
    <n v="40"/>
    <s v="Boston Crab Meat"/>
    <n v="20"/>
    <x v="10"/>
    <x v="5"/>
    <x v="32"/>
    <x v="29"/>
    <x v="7"/>
    <x v="32"/>
    <x v="1"/>
    <x v="10"/>
    <n v="18.399999999999999"/>
  </r>
  <r>
    <x v="76"/>
    <x v="40"/>
    <x v="15"/>
    <x v="76"/>
    <x v="76"/>
    <x v="0"/>
    <n v="390"/>
    <n v="29.61"/>
    <n v="10920"/>
    <n v="50"/>
    <s v="Valkoinen suklaa"/>
    <n v="24"/>
    <x v="0"/>
    <x v="3"/>
    <x v="76"/>
    <x v="62"/>
    <x v="15"/>
    <x v="77"/>
    <x v="1"/>
    <x v="17"/>
    <n v="16.25"/>
  </r>
  <r>
    <x v="34"/>
    <x v="31"/>
    <x v="2"/>
    <x v="34"/>
    <x v="34"/>
    <x v="2"/>
    <n v="558"/>
    <n v="151.52000000000001"/>
    <n v="10924"/>
    <n v="10"/>
    <s v="Ikura"/>
    <n v="20"/>
    <x v="0"/>
    <x v="1"/>
    <x v="34"/>
    <x v="31"/>
    <x v="2"/>
    <x v="34"/>
    <x v="1"/>
    <x v="0"/>
    <n v="31"/>
  </r>
  <r>
    <x v="34"/>
    <x v="31"/>
    <x v="2"/>
    <x v="34"/>
    <x v="34"/>
    <x v="2"/>
    <n v="1231.2"/>
    <n v="151.52000000000001"/>
    <n v="10924"/>
    <n v="28"/>
    <s v="Rössle Sauerkraut"/>
    <n v="30"/>
    <x v="0"/>
    <x v="1"/>
    <x v="34"/>
    <x v="31"/>
    <x v="2"/>
    <x v="34"/>
    <x v="1"/>
    <x v="0"/>
    <n v="45.6"/>
  </r>
  <r>
    <x v="34"/>
    <x v="31"/>
    <x v="2"/>
    <x v="34"/>
    <x v="34"/>
    <x v="0"/>
    <n v="46.5"/>
    <n v="151.52000000000001"/>
    <n v="10924"/>
    <n v="75"/>
    <s v="Rhönbräu Klosterbier"/>
    <n v="6"/>
    <x v="0"/>
    <x v="1"/>
    <x v="34"/>
    <x v="31"/>
    <x v="2"/>
    <x v="34"/>
    <x v="1"/>
    <x v="0"/>
    <n v="7.75"/>
  </r>
  <r>
    <x v="4"/>
    <x v="4"/>
    <x v="4"/>
    <x v="4"/>
    <x v="4"/>
    <x v="3"/>
    <n v="214.2"/>
    <n v="13.6"/>
    <n v="10931"/>
    <n v="13"/>
    <s v="Konbu"/>
    <n v="42"/>
    <x v="0"/>
    <x v="3"/>
    <x v="4"/>
    <x v="4"/>
    <x v="4"/>
    <x v="4"/>
    <x v="1"/>
    <x v="0"/>
    <n v="6"/>
  </r>
  <r>
    <x v="4"/>
    <x v="4"/>
    <x v="4"/>
    <x v="4"/>
    <x v="4"/>
    <x v="0"/>
    <n v="585"/>
    <n v="13.6"/>
    <n v="10931"/>
    <n v="57"/>
    <s v="Ravioli Angelo"/>
    <n v="30"/>
    <x v="0"/>
    <x v="3"/>
    <x v="4"/>
    <x v="4"/>
    <x v="4"/>
    <x v="4"/>
    <x v="1"/>
    <x v="0"/>
    <n v="19.5"/>
  </r>
  <r>
    <x v="35"/>
    <x v="32"/>
    <x v="6"/>
    <x v="35"/>
    <x v="35"/>
    <x v="5"/>
    <n v="456"/>
    <n v="33.68"/>
    <n v="10936"/>
    <n v="36"/>
    <s v="Inlagd Sill"/>
    <n v="30"/>
    <x v="2"/>
    <x v="1"/>
    <x v="35"/>
    <x v="32"/>
    <x v="6"/>
    <x v="35"/>
    <x v="1"/>
    <x v="2"/>
    <n v="19"/>
  </r>
  <r>
    <x v="7"/>
    <x v="7"/>
    <x v="0"/>
    <x v="7"/>
    <x v="7"/>
    <x v="4"/>
    <n v="90"/>
    <n v="31.89"/>
    <n v="10938"/>
    <n v="13"/>
    <s v="Konbu"/>
    <n v="20"/>
    <x v="0"/>
    <x v="1"/>
    <x v="7"/>
    <x v="7"/>
    <x v="0"/>
    <x v="7"/>
    <x v="1"/>
    <x v="0"/>
    <n v="6"/>
  </r>
  <r>
    <x v="7"/>
    <x v="7"/>
    <x v="0"/>
    <x v="7"/>
    <x v="7"/>
    <x v="4"/>
    <n v="828"/>
    <n v="31.89"/>
    <n v="10938"/>
    <n v="43"/>
    <s v="Ipoh Coffee"/>
    <n v="24"/>
    <x v="0"/>
    <x v="1"/>
    <x v="7"/>
    <x v="7"/>
    <x v="0"/>
    <x v="7"/>
    <x v="1"/>
    <x v="0"/>
    <n v="46"/>
  </r>
  <r>
    <x v="7"/>
    <x v="7"/>
    <x v="0"/>
    <x v="7"/>
    <x v="7"/>
    <x v="4"/>
    <n v="1249.5"/>
    <n v="31.89"/>
    <n v="10938"/>
    <n v="60"/>
    <s v="Camembert Pierrot"/>
    <n v="49"/>
    <x v="0"/>
    <x v="1"/>
    <x v="7"/>
    <x v="7"/>
    <x v="0"/>
    <x v="7"/>
    <x v="1"/>
    <x v="0"/>
    <n v="34"/>
  </r>
  <r>
    <x v="7"/>
    <x v="7"/>
    <x v="0"/>
    <x v="7"/>
    <x v="7"/>
    <x v="4"/>
    <n v="564.38"/>
    <n v="31.89"/>
    <n v="10938"/>
    <n v="71"/>
    <s v="Flotemysost"/>
    <n v="35"/>
    <x v="0"/>
    <x v="1"/>
    <x v="7"/>
    <x v="7"/>
    <x v="0"/>
    <x v="7"/>
    <x v="1"/>
    <x v="0"/>
    <n v="21.5"/>
  </r>
  <r>
    <x v="70"/>
    <x v="60"/>
    <x v="9"/>
    <x v="70"/>
    <x v="70"/>
    <x v="3"/>
    <n v="161.5"/>
    <n v="76.33"/>
    <n v="10939"/>
    <n v="2"/>
    <s v="Chang"/>
    <n v="10"/>
    <x v="0"/>
    <x v="5"/>
    <x v="70"/>
    <x v="60"/>
    <x v="9"/>
    <x v="71"/>
    <x v="1"/>
    <x v="0"/>
    <n v="19"/>
  </r>
  <r>
    <x v="70"/>
    <x v="60"/>
    <x v="9"/>
    <x v="70"/>
    <x v="70"/>
    <x v="3"/>
    <n v="476"/>
    <n v="76.33"/>
    <n v="10939"/>
    <n v="67"/>
    <s v="Laughing Lumberjack Lager"/>
    <n v="40"/>
    <x v="0"/>
    <x v="5"/>
    <x v="70"/>
    <x v="60"/>
    <x v="9"/>
    <x v="71"/>
    <x v="1"/>
    <x v="0"/>
    <n v="14"/>
  </r>
  <r>
    <x v="25"/>
    <x v="24"/>
    <x v="6"/>
    <x v="25"/>
    <x v="25"/>
    <x v="4"/>
    <n v="412.5"/>
    <n v="400.81"/>
    <n v="10941"/>
    <n v="31"/>
    <s v="Gorgonzola Telino"/>
    <n v="44"/>
    <x v="8"/>
    <x v="8"/>
    <x v="25"/>
    <x v="24"/>
    <x v="6"/>
    <x v="25"/>
    <x v="1"/>
    <x v="8"/>
    <n v="12.5"/>
  </r>
  <r>
    <x v="25"/>
    <x v="24"/>
    <x v="6"/>
    <x v="25"/>
    <x v="25"/>
    <x v="4"/>
    <n v="1109.25"/>
    <n v="400.81"/>
    <n v="10941"/>
    <n v="62"/>
    <s v="Tarte au sucre"/>
    <n v="30"/>
    <x v="8"/>
    <x v="8"/>
    <x v="25"/>
    <x v="24"/>
    <x v="6"/>
    <x v="25"/>
    <x v="1"/>
    <x v="8"/>
    <n v="49.3"/>
  </r>
  <r>
    <x v="25"/>
    <x v="24"/>
    <x v="6"/>
    <x v="25"/>
    <x v="25"/>
    <x v="4"/>
    <n v="750"/>
    <n v="400.81"/>
    <n v="10941"/>
    <n v="68"/>
    <s v="Scottish Longbreads"/>
    <n v="80"/>
    <x v="8"/>
    <x v="8"/>
    <x v="25"/>
    <x v="24"/>
    <x v="6"/>
    <x v="25"/>
    <x v="1"/>
    <x v="8"/>
    <n v="12.5"/>
  </r>
  <r>
    <x v="25"/>
    <x v="24"/>
    <x v="6"/>
    <x v="25"/>
    <x v="25"/>
    <x v="0"/>
    <n v="1740"/>
    <n v="400.81"/>
    <n v="10941"/>
    <n v="72"/>
    <s v="Mozzarella di Giovanni"/>
    <n v="50"/>
    <x v="8"/>
    <x v="8"/>
    <x v="25"/>
    <x v="24"/>
    <x v="6"/>
    <x v="25"/>
    <x v="1"/>
    <x v="8"/>
    <n v="34.799999999999997"/>
  </r>
  <r>
    <x v="84"/>
    <x v="40"/>
    <x v="15"/>
    <x v="84"/>
    <x v="84"/>
    <x v="0"/>
    <n v="90"/>
    <n v="2.17"/>
    <n v="10943"/>
    <n v="13"/>
    <s v="Konbu"/>
    <n v="15"/>
    <x v="0"/>
    <x v="3"/>
    <x v="84"/>
    <x v="40"/>
    <x v="15"/>
    <x v="85"/>
    <x v="1"/>
    <x v="0"/>
    <n v="6"/>
  </r>
  <r>
    <x v="84"/>
    <x v="40"/>
    <x v="15"/>
    <x v="84"/>
    <x v="84"/>
    <x v="0"/>
    <n v="441"/>
    <n v="2.17"/>
    <n v="10943"/>
    <n v="22"/>
    <s v="Gustaf's Knäckebröd"/>
    <n v="21"/>
    <x v="0"/>
    <x v="3"/>
    <x v="84"/>
    <x v="40"/>
    <x v="15"/>
    <x v="85"/>
    <x v="1"/>
    <x v="0"/>
    <n v="21"/>
  </r>
  <r>
    <x v="84"/>
    <x v="40"/>
    <x v="15"/>
    <x v="84"/>
    <x v="84"/>
    <x v="0"/>
    <n v="180"/>
    <n v="2.17"/>
    <n v="10943"/>
    <n v="46"/>
    <s v="Spegesild"/>
    <n v="15"/>
    <x v="0"/>
    <x v="3"/>
    <x v="84"/>
    <x v="40"/>
    <x v="15"/>
    <x v="85"/>
    <x v="1"/>
    <x v="0"/>
    <n v="12"/>
  </r>
  <r>
    <x v="19"/>
    <x v="18"/>
    <x v="8"/>
    <x v="19"/>
    <x v="19"/>
    <x v="0"/>
    <n v="775"/>
    <n v="27.2"/>
    <n v="10946"/>
    <n v="10"/>
    <s v="Ikura"/>
    <n v="25"/>
    <x v="0"/>
    <x v="4"/>
    <x v="19"/>
    <x v="18"/>
    <x v="8"/>
    <x v="19"/>
    <x v="1"/>
    <x v="0"/>
    <n v="31"/>
  </r>
  <r>
    <x v="19"/>
    <x v="18"/>
    <x v="8"/>
    <x v="19"/>
    <x v="19"/>
    <x v="0"/>
    <n v="112.5"/>
    <n v="27.2"/>
    <n v="10946"/>
    <n v="24"/>
    <s v="Guaraná Fantástica"/>
    <n v="25"/>
    <x v="0"/>
    <x v="4"/>
    <x v="19"/>
    <x v="18"/>
    <x v="8"/>
    <x v="19"/>
    <x v="1"/>
    <x v="0"/>
    <n v="4.5"/>
  </r>
  <r>
    <x v="19"/>
    <x v="18"/>
    <x v="8"/>
    <x v="19"/>
    <x v="19"/>
    <x v="0"/>
    <n v="520"/>
    <n v="27.2"/>
    <n v="10946"/>
    <n v="77"/>
    <s v="Original Frankfurter grüne Soße"/>
    <n v="40"/>
    <x v="0"/>
    <x v="4"/>
    <x v="19"/>
    <x v="18"/>
    <x v="8"/>
    <x v="19"/>
    <x v="1"/>
    <x v="0"/>
    <n v="13"/>
  </r>
  <r>
    <x v="84"/>
    <x v="40"/>
    <x v="15"/>
    <x v="84"/>
    <x v="84"/>
    <x v="0"/>
    <n v="220"/>
    <n v="3.26"/>
    <n v="10947"/>
    <n v="59"/>
    <s v="Raclette Courdavault"/>
    <n v="4"/>
    <x v="0"/>
    <x v="1"/>
    <x v="84"/>
    <x v="40"/>
    <x v="15"/>
    <x v="85"/>
    <x v="1"/>
    <x v="0"/>
    <n v="55"/>
  </r>
  <r>
    <x v="70"/>
    <x v="60"/>
    <x v="9"/>
    <x v="70"/>
    <x v="70"/>
    <x v="0"/>
    <n v="110"/>
    <n v="2.5"/>
    <n v="10950"/>
    <n v="4"/>
    <s v="Chef Anton's Cajun Seasoning"/>
    <n v="5"/>
    <x v="0"/>
    <x v="4"/>
    <x v="70"/>
    <x v="60"/>
    <x v="9"/>
    <x v="71"/>
    <x v="1"/>
    <x v="0"/>
    <n v="22"/>
  </r>
  <r>
    <x v="4"/>
    <x v="4"/>
    <x v="4"/>
    <x v="4"/>
    <x v="4"/>
    <x v="1"/>
    <n v="35.619999999999997"/>
    <n v="30.85"/>
    <n v="10951"/>
    <n v="33"/>
    <s v="Geitost"/>
    <n v="15"/>
    <x v="0"/>
    <x v="7"/>
    <x v="4"/>
    <x v="4"/>
    <x v="4"/>
    <x v="4"/>
    <x v="1"/>
    <x v="0"/>
    <n v="2.5"/>
  </r>
  <r>
    <x v="4"/>
    <x v="4"/>
    <x v="4"/>
    <x v="4"/>
    <x v="4"/>
    <x v="1"/>
    <n v="55.01"/>
    <n v="30.85"/>
    <n v="10951"/>
    <n v="41"/>
    <s v="Jack's New England Clam Chowder"/>
    <n v="6"/>
    <x v="0"/>
    <x v="7"/>
    <x v="4"/>
    <x v="4"/>
    <x v="4"/>
    <x v="4"/>
    <x v="1"/>
    <x v="0"/>
    <n v="9.65"/>
  </r>
  <r>
    <x v="4"/>
    <x v="4"/>
    <x v="4"/>
    <x v="4"/>
    <x v="4"/>
    <x v="1"/>
    <n v="368.13"/>
    <n v="30.85"/>
    <n v="10951"/>
    <n v="75"/>
    <s v="Rhönbräu Klosterbier"/>
    <n v="50"/>
    <x v="0"/>
    <x v="7"/>
    <x v="4"/>
    <x v="4"/>
    <x v="4"/>
    <x v="4"/>
    <x v="1"/>
    <x v="0"/>
    <n v="7.75"/>
  </r>
  <r>
    <x v="76"/>
    <x v="40"/>
    <x v="15"/>
    <x v="76"/>
    <x v="76"/>
    <x v="1"/>
    <n v="3847.5"/>
    <n v="23.72"/>
    <n v="10953"/>
    <n v="20"/>
    <s v="Sir Rodney's Marmalade"/>
    <n v="50"/>
    <x v="0"/>
    <x v="7"/>
    <x v="76"/>
    <x v="62"/>
    <x v="15"/>
    <x v="77"/>
    <x v="1"/>
    <x v="17"/>
    <n v="81"/>
  </r>
  <r>
    <x v="76"/>
    <x v="40"/>
    <x v="15"/>
    <x v="76"/>
    <x v="76"/>
    <x v="1"/>
    <n v="593.75"/>
    <n v="23.72"/>
    <n v="10953"/>
    <n v="31"/>
    <s v="Gorgonzola Telino"/>
    <n v="50"/>
    <x v="0"/>
    <x v="7"/>
    <x v="76"/>
    <x v="62"/>
    <x v="15"/>
    <x v="77"/>
    <x v="1"/>
    <x v="17"/>
    <n v="12.5"/>
  </r>
  <r>
    <x v="2"/>
    <x v="2"/>
    <x v="2"/>
    <x v="2"/>
    <x v="2"/>
    <x v="5"/>
    <n v="74.400000000000006"/>
    <n v="3.26"/>
    <n v="10955"/>
    <n v="75"/>
    <s v="Rhönbräu Klosterbier"/>
    <n v="12"/>
    <x v="0"/>
    <x v="2"/>
    <x v="2"/>
    <x v="2"/>
    <x v="2"/>
    <x v="2"/>
    <x v="1"/>
    <x v="0"/>
    <n v="7.75"/>
  </r>
  <r>
    <x v="82"/>
    <x v="66"/>
    <x v="0"/>
    <x v="82"/>
    <x v="82"/>
    <x v="0"/>
    <n v="120"/>
    <n v="44.65"/>
    <n v="10956"/>
    <n v="21"/>
    <s v="Sir Rodney's Scones"/>
    <n v="12"/>
    <x v="0"/>
    <x v="0"/>
    <x v="82"/>
    <x v="67"/>
    <x v="0"/>
    <x v="83"/>
    <x v="1"/>
    <x v="0"/>
    <n v="10"/>
  </r>
  <r>
    <x v="82"/>
    <x v="66"/>
    <x v="0"/>
    <x v="82"/>
    <x v="82"/>
    <x v="0"/>
    <n v="133"/>
    <n v="44.65"/>
    <n v="10956"/>
    <n v="47"/>
    <s v="Zaanse koeken"/>
    <n v="14"/>
    <x v="0"/>
    <x v="0"/>
    <x v="82"/>
    <x v="67"/>
    <x v="0"/>
    <x v="83"/>
    <x v="1"/>
    <x v="0"/>
    <n v="9.5"/>
  </r>
  <r>
    <x v="82"/>
    <x v="66"/>
    <x v="0"/>
    <x v="82"/>
    <x v="82"/>
    <x v="0"/>
    <n v="424"/>
    <n v="44.65"/>
    <n v="10956"/>
    <n v="51"/>
    <s v="Manjimup Dried Apples"/>
    <n v="8"/>
    <x v="0"/>
    <x v="0"/>
    <x v="82"/>
    <x v="67"/>
    <x v="0"/>
    <x v="83"/>
    <x v="1"/>
    <x v="0"/>
    <n v="53"/>
  </r>
  <r>
    <x v="83"/>
    <x v="50"/>
    <x v="17"/>
    <x v="83"/>
    <x v="83"/>
    <x v="0"/>
    <n v="427"/>
    <n v="49.56"/>
    <n v="10958"/>
    <n v="5"/>
    <s v="Chef Anton's Gumbo Mix"/>
    <n v="20"/>
    <x v="0"/>
    <x v="8"/>
    <x v="83"/>
    <x v="50"/>
    <x v="17"/>
    <x v="84"/>
    <x v="1"/>
    <x v="0"/>
    <n v="21.35"/>
  </r>
  <r>
    <x v="83"/>
    <x v="50"/>
    <x v="17"/>
    <x v="83"/>
    <x v="83"/>
    <x v="0"/>
    <n v="180"/>
    <n v="49.56"/>
    <n v="10958"/>
    <n v="7"/>
    <s v="Uncle Bob's Organic Dried Pears"/>
    <n v="6"/>
    <x v="0"/>
    <x v="8"/>
    <x v="83"/>
    <x v="50"/>
    <x v="17"/>
    <x v="84"/>
    <x v="1"/>
    <x v="0"/>
    <n v="30"/>
  </r>
  <r>
    <x v="83"/>
    <x v="50"/>
    <x v="17"/>
    <x v="83"/>
    <x v="83"/>
    <x v="0"/>
    <n v="174"/>
    <n v="49.56"/>
    <n v="10958"/>
    <n v="72"/>
    <s v="Mozzarella di Giovanni"/>
    <n v="5"/>
    <x v="0"/>
    <x v="8"/>
    <x v="83"/>
    <x v="50"/>
    <x v="17"/>
    <x v="84"/>
    <x v="1"/>
    <x v="0"/>
    <n v="34.799999999999997"/>
  </r>
  <r>
    <x v="50"/>
    <x v="46"/>
    <x v="5"/>
    <x v="50"/>
    <x v="50"/>
    <x v="3"/>
    <n v="131.75"/>
    <n v="4.9800000000000004"/>
    <n v="10959"/>
    <n v="75"/>
    <s v="Rhönbräu Klosterbier"/>
    <n v="20"/>
    <x v="6"/>
    <x v="0"/>
    <x v="50"/>
    <x v="46"/>
    <x v="5"/>
    <x v="51"/>
    <x v="1"/>
    <x v="6"/>
    <n v="7.75"/>
  </r>
  <r>
    <x v="7"/>
    <x v="7"/>
    <x v="0"/>
    <x v="7"/>
    <x v="7"/>
    <x v="0"/>
    <n v="1350"/>
    <n v="275.79000000000002"/>
    <n v="10962"/>
    <n v="7"/>
    <s v="Uncle Bob's Organic Dried Pears"/>
    <n v="45"/>
    <x v="0"/>
    <x v="2"/>
    <x v="7"/>
    <x v="7"/>
    <x v="0"/>
    <x v="7"/>
    <x v="1"/>
    <x v="0"/>
    <n v="30"/>
  </r>
  <r>
    <x v="7"/>
    <x v="7"/>
    <x v="0"/>
    <x v="7"/>
    <x v="7"/>
    <x v="0"/>
    <n v="462"/>
    <n v="275.79000000000002"/>
    <n v="10962"/>
    <n v="13"/>
    <s v="Konbu"/>
    <n v="77"/>
    <x v="0"/>
    <x v="2"/>
    <x v="7"/>
    <x v="7"/>
    <x v="0"/>
    <x v="7"/>
    <x v="1"/>
    <x v="0"/>
    <n v="6"/>
  </r>
  <r>
    <x v="7"/>
    <x v="7"/>
    <x v="0"/>
    <x v="7"/>
    <x v="7"/>
    <x v="0"/>
    <n v="656"/>
    <n v="275.79000000000002"/>
    <n v="10962"/>
    <n v="53"/>
    <s v="Perth Pasties"/>
    <n v="20"/>
    <x v="0"/>
    <x v="2"/>
    <x v="7"/>
    <x v="7"/>
    <x v="0"/>
    <x v="7"/>
    <x v="1"/>
    <x v="0"/>
    <n v="32.799999999999997"/>
  </r>
  <r>
    <x v="7"/>
    <x v="7"/>
    <x v="0"/>
    <x v="7"/>
    <x v="7"/>
    <x v="0"/>
    <n v="324"/>
    <n v="275.79000000000002"/>
    <n v="10962"/>
    <n v="69"/>
    <s v="Gudbrandsdalsost"/>
    <n v="9"/>
    <x v="0"/>
    <x v="2"/>
    <x v="7"/>
    <x v="7"/>
    <x v="0"/>
    <x v="7"/>
    <x v="1"/>
    <x v="0"/>
    <n v="36"/>
  </r>
  <r>
    <x v="7"/>
    <x v="7"/>
    <x v="0"/>
    <x v="7"/>
    <x v="7"/>
    <x v="0"/>
    <n v="792"/>
    <n v="275.79000000000002"/>
    <n v="10962"/>
    <n v="76"/>
    <s v="Lakkalikööri"/>
    <n v="44"/>
    <x v="0"/>
    <x v="2"/>
    <x v="7"/>
    <x v="7"/>
    <x v="0"/>
    <x v="7"/>
    <x v="1"/>
    <x v="0"/>
    <n v="18"/>
  </r>
  <r>
    <x v="46"/>
    <x v="42"/>
    <x v="1"/>
    <x v="46"/>
    <x v="46"/>
    <x v="0"/>
    <n v="375"/>
    <n v="87.38"/>
    <n v="10964"/>
    <n v="18"/>
    <s v="Carnarvon Tigers"/>
    <n v="6"/>
    <x v="0"/>
    <x v="1"/>
    <x v="46"/>
    <x v="42"/>
    <x v="1"/>
    <x v="47"/>
    <x v="1"/>
    <x v="0"/>
    <n v="62.5"/>
  </r>
  <r>
    <x v="46"/>
    <x v="42"/>
    <x v="1"/>
    <x v="46"/>
    <x v="46"/>
    <x v="0"/>
    <n v="1317.5"/>
    <n v="87.38"/>
    <n v="10964"/>
    <n v="38"/>
    <s v="Côte de Blaye"/>
    <n v="5"/>
    <x v="0"/>
    <x v="1"/>
    <x v="46"/>
    <x v="42"/>
    <x v="1"/>
    <x v="47"/>
    <x v="1"/>
    <x v="0"/>
    <n v="263.5"/>
  </r>
  <r>
    <x v="46"/>
    <x v="42"/>
    <x v="1"/>
    <x v="46"/>
    <x v="46"/>
    <x v="0"/>
    <n v="360"/>
    <n v="87.38"/>
    <n v="10964"/>
    <n v="69"/>
    <s v="Gudbrandsdalsost"/>
    <n v="10"/>
    <x v="0"/>
    <x v="1"/>
    <x v="46"/>
    <x v="42"/>
    <x v="1"/>
    <x v="47"/>
    <x v="1"/>
    <x v="0"/>
    <n v="36"/>
  </r>
  <r>
    <x v="0"/>
    <x v="0"/>
    <x v="0"/>
    <x v="0"/>
    <x v="0"/>
    <x v="0"/>
    <n v="110.4"/>
    <n v="62.22"/>
    <n v="10967"/>
    <n v="19"/>
    <s v="Teatime Chocolate Biscuits"/>
    <n v="12"/>
    <x v="0"/>
    <x v="5"/>
    <x v="0"/>
    <x v="0"/>
    <x v="0"/>
    <x v="0"/>
    <x v="1"/>
    <x v="0"/>
    <n v="9.1999999999999993"/>
  </r>
  <r>
    <x v="0"/>
    <x v="0"/>
    <x v="0"/>
    <x v="0"/>
    <x v="0"/>
    <x v="0"/>
    <n v="800"/>
    <n v="62.22"/>
    <n v="10967"/>
    <n v="49"/>
    <s v="Maxilaku"/>
    <n v="40"/>
    <x v="0"/>
    <x v="5"/>
    <x v="0"/>
    <x v="0"/>
    <x v="0"/>
    <x v="0"/>
    <x v="1"/>
    <x v="0"/>
    <n v="20"/>
  </r>
  <r>
    <x v="65"/>
    <x v="16"/>
    <x v="5"/>
    <x v="65"/>
    <x v="65"/>
    <x v="0"/>
    <n v="108"/>
    <n v="0.21"/>
    <n v="10969"/>
    <n v="46"/>
    <s v="Spegesild"/>
    <n v="9"/>
    <x v="6"/>
    <x v="4"/>
    <x v="65"/>
    <x v="16"/>
    <x v="5"/>
    <x v="66"/>
    <x v="1"/>
    <x v="6"/>
    <n v="12"/>
  </r>
  <r>
    <x v="36"/>
    <x v="33"/>
    <x v="1"/>
    <x v="36"/>
    <x v="36"/>
    <x v="0"/>
    <n v="1733.06"/>
    <n v="121.82"/>
    <n v="10971"/>
    <n v="29"/>
    <s v="Thüringer Rostbratwurst"/>
    <n v="14"/>
    <x v="0"/>
    <x v="5"/>
    <x v="36"/>
    <x v="33"/>
    <x v="1"/>
    <x v="36"/>
    <x v="1"/>
    <x v="0"/>
    <n v="123.79"/>
  </r>
  <r>
    <x v="56"/>
    <x v="51"/>
    <x v="1"/>
    <x v="56"/>
    <x v="56"/>
    <x v="0"/>
    <n v="234"/>
    <n v="0.02"/>
    <n v="10972"/>
    <n v="17"/>
    <s v="Alice Mutton"/>
    <n v="6"/>
    <x v="0"/>
    <x v="3"/>
    <x v="56"/>
    <x v="51"/>
    <x v="1"/>
    <x v="57"/>
    <x v="1"/>
    <x v="0"/>
    <n v="39"/>
  </r>
  <r>
    <x v="56"/>
    <x v="51"/>
    <x v="1"/>
    <x v="56"/>
    <x v="56"/>
    <x v="0"/>
    <n v="17.5"/>
    <n v="0.02"/>
    <n v="10972"/>
    <n v="33"/>
    <s v="Geitost"/>
    <n v="7"/>
    <x v="0"/>
    <x v="3"/>
    <x v="56"/>
    <x v="51"/>
    <x v="1"/>
    <x v="57"/>
    <x v="1"/>
    <x v="0"/>
    <n v="2.5"/>
  </r>
  <r>
    <x v="56"/>
    <x v="51"/>
    <x v="1"/>
    <x v="56"/>
    <x v="56"/>
    <x v="0"/>
    <n v="156.15"/>
    <n v="15.17"/>
    <n v="10973"/>
    <n v="26"/>
    <s v="Gumbär Gummibärchen"/>
    <n v="5"/>
    <x v="0"/>
    <x v="0"/>
    <x v="56"/>
    <x v="51"/>
    <x v="1"/>
    <x v="57"/>
    <x v="1"/>
    <x v="0"/>
    <n v="31.23"/>
  </r>
  <r>
    <x v="56"/>
    <x v="51"/>
    <x v="1"/>
    <x v="56"/>
    <x v="56"/>
    <x v="0"/>
    <n v="57.9"/>
    <n v="15.17"/>
    <n v="10973"/>
    <n v="41"/>
    <s v="Jack's New England Clam Chowder"/>
    <n v="6"/>
    <x v="0"/>
    <x v="0"/>
    <x v="56"/>
    <x v="51"/>
    <x v="1"/>
    <x v="57"/>
    <x v="1"/>
    <x v="0"/>
    <n v="9.65"/>
  </r>
  <r>
    <x v="56"/>
    <x v="51"/>
    <x v="1"/>
    <x v="56"/>
    <x v="56"/>
    <x v="0"/>
    <n v="77.5"/>
    <n v="15.17"/>
    <n v="10973"/>
    <n v="75"/>
    <s v="Rhönbräu Klosterbier"/>
    <n v="10"/>
    <x v="0"/>
    <x v="0"/>
    <x v="56"/>
    <x v="51"/>
    <x v="1"/>
    <x v="57"/>
    <x v="1"/>
    <x v="0"/>
    <n v="7.75"/>
  </r>
  <r>
    <x v="47"/>
    <x v="43"/>
    <x v="16"/>
    <x v="47"/>
    <x v="47"/>
    <x v="3"/>
    <n v="680"/>
    <n v="32.82"/>
    <n v="10978"/>
    <n v="8"/>
    <s v="Northwoods Cranberry Sauce"/>
    <n v="20"/>
    <x v="0"/>
    <x v="7"/>
    <x v="47"/>
    <x v="43"/>
    <x v="16"/>
    <x v="48"/>
    <x v="1"/>
    <x v="0"/>
    <n v="40"/>
  </r>
  <r>
    <x v="47"/>
    <x v="43"/>
    <x v="16"/>
    <x v="47"/>
    <x v="47"/>
    <x v="3"/>
    <n v="340"/>
    <n v="32.82"/>
    <n v="10978"/>
    <n v="21"/>
    <s v="Sir Rodney's Scones"/>
    <n v="40"/>
    <x v="0"/>
    <x v="7"/>
    <x v="47"/>
    <x v="43"/>
    <x v="16"/>
    <x v="48"/>
    <x v="1"/>
    <x v="0"/>
    <n v="10"/>
  </r>
  <r>
    <x v="47"/>
    <x v="43"/>
    <x v="16"/>
    <x v="47"/>
    <x v="47"/>
    <x v="0"/>
    <n v="184"/>
    <n v="32.82"/>
    <n v="10978"/>
    <n v="40"/>
    <s v="Boston Crab Meat"/>
    <n v="10"/>
    <x v="0"/>
    <x v="7"/>
    <x v="47"/>
    <x v="43"/>
    <x v="16"/>
    <x v="48"/>
    <x v="1"/>
    <x v="0"/>
    <n v="18.399999999999999"/>
  </r>
  <r>
    <x v="47"/>
    <x v="43"/>
    <x v="16"/>
    <x v="47"/>
    <x v="47"/>
    <x v="3"/>
    <n v="99.19"/>
    <n v="32.82"/>
    <n v="10978"/>
    <n v="44"/>
    <s v="Gula Malacca"/>
    <n v="6"/>
    <x v="0"/>
    <x v="7"/>
    <x v="47"/>
    <x v="43"/>
    <x v="16"/>
    <x v="48"/>
    <x v="1"/>
    <x v="0"/>
    <n v="19.45"/>
  </r>
  <r>
    <x v="21"/>
    <x v="20"/>
    <x v="11"/>
    <x v="21"/>
    <x v="21"/>
    <x v="0"/>
    <n v="540"/>
    <n v="353.07"/>
    <n v="10979"/>
    <n v="7"/>
    <s v="Uncle Bob's Organic Dried Pears"/>
    <n v="18"/>
    <x v="0"/>
    <x v="2"/>
    <x v="21"/>
    <x v="20"/>
    <x v="11"/>
    <x v="21"/>
    <x v="1"/>
    <x v="0"/>
    <n v="30"/>
  </r>
  <r>
    <x v="21"/>
    <x v="20"/>
    <x v="11"/>
    <x v="21"/>
    <x v="21"/>
    <x v="0"/>
    <n v="760"/>
    <n v="353.07"/>
    <n v="10979"/>
    <n v="12"/>
    <s v="Queso Manchego La Pastora"/>
    <n v="20"/>
    <x v="0"/>
    <x v="2"/>
    <x v="21"/>
    <x v="20"/>
    <x v="11"/>
    <x v="21"/>
    <x v="1"/>
    <x v="0"/>
    <n v="38"/>
  </r>
  <r>
    <x v="21"/>
    <x v="20"/>
    <x v="11"/>
    <x v="21"/>
    <x v="21"/>
    <x v="0"/>
    <n v="360"/>
    <n v="353.07"/>
    <n v="10979"/>
    <n v="24"/>
    <s v="Guaraná Fantástica"/>
    <n v="80"/>
    <x v="0"/>
    <x v="2"/>
    <x v="21"/>
    <x v="20"/>
    <x v="11"/>
    <x v="21"/>
    <x v="1"/>
    <x v="0"/>
    <n v="4.5"/>
  </r>
  <r>
    <x v="21"/>
    <x v="20"/>
    <x v="11"/>
    <x v="21"/>
    <x v="21"/>
    <x v="0"/>
    <n v="1317"/>
    <n v="353.07"/>
    <n v="10979"/>
    <n v="27"/>
    <s v="Schoggi Schokolade"/>
    <n v="30"/>
    <x v="0"/>
    <x v="2"/>
    <x v="21"/>
    <x v="20"/>
    <x v="11"/>
    <x v="21"/>
    <x v="1"/>
    <x v="0"/>
    <n v="43.9"/>
  </r>
  <r>
    <x v="21"/>
    <x v="20"/>
    <x v="11"/>
    <x v="21"/>
    <x v="21"/>
    <x v="0"/>
    <n v="300"/>
    <n v="353.07"/>
    <n v="10979"/>
    <n v="31"/>
    <s v="Gorgonzola Telino"/>
    <n v="24"/>
    <x v="0"/>
    <x v="2"/>
    <x v="21"/>
    <x v="20"/>
    <x v="11"/>
    <x v="21"/>
    <x v="1"/>
    <x v="0"/>
    <n v="12.5"/>
  </r>
  <r>
    <x v="21"/>
    <x v="20"/>
    <x v="11"/>
    <x v="21"/>
    <x v="21"/>
    <x v="0"/>
    <n v="1536.5"/>
    <n v="353.07"/>
    <n v="10979"/>
    <n v="63"/>
    <s v="Vegie-spread"/>
    <n v="35"/>
    <x v="0"/>
    <x v="2"/>
    <x v="21"/>
    <x v="20"/>
    <x v="11"/>
    <x v="21"/>
    <x v="1"/>
    <x v="0"/>
    <n v="43.9"/>
  </r>
  <r>
    <x v="5"/>
    <x v="5"/>
    <x v="5"/>
    <x v="5"/>
    <x v="5"/>
    <x v="0"/>
    <n v="15810"/>
    <n v="193.37"/>
    <n v="10981"/>
    <n v="38"/>
    <s v="Côte de Blaye"/>
    <n v="60"/>
    <x v="1"/>
    <x v="4"/>
    <x v="5"/>
    <x v="5"/>
    <x v="5"/>
    <x v="5"/>
    <x v="1"/>
    <x v="1"/>
    <n v="263.5"/>
  </r>
  <r>
    <x v="25"/>
    <x v="24"/>
    <x v="6"/>
    <x v="25"/>
    <x v="25"/>
    <x v="3"/>
    <n v="428.4"/>
    <n v="657.54"/>
    <n v="10983"/>
    <n v="13"/>
    <s v="Konbu"/>
    <n v="84"/>
    <x v="8"/>
    <x v="5"/>
    <x v="25"/>
    <x v="24"/>
    <x v="6"/>
    <x v="25"/>
    <x v="1"/>
    <x v="8"/>
    <n v="6"/>
  </r>
  <r>
    <x v="25"/>
    <x v="24"/>
    <x v="6"/>
    <x v="25"/>
    <x v="25"/>
    <x v="0"/>
    <n v="292.5"/>
    <n v="657.54"/>
    <n v="10983"/>
    <n v="57"/>
    <s v="Ravioli Angelo"/>
    <n v="15"/>
    <x v="8"/>
    <x v="5"/>
    <x v="25"/>
    <x v="24"/>
    <x v="6"/>
    <x v="25"/>
    <x v="1"/>
    <x v="8"/>
    <n v="19.5"/>
  </r>
  <r>
    <x v="83"/>
    <x v="50"/>
    <x v="17"/>
    <x v="83"/>
    <x v="83"/>
    <x v="0"/>
    <n v="630"/>
    <n v="217.86"/>
    <n v="10986"/>
    <n v="11"/>
    <s v="Queso Cabrales"/>
    <n v="30"/>
    <x v="0"/>
    <x v="2"/>
    <x v="83"/>
    <x v="50"/>
    <x v="17"/>
    <x v="84"/>
    <x v="1"/>
    <x v="0"/>
    <n v="21"/>
  </r>
  <r>
    <x v="83"/>
    <x v="50"/>
    <x v="17"/>
    <x v="83"/>
    <x v="83"/>
    <x v="0"/>
    <n v="1215"/>
    <n v="217.86"/>
    <n v="10986"/>
    <n v="20"/>
    <s v="Sir Rodney's Marmalade"/>
    <n v="15"/>
    <x v="0"/>
    <x v="2"/>
    <x v="83"/>
    <x v="50"/>
    <x v="17"/>
    <x v="84"/>
    <x v="1"/>
    <x v="0"/>
    <n v="81"/>
  </r>
  <r>
    <x v="83"/>
    <x v="50"/>
    <x v="17"/>
    <x v="83"/>
    <x v="83"/>
    <x v="0"/>
    <n v="180"/>
    <n v="217.86"/>
    <n v="10986"/>
    <n v="76"/>
    <s v="Lakkalikööri"/>
    <n v="10"/>
    <x v="0"/>
    <x v="2"/>
    <x v="83"/>
    <x v="50"/>
    <x v="17"/>
    <x v="84"/>
    <x v="1"/>
    <x v="0"/>
    <n v="18"/>
  </r>
  <r>
    <x v="83"/>
    <x v="50"/>
    <x v="17"/>
    <x v="83"/>
    <x v="83"/>
    <x v="0"/>
    <n v="195"/>
    <n v="217.86"/>
    <n v="10986"/>
    <n v="77"/>
    <s v="Original Frankfurter grüne Soße"/>
    <n v="15"/>
    <x v="0"/>
    <x v="2"/>
    <x v="83"/>
    <x v="50"/>
    <x v="17"/>
    <x v="84"/>
    <x v="1"/>
    <x v="0"/>
    <n v="13"/>
  </r>
  <r>
    <x v="14"/>
    <x v="14"/>
    <x v="6"/>
    <x v="14"/>
    <x v="14"/>
    <x v="0"/>
    <n v="1800"/>
    <n v="61.14"/>
    <n v="10988"/>
    <n v="7"/>
    <s v="Uncle Bob's Organic Dried Pears"/>
    <n v="60"/>
    <x v="5"/>
    <x v="1"/>
    <x v="14"/>
    <x v="14"/>
    <x v="6"/>
    <x v="14"/>
    <x v="1"/>
    <x v="5"/>
    <n v="30"/>
  </r>
  <r>
    <x v="14"/>
    <x v="14"/>
    <x v="6"/>
    <x v="14"/>
    <x v="14"/>
    <x v="2"/>
    <n v="1774.8"/>
    <n v="61.14"/>
    <n v="10988"/>
    <n v="62"/>
    <s v="Tarte au sucre"/>
    <n v="40"/>
    <x v="5"/>
    <x v="1"/>
    <x v="14"/>
    <x v="14"/>
    <x v="6"/>
    <x v="14"/>
    <x v="1"/>
    <x v="5"/>
    <n v="49.3"/>
  </r>
  <r>
    <x v="7"/>
    <x v="7"/>
    <x v="0"/>
    <x v="7"/>
    <x v="7"/>
    <x v="0"/>
    <n v="560"/>
    <n v="1.1200000000000001"/>
    <n v="10996"/>
    <n v="42"/>
    <s v="Singaporean Hokkien Fried Mee"/>
    <n v="40"/>
    <x v="0"/>
    <x v="3"/>
    <x v="7"/>
    <x v="7"/>
    <x v="0"/>
    <x v="7"/>
    <x v="1"/>
    <x v="0"/>
    <n v="14"/>
  </r>
  <r>
    <x v="49"/>
    <x v="45"/>
    <x v="7"/>
    <x v="49"/>
    <x v="49"/>
    <x v="0"/>
    <n v="1600"/>
    <n v="73.91"/>
    <n v="10997"/>
    <n v="32"/>
    <s v="Mascarpone Fabioli"/>
    <n v="50"/>
    <x v="13"/>
    <x v="2"/>
    <x v="49"/>
    <x v="45"/>
    <x v="7"/>
    <x v="50"/>
    <x v="1"/>
    <x v="13"/>
    <n v="32"/>
  </r>
  <r>
    <x v="49"/>
    <x v="45"/>
    <x v="7"/>
    <x v="49"/>
    <x v="49"/>
    <x v="4"/>
    <n v="180"/>
    <n v="73.91"/>
    <n v="10997"/>
    <n v="46"/>
    <s v="Spegesild"/>
    <n v="20"/>
    <x v="13"/>
    <x v="2"/>
    <x v="49"/>
    <x v="45"/>
    <x v="7"/>
    <x v="50"/>
    <x v="1"/>
    <x v="13"/>
    <n v="12"/>
  </r>
  <r>
    <x v="49"/>
    <x v="45"/>
    <x v="7"/>
    <x v="49"/>
    <x v="49"/>
    <x v="4"/>
    <n v="105"/>
    <n v="73.91"/>
    <n v="10997"/>
    <n v="52"/>
    <s v="Filo Mix"/>
    <n v="20"/>
    <x v="13"/>
    <x v="2"/>
    <x v="49"/>
    <x v="45"/>
    <x v="7"/>
    <x v="50"/>
    <x v="1"/>
    <x v="13"/>
    <n v="7"/>
  </r>
  <r>
    <x v="66"/>
    <x v="57"/>
    <x v="19"/>
    <x v="66"/>
    <x v="66"/>
    <x v="0"/>
    <n v="54"/>
    <n v="20.309999999999999"/>
    <n v="10998"/>
    <n v="24"/>
    <s v="Guaraná Fantástica"/>
    <n v="12"/>
    <x v="0"/>
    <x v="2"/>
    <x v="66"/>
    <x v="57"/>
    <x v="19"/>
    <x v="67"/>
    <x v="1"/>
    <x v="0"/>
    <n v="4.5"/>
  </r>
  <r>
    <x v="66"/>
    <x v="57"/>
    <x v="19"/>
    <x v="66"/>
    <x v="66"/>
    <x v="0"/>
    <n v="199.5"/>
    <n v="20.309999999999999"/>
    <n v="10998"/>
    <n v="61"/>
    <s v="Sirop d'érable"/>
    <n v="7"/>
    <x v="0"/>
    <x v="2"/>
    <x v="66"/>
    <x v="57"/>
    <x v="19"/>
    <x v="67"/>
    <x v="1"/>
    <x v="0"/>
    <n v="28.5"/>
  </r>
  <r>
    <x v="66"/>
    <x v="57"/>
    <x v="19"/>
    <x v="66"/>
    <x v="66"/>
    <x v="0"/>
    <n v="200"/>
    <n v="20.309999999999999"/>
    <n v="10998"/>
    <n v="74"/>
    <s v="Longlife Tofu"/>
    <n v="20"/>
    <x v="0"/>
    <x v="2"/>
    <x v="66"/>
    <x v="57"/>
    <x v="19"/>
    <x v="67"/>
    <x v="1"/>
    <x v="0"/>
    <n v="10"/>
  </r>
  <r>
    <x v="66"/>
    <x v="57"/>
    <x v="19"/>
    <x v="66"/>
    <x v="66"/>
    <x v="0"/>
    <n v="232.5"/>
    <n v="20.309999999999999"/>
    <n v="10998"/>
    <n v="75"/>
    <s v="Rhönbräu Klosterbier"/>
    <n v="30"/>
    <x v="0"/>
    <x v="2"/>
    <x v="66"/>
    <x v="57"/>
    <x v="19"/>
    <x v="67"/>
    <x v="1"/>
    <x v="0"/>
    <n v="7.75"/>
  </r>
  <r>
    <x v="40"/>
    <x v="36"/>
    <x v="0"/>
    <x v="40"/>
    <x v="40"/>
    <x v="1"/>
    <n v="183.35"/>
    <n v="96.35"/>
    <n v="10999"/>
    <n v="41"/>
    <s v="Jack's New England Clam Chowder"/>
    <n v="20"/>
    <x v="0"/>
    <x v="0"/>
    <x v="40"/>
    <x v="36"/>
    <x v="0"/>
    <x v="40"/>
    <x v="1"/>
    <x v="0"/>
    <n v="9.65"/>
  </r>
  <r>
    <x v="40"/>
    <x v="36"/>
    <x v="0"/>
    <x v="40"/>
    <x v="40"/>
    <x v="1"/>
    <n v="755.25"/>
    <n v="96.35"/>
    <n v="10999"/>
    <n v="51"/>
    <s v="Manjimup Dried Apples"/>
    <n v="15"/>
    <x v="0"/>
    <x v="0"/>
    <x v="40"/>
    <x v="36"/>
    <x v="0"/>
    <x v="40"/>
    <x v="1"/>
    <x v="0"/>
    <n v="53"/>
  </r>
  <r>
    <x v="40"/>
    <x v="36"/>
    <x v="0"/>
    <x v="40"/>
    <x v="40"/>
    <x v="1"/>
    <n v="259.35000000000002"/>
    <n v="96.35"/>
    <n v="10999"/>
    <n v="77"/>
    <s v="Original Frankfurter grüne Soße"/>
    <n v="21"/>
    <x v="0"/>
    <x v="0"/>
    <x v="40"/>
    <x v="36"/>
    <x v="0"/>
    <x v="40"/>
    <x v="1"/>
    <x v="0"/>
    <n v="13"/>
  </r>
  <r>
    <x v="2"/>
    <x v="2"/>
    <x v="2"/>
    <x v="2"/>
    <x v="2"/>
    <x v="0"/>
    <n v="1800"/>
    <n v="197.3"/>
    <n v="11001"/>
    <n v="7"/>
    <s v="Uncle Bob's Organic Dried Pears"/>
    <n v="60"/>
    <x v="0"/>
    <x v="5"/>
    <x v="2"/>
    <x v="2"/>
    <x v="2"/>
    <x v="2"/>
    <x v="1"/>
    <x v="0"/>
    <n v="30"/>
  </r>
  <r>
    <x v="2"/>
    <x v="2"/>
    <x v="2"/>
    <x v="2"/>
    <x v="2"/>
    <x v="0"/>
    <n v="525"/>
    <n v="197.3"/>
    <n v="11001"/>
    <n v="22"/>
    <s v="Gustaf's Knäckebröd"/>
    <n v="25"/>
    <x v="0"/>
    <x v="5"/>
    <x v="2"/>
    <x v="2"/>
    <x v="2"/>
    <x v="2"/>
    <x v="1"/>
    <x v="0"/>
    <n v="21"/>
  </r>
  <r>
    <x v="2"/>
    <x v="2"/>
    <x v="2"/>
    <x v="2"/>
    <x v="2"/>
    <x v="0"/>
    <n v="300"/>
    <n v="197.3"/>
    <n v="11001"/>
    <n v="46"/>
    <s v="Spegesild"/>
    <n v="25"/>
    <x v="0"/>
    <x v="5"/>
    <x v="2"/>
    <x v="2"/>
    <x v="2"/>
    <x v="2"/>
    <x v="1"/>
    <x v="0"/>
    <n v="12"/>
  </r>
  <r>
    <x v="2"/>
    <x v="2"/>
    <x v="2"/>
    <x v="2"/>
    <x v="2"/>
    <x v="0"/>
    <n v="144"/>
    <n v="197.3"/>
    <n v="11001"/>
    <n v="55"/>
    <s v="Pâté chinois"/>
    <n v="6"/>
    <x v="0"/>
    <x v="5"/>
    <x v="2"/>
    <x v="2"/>
    <x v="2"/>
    <x v="2"/>
    <x v="1"/>
    <x v="0"/>
    <n v="24"/>
  </r>
  <r>
    <x v="35"/>
    <x v="32"/>
    <x v="6"/>
    <x v="35"/>
    <x v="35"/>
    <x v="0"/>
    <n v="144"/>
    <n v="25.19"/>
    <n v="11006"/>
    <n v="1"/>
    <s v="Chai"/>
    <n v="8"/>
    <x v="2"/>
    <x v="1"/>
    <x v="35"/>
    <x v="32"/>
    <x v="6"/>
    <x v="35"/>
    <x v="1"/>
    <x v="2"/>
    <n v="18"/>
  </r>
  <r>
    <x v="35"/>
    <x v="32"/>
    <x v="6"/>
    <x v="35"/>
    <x v="35"/>
    <x v="4"/>
    <n v="185.69"/>
    <n v="25.19"/>
    <n v="11006"/>
    <n v="29"/>
    <s v="Thüringer Rostbratwurst"/>
    <n v="2"/>
    <x v="2"/>
    <x v="1"/>
    <x v="35"/>
    <x v="32"/>
    <x v="6"/>
    <x v="35"/>
    <x v="1"/>
    <x v="2"/>
    <n v="123.79"/>
  </r>
  <r>
    <x v="73"/>
    <x v="23"/>
    <x v="12"/>
    <x v="73"/>
    <x v="73"/>
    <x v="0"/>
    <n v="1200"/>
    <n v="202.24"/>
    <n v="11007"/>
    <n v="8"/>
    <s v="Northwoods Cranberry Sauce"/>
    <n v="30"/>
    <x v="0"/>
    <x v="2"/>
    <x v="73"/>
    <x v="23"/>
    <x v="12"/>
    <x v="74"/>
    <x v="1"/>
    <x v="0"/>
    <n v="40"/>
  </r>
  <r>
    <x v="73"/>
    <x v="23"/>
    <x v="12"/>
    <x v="73"/>
    <x v="73"/>
    <x v="0"/>
    <n v="1237.9000000000001"/>
    <n v="202.24"/>
    <n v="11007"/>
    <n v="29"/>
    <s v="Thüringer Rostbratwurst"/>
    <n v="10"/>
    <x v="0"/>
    <x v="2"/>
    <x v="73"/>
    <x v="23"/>
    <x v="12"/>
    <x v="74"/>
    <x v="1"/>
    <x v="0"/>
    <n v="123.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x v="0"/>
    <n v="167.4"/>
    <n v="11.61"/>
    <n v="10249"/>
    <n v="14"/>
    <s v="Tofu"/>
    <n v="9"/>
    <x v="0"/>
    <x v="0"/>
    <x v="0"/>
    <x v="0"/>
    <x v="0"/>
    <x v="0"/>
    <x v="0"/>
    <x v="0"/>
    <n v="18.600000000000001"/>
  </r>
  <r>
    <x v="0"/>
    <x v="0"/>
    <x v="0"/>
    <x v="0"/>
    <x v="0"/>
    <x v="0"/>
    <n v="1696"/>
    <n v="11.61"/>
    <n v="10249"/>
    <n v="51"/>
    <s v="Manjimup Dried Apples"/>
    <n v="40"/>
    <x v="0"/>
    <x v="0"/>
    <x v="0"/>
    <x v="0"/>
    <x v="0"/>
    <x v="0"/>
    <x v="0"/>
    <x v="0"/>
    <n v="42.4"/>
  </r>
  <r>
    <x v="1"/>
    <x v="1"/>
    <x v="1"/>
    <x v="1"/>
    <x v="1"/>
    <x v="1"/>
    <n v="95.76"/>
    <n v="41.34"/>
    <n v="10251"/>
    <n v="22"/>
    <s v="Gustaf's Knäckebröd"/>
    <n v="6"/>
    <x v="0"/>
    <x v="1"/>
    <x v="1"/>
    <x v="1"/>
    <x v="1"/>
    <x v="1"/>
    <x v="0"/>
    <x v="0"/>
    <n v="16.8"/>
  </r>
  <r>
    <x v="1"/>
    <x v="1"/>
    <x v="1"/>
    <x v="1"/>
    <x v="1"/>
    <x v="1"/>
    <n v="222.3"/>
    <n v="41.34"/>
    <n v="10251"/>
    <n v="57"/>
    <s v="Ravioli Angelo"/>
    <n v="15"/>
    <x v="0"/>
    <x v="1"/>
    <x v="1"/>
    <x v="1"/>
    <x v="1"/>
    <x v="1"/>
    <x v="0"/>
    <x v="0"/>
    <n v="15.6"/>
  </r>
  <r>
    <x v="1"/>
    <x v="1"/>
    <x v="1"/>
    <x v="1"/>
    <x v="1"/>
    <x v="0"/>
    <n v="336"/>
    <n v="41.34"/>
    <n v="10251"/>
    <n v="65"/>
    <s v="Louisiana Fiery Hot Pepper Sauce"/>
    <n v="20"/>
    <x v="0"/>
    <x v="1"/>
    <x v="1"/>
    <x v="1"/>
    <x v="1"/>
    <x v="1"/>
    <x v="0"/>
    <x v="0"/>
    <n v="16.8"/>
  </r>
  <r>
    <x v="2"/>
    <x v="2"/>
    <x v="2"/>
    <x v="2"/>
    <x v="2"/>
    <x v="1"/>
    <n v="1045"/>
    <n v="188.04"/>
    <n v="10533"/>
    <n v="4"/>
    <s v="Chef Anton's Cajun Seasoning"/>
    <n v="50"/>
    <x v="0"/>
    <x v="2"/>
    <x v="2"/>
    <x v="2"/>
    <x v="2"/>
    <x v="2"/>
    <x v="0"/>
    <x v="0"/>
    <n v="22"/>
  </r>
  <r>
    <x v="2"/>
    <x v="2"/>
    <x v="2"/>
    <x v="2"/>
    <x v="2"/>
    <x v="0"/>
    <n v="835.2"/>
    <n v="188.04"/>
    <n v="10533"/>
    <n v="72"/>
    <s v="Mozzarella di Giovanni"/>
    <n v="24"/>
    <x v="0"/>
    <x v="2"/>
    <x v="2"/>
    <x v="2"/>
    <x v="2"/>
    <x v="2"/>
    <x v="0"/>
    <x v="0"/>
    <n v="34.799999999999997"/>
  </r>
  <r>
    <x v="2"/>
    <x v="2"/>
    <x v="2"/>
    <x v="2"/>
    <x v="2"/>
    <x v="1"/>
    <n v="342"/>
    <n v="188.04"/>
    <n v="10533"/>
    <n v="73"/>
    <s v="Röd Kaviar"/>
    <n v="24"/>
    <x v="0"/>
    <x v="2"/>
    <x v="2"/>
    <x v="2"/>
    <x v="2"/>
    <x v="2"/>
    <x v="0"/>
    <x v="0"/>
    <n v="15"/>
  </r>
  <r>
    <x v="3"/>
    <x v="3"/>
    <x v="3"/>
    <x v="3"/>
    <x v="3"/>
    <x v="2"/>
    <n v="945"/>
    <n v="15.64"/>
    <n v="10535"/>
    <n v="11"/>
    <s v="Queso Cabrales"/>
    <n v="50"/>
    <x v="0"/>
    <x v="3"/>
    <x v="3"/>
    <x v="3"/>
    <x v="3"/>
    <x v="3"/>
    <x v="0"/>
    <x v="0"/>
    <n v="21"/>
  </r>
  <r>
    <x v="3"/>
    <x v="3"/>
    <x v="3"/>
    <x v="3"/>
    <x v="3"/>
    <x v="2"/>
    <n v="165.6"/>
    <n v="15.64"/>
    <n v="10535"/>
    <n v="40"/>
    <s v="Boston Crab Meat"/>
    <n v="10"/>
    <x v="0"/>
    <x v="3"/>
    <x v="3"/>
    <x v="3"/>
    <x v="3"/>
    <x v="3"/>
    <x v="0"/>
    <x v="0"/>
    <n v="18.399999999999999"/>
  </r>
  <r>
    <x v="3"/>
    <x v="3"/>
    <x v="3"/>
    <x v="3"/>
    <x v="3"/>
    <x v="2"/>
    <n v="87.75"/>
    <n v="15.64"/>
    <n v="10535"/>
    <n v="57"/>
    <s v="Ravioli Angelo"/>
    <n v="5"/>
    <x v="0"/>
    <x v="3"/>
    <x v="3"/>
    <x v="3"/>
    <x v="3"/>
    <x v="3"/>
    <x v="0"/>
    <x v="0"/>
    <n v="19.5"/>
  </r>
  <r>
    <x v="3"/>
    <x v="3"/>
    <x v="3"/>
    <x v="3"/>
    <x v="3"/>
    <x v="2"/>
    <n v="742.5"/>
    <n v="15.64"/>
    <n v="10535"/>
    <n v="59"/>
    <s v="Raclette Courdavault"/>
    <n v="15"/>
    <x v="0"/>
    <x v="3"/>
    <x v="3"/>
    <x v="3"/>
    <x v="3"/>
    <x v="3"/>
    <x v="0"/>
    <x v="0"/>
    <n v="55"/>
  </r>
  <r>
    <x v="4"/>
    <x v="4"/>
    <x v="4"/>
    <x v="4"/>
    <x v="4"/>
    <x v="0"/>
    <n v="375"/>
    <n v="78.849999999999994"/>
    <n v="10537"/>
    <n v="31"/>
    <s v="Gorgonzola Telino"/>
    <n v="30"/>
    <x v="0"/>
    <x v="4"/>
    <x v="4"/>
    <x v="4"/>
    <x v="4"/>
    <x v="4"/>
    <x v="0"/>
    <x v="0"/>
    <n v="12.5"/>
  </r>
  <r>
    <x v="4"/>
    <x v="4"/>
    <x v="4"/>
    <x v="4"/>
    <x v="4"/>
    <x v="0"/>
    <n v="318"/>
    <n v="78.849999999999994"/>
    <n v="10537"/>
    <n v="51"/>
    <s v="Manjimup Dried Apples"/>
    <n v="6"/>
    <x v="0"/>
    <x v="4"/>
    <x v="4"/>
    <x v="4"/>
    <x v="4"/>
    <x v="4"/>
    <x v="0"/>
    <x v="0"/>
    <n v="53"/>
  </r>
  <r>
    <x v="4"/>
    <x v="4"/>
    <x v="4"/>
    <x v="4"/>
    <x v="4"/>
    <x v="0"/>
    <n v="265"/>
    <n v="78.849999999999994"/>
    <n v="10537"/>
    <n v="58"/>
    <s v="Escargots de Bourgogne"/>
    <n v="20"/>
    <x v="0"/>
    <x v="4"/>
    <x v="4"/>
    <x v="4"/>
    <x v="4"/>
    <x v="4"/>
    <x v="0"/>
    <x v="0"/>
    <n v="13.25"/>
  </r>
  <r>
    <x v="4"/>
    <x v="4"/>
    <x v="4"/>
    <x v="4"/>
    <x v="4"/>
    <x v="0"/>
    <n v="730.8"/>
    <n v="78.849999999999994"/>
    <n v="10537"/>
    <n v="72"/>
    <s v="Mozzarella di Giovanni"/>
    <n v="21"/>
    <x v="0"/>
    <x v="4"/>
    <x v="4"/>
    <x v="4"/>
    <x v="4"/>
    <x v="4"/>
    <x v="0"/>
    <x v="0"/>
    <n v="34.799999999999997"/>
  </r>
  <r>
    <x v="4"/>
    <x v="4"/>
    <x v="4"/>
    <x v="4"/>
    <x v="4"/>
    <x v="0"/>
    <n v="135"/>
    <n v="78.849999999999994"/>
    <n v="10537"/>
    <n v="73"/>
    <s v="Röd Kaviar"/>
    <n v="9"/>
    <x v="0"/>
    <x v="4"/>
    <x v="4"/>
    <x v="4"/>
    <x v="4"/>
    <x v="4"/>
    <x v="0"/>
    <x v="0"/>
    <n v="15"/>
  </r>
  <r>
    <x v="5"/>
    <x v="5"/>
    <x v="5"/>
    <x v="5"/>
    <x v="5"/>
    <x v="2"/>
    <n v="141.75"/>
    <n v="68.650000000000006"/>
    <n v="10541"/>
    <n v="24"/>
    <s v="Guaraná Fantástica"/>
    <n v="35"/>
    <x v="1"/>
    <x v="5"/>
    <x v="5"/>
    <x v="5"/>
    <x v="5"/>
    <x v="5"/>
    <x v="0"/>
    <x v="1"/>
    <n v="4.5"/>
  </r>
  <r>
    <x v="5"/>
    <x v="5"/>
    <x v="5"/>
    <x v="5"/>
    <x v="5"/>
    <x v="2"/>
    <n v="948.6"/>
    <n v="68.650000000000006"/>
    <n v="10541"/>
    <n v="38"/>
    <s v="Côte de Blaye"/>
    <n v="4"/>
    <x v="1"/>
    <x v="5"/>
    <x v="5"/>
    <x v="5"/>
    <x v="5"/>
    <x v="5"/>
    <x v="0"/>
    <x v="1"/>
    <n v="263.5"/>
  </r>
  <r>
    <x v="5"/>
    <x v="5"/>
    <x v="5"/>
    <x v="5"/>
    <x v="5"/>
    <x v="2"/>
    <n v="682.02"/>
    <n v="68.650000000000006"/>
    <n v="10541"/>
    <n v="65"/>
    <s v="Louisiana Fiery Hot Pepper Sauce"/>
    <n v="36"/>
    <x v="1"/>
    <x v="5"/>
    <x v="5"/>
    <x v="5"/>
    <x v="5"/>
    <x v="5"/>
    <x v="0"/>
    <x v="1"/>
    <n v="21.05"/>
  </r>
  <r>
    <x v="5"/>
    <x v="5"/>
    <x v="5"/>
    <x v="5"/>
    <x v="5"/>
    <x v="2"/>
    <n v="174.15"/>
    <n v="68.650000000000006"/>
    <n v="10541"/>
    <n v="71"/>
    <s v="Flotemysost"/>
    <n v="9"/>
    <x v="1"/>
    <x v="5"/>
    <x v="5"/>
    <x v="5"/>
    <x v="5"/>
    <x v="5"/>
    <x v="0"/>
    <x v="1"/>
    <n v="21.5"/>
  </r>
  <r>
    <x v="6"/>
    <x v="6"/>
    <x v="6"/>
    <x v="6"/>
    <x v="6"/>
    <x v="0"/>
    <n v="319.2"/>
    <n v="24.91"/>
    <n v="10544"/>
    <n v="28"/>
    <s v="Rössle Sauerkraut"/>
    <n v="7"/>
    <x v="2"/>
    <x v="3"/>
    <x v="6"/>
    <x v="6"/>
    <x v="6"/>
    <x v="6"/>
    <x v="0"/>
    <x v="2"/>
    <n v="45.6"/>
  </r>
  <r>
    <x v="6"/>
    <x v="6"/>
    <x v="6"/>
    <x v="6"/>
    <x v="6"/>
    <x v="0"/>
    <n v="98"/>
    <n v="24.91"/>
    <n v="10544"/>
    <n v="67"/>
    <s v="Laughing Lumberjack Lager"/>
    <n v="7"/>
    <x v="2"/>
    <x v="3"/>
    <x v="6"/>
    <x v="6"/>
    <x v="6"/>
    <x v="6"/>
    <x v="0"/>
    <x v="2"/>
    <n v="14"/>
  </r>
  <r>
    <x v="7"/>
    <x v="7"/>
    <x v="0"/>
    <x v="7"/>
    <x v="7"/>
    <x v="3"/>
    <n v="584.38"/>
    <n v="171.24"/>
    <n v="10549"/>
    <n v="31"/>
    <s v="Gorgonzola Telino"/>
    <n v="55"/>
    <x v="0"/>
    <x v="6"/>
    <x v="7"/>
    <x v="7"/>
    <x v="0"/>
    <x v="7"/>
    <x v="0"/>
    <x v="0"/>
    <n v="12.5"/>
  </r>
  <r>
    <x v="7"/>
    <x v="7"/>
    <x v="0"/>
    <x v="7"/>
    <x v="7"/>
    <x v="3"/>
    <n v="807.5"/>
    <n v="171.24"/>
    <n v="10549"/>
    <n v="45"/>
    <s v="Rogede sild"/>
    <n v="100"/>
    <x v="0"/>
    <x v="6"/>
    <x v="7"/>
    <x v="7"/>
    <x v="0"/>
    <x v="7"/>
    <x v="0"/>
    <x v="0"/>
    <n v="9.5"/>
  </r>
  <r>
    <x v="7"/>
    <x v="7"/>
    <x v="0"/>
    <x v="7"/>
    <x v="7"/>
    <x v="3"/>
    <n v="2162.4"/>
    <n v="171.24"/>
    <n v="10549"/>
    <n v="51"/>
    <s v="Manjimup Dried Apples"/>
    <n v="48"/>
    <x v="0"/>
    <x v="6"/>
    <x v="7"/>
    <x v="7"/>
    <x v="0"/>
    <x v="7"/>
    <x v="0"/>
    <x v="0"/>
    <n v="53"/>
  </r>
  <r>
    <x v="8"/>
    <x v="8"/>
    <x v="7"/>
    <x v="8"/>
    <x v="8"/>
    <x v="0"/>
    <n v="648"/>
    <n v="83.22"/>
    <n v="10552"/>
    <n v="69"/>
    <s v="Gudbrandsdalsost"/>
    <n v="18"/>
    <x v="3"/>
    <x v="5"/>
    <x v="8"/>
    <x v="8"/>
    <x v="7"/>
    <x v="8"/>
    <x v="0"/>
    <x v="3"/>
    <n v="36"/>
  </r>
  <r>
    <x v="8"/>
    <x v="8"/>
    <x v="7"/>
    <x v="8"/>
    <x v="8"/>
    <x v="0"/>
    <n v="232.5"/>
    <n v="83.22"/>
    <n v="10552"/>
    <n v="75"/>
    <s v="Rhönbräu Klosterbier"/>
    <n v="30"/>
    <x v="3"/>
    <x v="5"/>
    <x v="8"/>
    <x v="8"/>
    <x v="7"/>
    <x v="8"/>
    <x v="0"/>
    <x v="3"/>
    <n v="7.75"/>
  </r>
  <r>
    <x v="9"/>
    <x v="9"/>
    <x v="8"/>
    <x v="9"/>
    <x v="9"/>
    <x v="0"/>
    <n v="835.2"/>
    <n v="9.8000000000000007"/>
    <n v="10556"/>
    <n v="72"/>
    <s v="Mozzarella di Giovanni"/>
    <n v="24"/>
    <x v="0"/>
    <x v="5"/>
    <x v="9"/>
    <x v="9"/>
    <x v="8"/>
    <x v="9"/>
    <x v="0"/>
    <x v="0"/>
    <n v="34.799999999999997"/>
  </r>
  <r>
    <x v="10"/>
    <x v="10"/>
    <x v="1"/>
    <x v="10"/>
    <x v="10"/>
    <x v="1"/>
    <n v="110.01"/>
    <n v="8.0500000000000007"/>
    <n v="10559"/>
    <n v="41"/>
    <s v="Jack's New England Clam Chowder"/>
    <n v="12"/>
    <x v="0"/>
    <x v="0"/>
    <x v="10"/>
    <x v="10"/>
    <x v="1"/>
    <x v="10"/>
    <x v="0"/>
    <x v="0"/>
    <n v="9.65"/>
  </r>
  <r>
    <x v="10"/>
    <x v="10"/>
    <x v="1"/>
    <x v="10"/>
    <x v="10"/>
    <x v="1"/>
    <n v="410.4"/>
    <n v="8.0500000000000007"/>
    <n v="10559"/>
    <n v="55"/>
    <s v="Pâté chinois"/>
    <n v="18"/>
    <x v="0"/>
    <x v="0"/>
    <x v="10"/>
    <x v="10"/>
    <x v="1"/>
    <x v="10"/>
    <x v="0"/>
    <x v="0"/>
    <n v="24"/>
  </r>
  <r>
    <x v="11"/>
    <x v="11"/>
    <x v="0"/>
    <x v="11"/>
    <x v="11"/>
    <x v="0"/>
    <n v="517.79999999999995"/>
    <n v="36.65"/>
    <n v="10560"/>
    <n v="30"/>
    <s v="Nord-Ost Matjeshering"/>
    <n v="20"/>
    <x v="0"/>
    <x v="2"/>
    <x v="11"/>
    <x v="11"/>
    <x v="0"/>
    <x v="11"/>
    <x v="0"/>
    <x v="0"/>
    <n v="25.89"/>
  </r>
  <r>
    <x v="11"/>
    <x v="11"/>
    <x v="0"/>
    <x v="11"/>
    <x v="11"/>
    <x v="4"/>
    <n v="554.62"/>
    <n v="36.65"/>
    <n v="10560"/>
    <n v="62"/>
    <s v="Tarte au sucre"/>
    <n v="15"/>
    <x v="0"/>
    <x v="2"/>
    <x v="11"/>
    <x v="11"/>
    <x v="0"/>
    <x v="11"/>
    <x v="0"/>
    <x v="0"/>
    <n v="49.3"/>
  </r>
  <r>
    <x v="12"/>
    <x v="12"/>
    <x v="9"/>
    <x v="12"/>
    <x v="12"/>
    <x v="2"/>
    <n v="45"/>
    <n v="22.95"/>
    <n v="10562"/>
    <n v="33"/>
    <s v="Geitost"/>
    <n v="20"/>
    <x v="0"/>
    <x v="4"/>
    <x v="12"/>
    <x v="12"/>
    <x v="9"/>
    <x v="12"/>
    <x v="0"/>
    <x v="0"/>
    <n v="2.5"/>
  </r>
  <r>
    <x v="12"/>
    <x v="12"/>
    <x v="9"/>
    <x v="12"/>
    <x v="12"/>
    <x v="2"/>
    <n v="443.7"/>
    <n v="22.95"/>
    <n v="10562"/>
    <n v="62"/>
    <s v="Tarte au sucre"/>
    <n v="10"/>
    <x v="0"/>
    <x v="4"/>
    <x v="12"/>
    <x v="12"/>
    <x v="9"/>
    <x v="12"/>
    <x v="0"/>
    <x v="0"/>
    <n v="49.3"/>
  </r>
  <r>
    <x v="10"/>
    <x v="10"/>
    <x v="1"/>
    <x v="10"/>
    <x v="10"/>
    <x v="3"/>
    <n v="624.75"/>
    <n v="88.4"/>
    <n v="10566"/>
    <n v="11"/>
    <s v="Queso Cabrales"/>
    <n v="35"/>
    <x v="0"/>
    <x v="7"/>
    <x v="10"/>
    <x v="10"/>
    <x v="1"/>
    <x v="10"/>
    <x v="0"/>
    <x v="0"/>
    <n v="21"/>
  </r>
  <r>
    <x v="10"/>
    <x v="10"/>
    <x v="1"/>
    <x v="10"/>
    <x v="10"/>
    <x v="3"/>
    <n v="956.25"/>
    <n v="88.4"/>
    <n v="10566"/>
    <n v="18"/>
    <s v="Carnarvon Tigers"/>
    <n v="18"/>
    <x v="0"/>
    <x v="7"/>
    <x v="10"/>
    <x v="10"/>
    <x v="1"/>
    <x v="10"/>
    <x v="0"/>
    <x v="0"/>
    <n v="62.5"/>
  </r>
  <r>
    <x v="10"/>
    <x v="10"/>
    <x v="1"/>
    <x v="10"/>
    <x v="10"/>
    <x v="0"/>
    <n v="180"/>
    <n v="88.4"/>
    <n v="10566"/>
    <n v="76"/>
    <s v="Lakkalikööri"/>
    <n v="10"/>
    <x v="0"/>
    <x v="7"/>
    <x v="10"/>
    <x v="10"/>
    <x v="1"/>
    <x v="10"/>
    <x v="0"/>
    <x v="0"/>
    <n v="18"/>
  </r>
  <r>
    <x v="13"/>
    <x v="13"/>
    <x v="10"/>
    <x v="13"/>
    <x v="13"/>
    <x v="5"/>
    <n v="600"/>
    <n v="33.97"/>
    <n v="10567"/>
    <n v="31"/>
    <s v="Gorgonzola Telino"/>
    <n v="60"/>
    <x v="4"/>
    <x v="4"/>
    <x v="13"/>
    <x v="13"/>
    <x v="10"/>
    <x v="13"/>
    <x v="0"/>
    <x v="4"/>
    <n v="12.5"/>
  </r>
  <r>
    <x v="13"/>
    <x v="13"/>
    <x v="10"/>
    <x v="13"/>
    <x v="13"/>
    <x v="0"/>
    <n v="159"/>
    <n v="33.97"/>
    <n v="10567"/>
    <n v="51"/>
    <s v="Manjimup Dried Apples"/>
    <n v="3"/>
    <x v="4"/>
    <x v="4"/>
    <x v="13"/>
    <x v="13"/>
    <x v="10"/>
    <x v="13"/>
    <x v="0"/>
    <x v="4"/>
    <n v="53"/>
  </r>
  <r>
    <x v="13"/>
    <x v="13"/>
    <x v="10"/>
    <x v="13"/>
    <x v="13"/>
    <x v="5"/>
    <n v="1760"/>
    <n v="33.97"/>
    <n v="10567"/>
    <n v="59"/>
    <s v="Raclette Courdavault"/>
    <n v="40"/>
    <x v="4"/>
    <x v="4"/>
    <x v="13"/>
    <x v="13"/>
    <x v="10"/>
    <x v="13"/>
    <x v="0"/>
    <x v="4"/>
    <n v="55"/>
  </r>
  <r>
    <x v="14"/>
    <x v="14"/>
    <x v="6"/>
    <x v="14"/>
    <x v="14"/>
    <x v="5"/>
    <n v="350"/>
    <n v="58.98"/>
    <n v="10569"/>
    <n v="31"/>
    <s v="Gorgonzola Telino"/>
    <n v="35"/>
    <x v="5"/>
    <x v="6"/>
    <x v="14"/>
    <x v="14"/>
    <x v="6"/>
    <x v="14"/>
    <x v="0"/>
    <x v="5"/>
    <n v="12.5"/>
  </r>
  <r>
    <x v="14"/>
    <x v="14"/>
    <x v="6"/>
    <x v="14"/>
    <x v="14"/>
    <x v="0"/>
    <n v="540"/>
    <n v="58.98"/>
    <n v="10569"/>
    <n v="76"/>
    <s v="Lakkalikööri"/>
    <n v="30"/>
    <x v="5"/>
    <x v="6"/>
    <x v="14"/>
    <x v="14"/>
    <x v="6"/>
    <x v="14"/>
    <x v="0"/>
    <x v="5"/>
    <n v="18"/>
  </r>
  <r>
    <x v="15"/>
    <x v="15"/>
    <x v="0"/>
    <x v="15"/>
    <x v="15"/>
    <x v="0"/>
    <n v="660"/>
    <n v="127.34"/>
    <n v="10575"/>
    <n v="59"/>
    <s v="Raclette Courdavault"/>
    <n v="12"/>
    <x v="0"/>
    <x v="6"/>
    <x v="15"/>
    <x v="15"/>
    <x v="0"/>
    <x v="15"/>
    <x v="0"/>
    <x v="0"/>
    <n v="55"/>
  </r>
  <r>
    <x v="15"/>
    <x v="15"/>
    <x v="0"/>
    <x v="15"/>
    <x v="15"/>
    <x v="0"/>
    <n v="263.39999999999998"/>
    <n v="127.34"/>
    <n v="10575"/>
    <n v="63"/>
    <s v="Vegie-spread"/>
    <n v="6"/>
    <x v="0"/>
    <x v="6"/>
    <x v="15"/>
    <x v="15"/>
    <x v="0"/>
    <x v="15"/>
    <x v="0"/>
    <x v="0"/>
    <n v="43.9"/>
  </r>
  <r>
    <x v="15"/>
    <x v="15"/>
    <x v="0"/>
    <x v="15"/>
    <x v="15"/>
    <x v="0"/>
    <n v="1044"/>
    <n v="127.34"/>
    <n v="10575"/>
    <n v="72"/>
    <s v="Mozzarella di Giovanni"/>
    <n v="30"/>
    <x v="0"/>
    <x v="6"/>
    <x v="15"/>
    <x v="15"/>
    <x v="0"/>
    <x v="15"/>
    <x v="0"/>
    <x v="0"/>
    <n v="34.799999999999997"/>
  </r>
  <r>
    <x v="15"/>
    <x v="15"/>
    <x v="0"/>
    <x v="15"/>
    <x v="15"/>
    <x v="0"/>
    <n v="180"/>
    <n v="127.34"/>
    <n v="10575"/>
    <n v="76"/>
    <s v="Lakkalikööri"/>
    <n v="10"/>
    <x v="0"/>
    <x v="6"/>
    <x v="15"/>
    <x v="15"/>
    <x v="0"/>
    <x v="15"/>
    <x v="0"/>
    <x v="0"/>
    <n v="18"/>
  </r>
  <r>
    <x v="16"/>
    <x v="16"/>
    <x v="5"/>
    <x v="16"/>
    <x v="16"/>
    <x v="5"/>
    <n v="310"/>
    <n v="3.01"/>
    <n v="10581"/>
    <n v="75"/>
    <s v="Rhönbräu Klosterbier"/>
    <n v="50"/>
    <x v="6"/>
    <x v="1"/>
    <x v="16"/>
    <x v="16"/>
    <x v="5"/>
    <x v="16"/>
    <x v="0"/>
    <x v="6"/>
    <n v="7.75"/>
  </r>
  <r>
    <x v="10"/>
    <x v="10"/>
    <x v="1"/>
    <x v="10"/>
    <x v="10"/>
    <x v="1"/>
    <n v="593.75"/>
    <n v="59.14"/>
    <n v="10584"/>
    <n v="31"/>
    <s v="Gorgonzola Telino"/>
    <n v="50"/>
    <x v="0"/>
    <x v="3"/>
    <x v="10"/>
    <x v="10"/>
    <x v="1"/>
    <x v="10"/>
    <x v="0"/>
    <x v="0"/>
    <n v="12.5"/>
  </r>
  <r>
    <x v="17"/>
    <x v="17"/>
    <x v="5"/>
    <x v="17"/>
    <x v="17"/>
    <x v="0"/>
    <n v="142.5"/>
    <n v="13.41"/>
    <n v="10585"/>
    <n v="47"/>
    <s v="Zaanse koeken"/>
    <n v="15"/>
    <x v="6"/>
    <x v="8"/>
    <x v="17"/>
    <x v="17"/>
    <x v="5"/>
    <x v="17"/>
    <x v="0"/>
    <x v="6"/>
    <n v="9.5"/>
  </r>
  <r>
    <x v="12"/>
    <x v="12"/>
    <x v="9"/>
    <x v="12"/>
    <x v="12"/>
    <x v="3"/>
    <n v="23.8"/>
    <n v="0.48"/>
    <n v="10586"/>
    <n v="52"/>
    <s v="Filo Mix"/>
    <n v="4"/>
    <x v="0"/>
    <x v="7"/>
    <x v="12"/>
    <x v="12"/>
    <x v="9"/>
    <x v="12"/>
    <x v="0"/>
    <x v="0"/>
    <n v="7"/>
  </r>
  <r>
    <x v="18"/>
    <x v="5"/>
    <x v="5"/>
    <x v="18"/>
    <x v="18"/>
    <x v="0"/>
    <n v="187.38"/>
    <n v="62.52"/>
    <n v="10587"/>
    <n v="26"/>
    <s v="Gumbär Gummibärchen"/>
    <n v="6"/>
    <x v="1"/>
    <x v="4"/>
    <x v="18"/>
    <x v="5"/>
    <x v="5"/>
    <x v="18"/>
    <x v="0"/>
    <x v="1"/>
    <n v="31.23"/>
  </r>
  <r>
    <x v="18"/>
    <x v="5"/>
    <x v="5"/>
    <x v="18"/>
    <x v="18"/>
    <x v="0"/>
    <n v="360"/>
    <n v="62.52"/>
    <n v="10587"/>
    <n v="35"/>
    <s v="Steeleye Stout"/>
    <n v="20"/>
    <x v="1"/>
    <x v="4"/>
    <x v="18"/>
    <x v="5"/>
    <x v="5"/>
    <x v="18"/>
    <x v="0"/>
    <x v="1"/>
    <n v="18"/>
  </r>
  <r>
    <x v="18"/>
    <x v="5"/>
    <x v="5"/>
    <x v="18"/>
    <x v="18"/>
    <x v="0"/>
    <n v="260"/>
    <n v="62.52"/>
    <n v="10587"/>
    <n v="77"/>
    <s v="Original Frankfurter grüne Soße"/>
    <n v="20"/>
    <x v="1"/>
    <x v="4"/>
    <x v="18"/>
    <x v="5"/>
    <x v="5"/>
    <x v="18"/>
    <x v="0"/>
    <x v="1"/>
    <n v="13"/>
  </r>
  <r>
    <x v="19"/>
    <x v="18"/>
    <x v="8"/>
    <x v="19"/>
    <x v="19"/>
    <x v="0"/>
    <n v="140"/>
    <n v="55.92"/>
    <n v="10591"/>
    <n v="3"/>
    <s v="Aniseed Syrup"/>
    <n v="14"/>
    <x v="0"/>
    <x v="4"/>
    <x v="19"/>
    <x v="18"/>
    <x v="8"/>
    <x v="19"/>
    <x v="0"/>
    <x v="0"/>
    <n v="10"/>
  </r>
  <r>
    <x v="19"/>
    <x v="18"/>
    <x v="8"/>
    <x v="19"/>
    <x v="19"/>
    <x v="0"/>
    <n v="300"/>
    <n v="55.92"/>
    <n v="10591"/>
    <n v="7"/>
    <s v="Uncle Bob's Organic Dried Pears"/>
    <n v="10"/>
    <x v="0"/>
    <x v="4"/>
    <x v="19"/>
    <x v="18"/>
    <x v="8"/>
    <x v="19"/>
    <x v="0"/>
    <x v="0"/>
    <n v="30"/>
  </r>
  <r>
    <x v="19"/>
    <x v="18"/>
    <x v="8"/>
    <x v="19"/>
    <x v="19"/>
    <x v="0"/>
    <n v="372.5"/>
    <n v="55.92"/>
    <n v="10591"/>
    <n v="54"/>
    <s v="Tourtière"/>
    <n v="50"/>
    <x v="0"/>
    <x v="4"/>
    <x v="19"/>
    <x v="18"/>
    <x v="8"/>
    <x v="19"/>
    <x v="0"/>
    <x v="0"/>
    <n v="7.45"/>
  </r>
  <r>
    <x v="20"/>
    <x v="19"/>
    <x v="0"/>
    <x v="20"/>
    <x v="20"/>
    <x v="1"/>
    <n v="368.13"/>
    <n v="32.1"/>
    <n v="10592"/>
    <n v="15"/>
    <s v="Genen Shouyu"/>
    <n v="25"/>
    <x v="0"/>
    <x v="1"/>
    <x v="20"/>
    <x v="19"/>
    <x v="0"/>
    <x v="20"/>
    <x v="0"/>
    <x v="0"/>
    <n v="15.5"/>
  </r>
  <r>
    <x v="20"/>
    <x v="19"/>
    <x v="0"/>
    <x v="20"/>
    <x v="20"/>
    <x v="1"/>
    <n v="148.34"/>
    <n v="32.1"/>
    <n v="10592"/>
    <n v="26"/>
    <s v="Gumbär Gummibärchen"/>
    <n v="5"/>
    <x v="0"/>
    <x v="1"/>
    <x v="20"/>
    <x v="19"/>
    <x v="0"/>
    <x v="20"/>
    <x v="0"/>
    <x v="0"/>
    <n v="31.23"/>
  </r>
  <r>
    <x v="21"/>
    <x v="20"/>
    <x v="11"/>
    <x v="21"/>
    <x v="21"/>
    <x v="4"/>
    <n v="405"/>
    <n v="96.78"/>
    <n v="10595"/>
    <n v="35"/>
    <s v="Steeleye Stout"/>
    <n v="30"/>
    <x v="0"/>
    <x v="5"/>
    <x v="21"/>
    <x v="20"/>
    <x v="11"/>
    <x v="21"/>
    <x v="0"/>
    <x v="0"/>
    <n v="18"/>
  </r>
  <r>
    <x v="21"/>
    <x v="20"/>
    <x v="11"/>
    <x v="21"/>
    <x v="21"/>
    <x v="4"/>
    <n v="2565"/>
    <n v="96.78"/>
    <n v="10595"/>
    <n v="61"/>
    <s v="Sirop d'érable"/>
    <n v="120"/>
    <x v="0"/>
    <x v="5"/>
    <x v="21"/>
    <x v="20"/>
    <x v="11"/>
    <x v="21"/>
    <x v="0"/>
    <x v="0"/>
    <n v="28.5"/>
  </r>
  <r>
    <x v="21"/>
    <x v="20"/>
    <x v="11"/>
    <x v="21"/>
    <x v="21"/>
    <x v="4"/>
    <n v="1755"/>
    <n v="96.78"/>
    <n v="10595"/>
    <n v="69"/>
    <s v="Gudbrandsdalsost"/>
    <n v="65"/>
    <x v="0"/>
    <x v="5"/>
    <x v="21"/>
    <x v="20"/>
    <x v="11"/>
    <x v="21"/>
    <x v="0"/>
    <x v="0"/>
    <n v="36"/>
  </r>
  <r>
    <x v="22"/>
    <x v="21"/>
    <x v="6"/>
    <x v="22"/>
    <x v="22"/>
    <x v="5"/>
    <n v="152"/>
    <n v="16.34"/>
    <n v="10596"/>
    <n v="56"/>
    <s v="Gnocchi di nonna Alice"/>
    <n v="5"/>
    <x v="7"/>
    <x v="2"/>
    <x v="22"/>
    <x v="21"/>
    <x v="6"/>
    <x v="22"/>
    <x v="0"/>
    <x v="7"/>
    <n v="38"/>
  </r>
  <r>
    <x v="22"/>
    <x v="21"/>
    <x v="6"/>
    <x v="22"/>
    <x v="22"/>
    <x v="5"/>
    <n v="842.88"/>
    <n v="16.34"/>
    <n v="10596"/>
    <n v="63"/>
    <s v="Vegie-spread"/>
    <n v="24"/>
    <x v="7"/>
    <x v="2"/>
    <x v="22"/>
    <x v="21"/>
    <x v="6"/>
    <x v="22"/>
    <x v="0"/>
    <x v="7"/>
    <n v="43.9"/>
  </r>
  <r>
    <x v="22"/>
    <x v="21"/>
    <x v="6"/>
    <x v="22"/>
    <x v="22"/>
    <x v="5"/>
    <n v="186"/>
    <n v="16.34"/>
    <n v="10596"/>
    <n v="75"/>
    <s v="Rhönbräu Klosterbier"/>
    <n v="30"/>
    <x v="7"/>
    <x v="2"/>
    <x v="22"/>
    <x v="21"/>
    <x v="6"/>
    <x v="22"/>
    <x v="0"/>
    <x v="7"/>
    <n v="7.75"/>
  </r>
  <r>
    <x v="23"/>
    <x v="22"/>
    <x v="6"/>
    <x v="23"/>
    <x v="23"/>
    <x v="0"/>
    <n v="29.8"/>
    <n v="45.13"/>
    <n v="10600"/>
    <n v="54"/>
    <s v="Tourtière"/>
    <n v="4"/>
    <x v="2"/>
    <x v="3"/>
    <x v="23"/>
    <x v="22"/>
    <x v="6"/>
    <x v="23"/>
    <x v="0"/>
    <x v="2"/>
    <n v="7.45"/>
  </r>
  <r>
    <x v="23"/>
    <x v="22"/>
    <x v="6"/>
    <x v="23"/>
    <x v="23"/>
    <x v="0"/>
    <n v="450"/>
    <n v="45.13"/>
    <n v="10600"/>
    <n v="73"/>
    <s v="Röd Kaviar"/>
    <n v="30"/>
    <x v="2"/>
    <x v="3"/>
    <x v="23"/>
    <x v="22"/>
    <x v="6"/>
    <x v="23"/>
    <x v="0"/>
    <x v="2"/>
    <n v="15"/>
  </r>
  <r>
    <x v="8"/>
    <x v="8"/>
    <x v="7"/>
    <x v="8"/>
    <x v="8"/>
    <x v="0"/>
    <n v="360"/>
    <n v="58.3"/>
    <n v="10601"/>
    <n v="13"/>
    <s v="Konbu"/>
    <n v="60"/>
    <x v="3"/>
    <x v="8"/>
    <x v="8"/>
    <x v="8"/>
    <x v="7"/>
    <x v="8"/>
    <x v="0"/>
    <x v="3"/>
    <n v="6"/>
  </r>
  <r>
    <x v="8"/>
    <x v="8"/>
    <x v="7"/>
    <x v="8"/>
    <x v="8"/>
    <x v="0"/>
    <n v="1925"/>
    <n v="58.3"/>
    <n v="10601"/>
    <n v="59"/>
    <s v="Raclette Courdavault"/>
    <n v="35"/>
    <x v="3"/>
    <x v="8"/>
    <x v="8"/>
    <x v="8"/>
    <x v="7"/>
    <x v="8"/>
    <x v="0"/>
    <x v="3"/>
    <n v="55"/>
  </r>
  <r>
    <x v="24"/>
    <x v="23"/>
    <x v="12"/>
    <x v="24"/>
    <x v="24"/>
    <x v="2"/>
    <n v="68.849999999999994"/>
    <n v="7.46"/>
    <n v="10604"/>
    <n v="48"/>
    <s v="Chocolade"/>
    <n v="6"/>
    <x v="0"/>
    <x v="4"/>
    <x v="24"/>
    <x v="23"/>
    <x v="12"/>
    <x v="24"/>
    <x v="0"/>
    <x v="0"/>
    <n v="12.75"/>
  </r>
  <r>
    <x v="24"/>
    <x v="23"/>
    <x v="12"/>
    <x v="24"/>
    <x v="24"/>
    <x v="2"/>
    <n v="162"/>
    <n v="7.46"/>
    <n v="10604"/>
    <n v="76"/>
    <s v="Lakkalikööri"/>
    <n v="10"/>
    <x v="0"/>
    <x v="4"/>
    <x v="24"/>
    <x v="23"/>
    <x v="12"/>
    <x v="24"/>
    <x v="0"/>
    <x v="0"/>
    <n v="18"/>
  </r>
  <r>
    <x v="25"/>
    <x v="24"/>
    <x v="6"/>
    <x v="25"/>
    <x v="25"/>
    <x v="0"/>
    <n v="1350"/>
    <n v="200.24"/>
    <n v="10607"/>
    <n v="7"/>
    <s v="Uncle Bob's Organic Dried Pears"/>
    <n v="45"/>
    <x v="8"/>
    <x v="6"/>
    <x v="25"/>
    <x v="24"/>
    <x v="6"/>
    <x v="25"/>
    <x v="0"/>
    <x v="8"/>
    <n v="30"/>
  </r>
  <r>
    <x v="25"/>
    <x v="24"/>
    <x v="6"/>
    <x v="25"/>
    <x v="25"/>
    <x v="0"/>
    <n v="3900"/>
    <n v="200.24"/>
    <n v="10607"/>
    <n v="17"/>
    <s v="Alice Mutton"/>
    <n v="100"/>
    <x v="8"/>
    <x v="6"/>
    <x v="25"/>
    <x v="24"/>
    <x v="6"/>
    <x v="25"/>
    <x v="0"/>
    <x v="8"/>
    <n v="39"/>
  </r>
  <r>
    <x v="25"/>
    <x v="24"/>
    <x v="6"/>
    <x v="25"/>
    <x v="25"/>
    <x v="0"/>
    <n v="35"/>
    <n v="200.24"/>
    <n v="10607"/>
    <n v="33"/>
    <s v="Geitost"/>
    <n v="14"/>
    <x v="8"/>
    <x v="6"/>
    <x v="25"/>
    <x v="24"/>
    <x v="6"/>
    <x v="25"/>
    <x v="0"/>
    <x v="8"/>
    <n v="2.5"/>
  </r>
  <r>
    <x v="25"/>
    <x v="24"/>
    <x v="6"/>
    <x v="25"/>
    <x v="25"/>
    <x v="0"/>
    <n v="772.8"/>
    <n v="200.24"/>
    <n v="10607"/>
    <n v="40"/>
    <s v="Boston Crab Meat"/>
    <n v="42"/>
    <x v="8"/>
    <x v="6"/>
    <x v="25"/>
    <x v="24"/>
    <x v="6"/>
    <x v="25"/>
    <x v="0"/>
    <x v="8"/>
    <n v="18.399999999999999"/>
  </r>
  <r>
    <x v="25"/>
    <x v="24"/>
    <x v="6"/>
    <x v="25"/>
    <x v="25"/>
    <x v="0"/>
    <n v="417.6"/>
    <n v="200.24"/>
    <n v="10607"/>
    <n v="72"/>
    <s v="Mozzarella di Giovanni"/>
    <n v="12"/>
    <x v="8"/>
    <x v="6"/>
    <x v="25"/>
    <x v="24"/>
    <x v="6"/>
    <x v="25"/>
    <x v="0"/>
    <x v="8"/>
    <n v="34.799999999999997"/>
  </r>
  <r>
    <x v="26"/>
    <x v="25"/>
    <x v="1"/>
    <x v="26"/>
    <x v="26"/>
    <x v="4"/>
    <n v="299.25"/>
    <n v="26.78"/>
    <n v="10610"/>
    <n v="36"/>
    <s v="Inlagd Sill"/>
    <n v="21"/>
    <x v="0"/>
    <x v="2"/>
    <x v="26"/>
    <x v="25"/>
    <x v="1"/>
    <x v="26"/>
    <x v="0"/>
    <x v="0"/>
    <n v="19"/>
  </r>
  <r>
    <x v="27"/>
    <x v="26"/>
    <x v="13"/>
    <x v="27"/>
    <x v="27"/>
    <x v="0"/>
    <n v="1750"/>
    <n v="154.68"/>
    <n v="10618"/>
    <n v="6"/>
    <s v="Grandma's Boysenberry Spread"/>
    <n v="70"/>
    <x v="9"/>
    <x v="4"/>
    <x v="27"/>
    <x v="26"/>
    <x v="13"/>
    <x v="27"/>
    <x v="0"/>
    <x v="9"/>
    <n v="25"/>
  </r>
  <r>
    <x v="27"/>
    <x v="26"/>
    <x v="13"/>
    <x v="27"/>
    <x v="27"/>
    <x v="0"/>
    <n v="760"/>
    <n v="154.68"/>
    <n v="10618"/>
    <n v="56"/>
    <s v="Gnocchi di nonna Alice"/>
    <n v="20"/>
    <x v="9"/>
    <x v="4"/>
    <x v="27"/>
    <x v="26"/>
    <x v="13"/>
    <x v="27"/>
    <x v="0"/>
    <x v="9"/>
    <n v="38"/>
  </r>
  <r>
    <x v="27"/>
    <x v="26"/>
    <x v="13"/>
    <x v="27"/>
    <x v="27"/>
    <x v="0"/>
    <n v="187.5"/>
    <n v="154.68"/>
    <n v="10618"/>
    <n v="68"/>
    <s v="Scottish Longbreads"/>
    <n v="15"/>
    <x v="9"/>
    <x v="4"/>
    <x v="27"/>
    <x v="26"/>
    <x v="13"/>
    <x v="27"/>
    <x v="0"/>
    <x v="9"/>
    <n v="12.5"/>
  </r>
  <r>
    <x v="28"/>
    <x v="3"/>
    <x v="3"/>
    <x v="28"/>
    <x v="28"/>
    <x v="0"/>
    <n v="69.75"/>
    <n v="43.9"/>
    <n v="10625"/>
    <n v="14"/>
    <s v="Tofu"/>
    <n v="3"/>
    <x v="0"/>
    <x v="1"/>
    <x v="28"/>
    <x v="3"/>
    <x v="3"/>
    <x v="28"/>
    <x v="0"/>
    <x v="0"/>
    <n v="23.25"/>
  </r>
  <r>
    <x v="28"/>
    <x v="3"/>
    <x v="3"/>
    <x v="28"/>
    <x v="28"/>
    <x v="0"/>
    <n v="70"/>
    <n v="43.9"/>
    <n v="10625"/>
    <n v="42"/>
    <s v="Singaporean Hokkien Fried Mee"/>
    <n v="5"/>
    <x v="0"/>
    <x v="1"/>
    <x v="28"/>
    <x v="3"/>
    <x v="3"/>
    <x v="28"/>
    <x v="0"/>
    <x v="0"/>
    <n v="14"/>
  </r>
  <r>
    <x v="28"/>
    <x v="3"/>
    <x v="3"/>
    <x v="28"/>
    <x v="28"/>
    <x v="0"/>
    <n v="340"/>
    <n v="43.9"/>
    <n v="10625"/>
    <n v="60"/>
    <s v="Camembert Pierrot"/>
    <n v="10"/>
    <x v="0"/>
    <x v="1"/>
    <x v="28"/>
    <x v="3"/>
    <x v="3"/>
    <x v="28"/>
    <x v="0"/>
    <x v="0"/>
    <n v="34"/>
  </r>
  <r>
    <x v="26"/>
    <x v="25"/>
    <x v="1"/>
    <x v="26"/>
    <x v="26"/>
    <x v="2"/>
    <n v="55.8"/>
    <n v="0.87"/>
    <n v="10631"/>
    <n v="75"/>
    <s v="Rhönbräu Klosterbier"/>
    <n v="8"/>
    <x v="0"/>
    <x v="2"/>
    <x v="26"/>
    <x v="25"/>
    <x v="1"/>
    <x v="26"/>
    <x v="0"/>
    <x v="0"/>
    <n v="7.75"/>
  </r>
  <r>
    <x v="29"/>
    <x v="27"/>
    <x v="0"/>
    <x v="29"/>
    <x v="29"/>
    <x v="1"/>
    <n v="541.5"/>
    <n v="41.38"/>
    <n v="10632"/>
    <n v="2"/>
    <s v="Chang"/>
    <n v="30"/>
    <x v="0"/>
    <x v="2"/>
    <x v="29"/>
    <x v="27"/>
    <x v="0"/>
    <x v="29"/>
    <x v="0"/>
    <x v="0"/>
    <n v="19"/>
  </r>
  <r>
    <x v="29"/>
    <x v="27"/>
    <x v="0"/>
    <x v="29"/>
    <x v="29"/>
    <x v="1"/>
    <n v="47.5"/>
    <n v="41.38"/>
    <n v="10632"/>
    <n v="33"/>
    <s v="Geitost"/>
    <n v="20"/>
    <x v="0"/>
    <x v="2"/>
    <x v="29"/>
    <x v="27"/>
    <x v="0"/>
    <x v="29"/>
    <x v="0"/>
    <x v="0"/>
    <n v="2.5"/>
  </r>
  <r>
    <x v="30"/>
    <x v="28"/>
    <x v="14"/>
    <x v="30"/>
    <x v="30"/>
    <x v="0"/>
    <n v="550"/>
    <n v="1.1499999999999999"/>
    <n v="10636"/>
    <n v="4"/>
    <s v="Chef Anton's Cajun Seasoning"/>
    <n v="25"/>
    <x v="0"/>
    <x v="3"/>
    <x v="30"/>
    <x v="28"/>
    <x v="14"/>
    <x v="30"/>
    <x v="0"/>
    <x v="0"/>
    <n v="22"/>
  </r>
  <r>
    <x v="30"/>
    <x v="28"/>
    <x v="14"/>
    <x v="30"/>
    <x v="30"/>
    <x v="0"/>
    <n v="79.5"/>
    <n v="1.1499999999999999"/>
    <n v="10636"/>
    <n v="58"/>
    <s v="Escargots de Bourgogne"/>
    <n v="6"/>
    <x v="0"/>
    <x v="3"/>
    <x v="30"/>
    <x v="28"/>
    <x v="14"/>
    <x v="30"/>
    <x v="0"/>
    <x v="0"/>
    <n v="13.25"/>
  </r>
  <r>
    <x v="31"/>
    <x v="16"/>
    <x v="5"/>
    <x v="31"/>
    <x v="31"/>
    <x v="0"/>
    <n v="210"/>
    <n v="201.29"/>
    <n v="10637"/>
    <n v="11"/>
    <s v="Queso Cabrales"/>
    <n v="10"/>
    <x v="6"/>
    <x v="0"/>
    <x v="31"/>
    <x v="16"/>
    <x v="5"/>
    <x v="31"/>
    <x v="0"/>
    <x v="6"/>
    <n v="21"/>
  </r>
  <r>
    <x v="31"/>
    <x v="16"/>
    <x v="5"/>
    <x v="31"/>
    <x v="31"/>
    <x v="1"/>
    <n v="385.94"/>
    <n v="201.29"/>
    <n v="10637"/>
    <n v="50"/>
    <s v="Valkoinen suklaa"/>
    <n v="25"/>
    <x v="6"/>
    <x v="0"/>
    <x v="31"/>
    <x v="16"/>
    <x v="5"/>
    <x v="31"/>
    <x v="0"/>
    <x v="6"/>
    <n v="16.25"/>
  </r>
  <r>
    <x v="31"/>
    <x v="16"/>
    <x v="5"/>
    <x v="31"/>
    <x v="31"/>
    <x v="1"/>
    <n v="2166"/>
    <n v="201.29"/>
    <n v="10637"/>
    <n v="56"/>
    <s v="Gnocchi di nonna Alice"/>
    <n v="60"/>
    <x v="6"/>
    <x v="0"/>
    <x v="31"/>
    <x v="16"/>
    <x v="5"/>
    <x v="31"/>
    <x v="0"/>
    <x v="6"/>
    <n v="38"/>
  </r>
  <r>
    <x v="32"/>
    <x v="29"/>
    <x v="7"/>
    <x v="32"/>
    <x v="32"/>
    <x v="0"/>
    <n v="190"/>
    <n v="158.44"/>
    <n v="10638"/>
    <n v="45"/>
    <s v="Rogede sild"/>
    <n v="20"/>
    <x v="10"/>
    <x v="1"/>
    <x v="32"/>
    <x v="29"/>
    <x v="7"/>
    <x v="32"/>
    <x v="0"/>
    <x v="10"/>
    <n v="9.5"/>
  </r>
  <r>
    <x v="32"/>
    <x v="29"/>
    <x v="7"/>
    <x v="32"/>
    <x v="32"/>
    <x v="0"/>
    <n v="442.05"/>
    <n v="158.44"/>
    <n v="10638"/>
    <n v="65"/>
    <s v="Louisiana Fiery Hot Pepper Sauce"/>
    <n v="21"/>
    <x v="10"/>
    <x v="1"/>
    <x v="32"/>
    <x v="29"/>
    <x v="7"/>
    <x v="32"/>
    <x v="0"/>
    <x v="10"/>
    <n v="21.05"/>
  </r>
  <r>
    <x v="32"/>
    <x v="29"/>
    <x v="7"/>
    <x v="32"/>
    <x v="32"/>
    <x v="0"/>
    <n v="2088"/>
    <n v="158.44"/>
    <n v="10638"/>
    <n v="72"/>
    <s v="Mozzarella di Giovanni"/>
    <n v="60"/>
    <x v="10"/>
    <x v="1"/>
    <x v="32"/>
    <x v="29"/>
    <x v="7"/>
    <x v="32"/>
    <x v="0"/>
    <x v="10"/>
    <n v="34.799999999999997"/>
  </r>
  <r>
    <x v="29"/>
    <x v="27"/>
    <x v="0"/>
    <x v="29"/>
    <x v="29"/>
    <x v="4"/>
    <n v="540"/>
    <n v="23.55"/>
    <n v="10640"/>
    <n v="69"/>
    <s v="Gudbrandsdalsost"/>
    <n v="20"/>
    <x v="0"/>
    <x v="3"/>
    <x v="29"/>
    <x v="27"/>
    <x v="0"/>
    <x v="29"/>
    <x v="0"/>
    <x v="0"/>
    <n v="36"/>
  </r>
  <r>
    <x v="29"/>
    <x v="27"/>
    <x v="0"/>
    <x v="29"/>
    <x v="29"/>
    <x v="4"/>
    <n v="168.75"/>
    <n v="23.55"/>
    <n v="10640"/>
    <n v="70"/>
    <s v="Outback Lager"/>
    <n v="15"/>
    <x v="0"/>
    <x v="3"/>
    <x v="29"/>
    <x v="27"/>
    <x v="0"/>
    <x v="29"/>
    <x v="0"/>
    <x v="0"/>
    <n v="15"/>
  </r>
  <r>
    <x v="33"/>
    <x v="30"/>
    <x v="0"/>
    <x v="33"/>
    <x v="33"/>
    <x v="4"/>
    <n v="513"/>
    <n v="29.46"/>
    <n v="10643"/>
    <n v="28"/>
    <s v="Rössle Sauerkraut"/>
    <n v="15"/>
    <x v="0"/>
    <x v="0"/>
    <x v="33"/>
    <x v="30"/>
    <x v="0"/>
    <x v="33"/>
    <x v="0"/>
    <x v="0"/>
    <n v="45.6"/>
  </r>
  <r>
    <x v="33"/>
    <x v="30"/>
    <x v="0"/>
    <x v="33"/>
    <x v="33"/>
    <x v="4"/>
    <n v="283.5"/>
    <n v="29.46"/>
    <n v="10643"/>
    <n v="39"/>
    <s v="Chartreuse verte"/>
    <n v="21"/>
    <x v="0"/>
    <x v="0"/>
    <x v="33"/>
    <x v="30"/>
    <x v="0"/>
    <x v="33"/>
    <x v="0"/>
    <x v="0"/>
    <n v="18"/>
  </r>
  <r>
    <x v="33"/>
    <x v="30"/>
    <x v="0"/>
    <x v="33"/>
    <x v="33"/>
    <x v="4"/>
    <n v="18"/>
    <n v="29.46"/>
    <n v="10643"/>
    <n v="46"/>
    <s v="Spegesild"/>
    <n v="2"/>
    <x v="0"/>
    <x v="0"/>
    <x v="33"/>
    <x v="30"/>
    <x v="0"/>
    <x v="33"/>
    <x v="0"/>
    <x v="0"/>
    <n v="12"/>
  </r>
  <r>
    <x v="5"/>
    <x v="5"/>
    <x v="5"/>
    <x v="5"/>
    <x v="5"/>
    <x v="0"/>
    <n v="1250"/>
    <n v="12.41"/>
    <n v="10645"/>
    <n v="18"/>
    <s v="Carnarvon Tigers"/>
    <n v="20"/>
    <x v="1"/>
    <x v="3"/>
    <x v="5"/>
    <x v="5"/>
    <x v="5"/>
    <x v="5"/>
    <x v="0"/>
    <x v="1"/>
    <n v="62.5"/>
  </r>
  <r>
    <x v="5"/>
    <x v="5"/>
    <x v="5"/>
    <x v="5"/>
    <x v="5"/>
    <x v="0"/>
    <n v="285"/>
    <n v="12.41"/>
    <n v="10645"/>
    <n v="36"/>
    <s v="Inlagd Sill"/>
    <n v="15"/>
    <x v="1"/>
    <x v="3"/>
    <x v="5"/>
    <x v="5"/>
    <x v="5"/>
    <x v="5"/>
    <x v="0"/>
    <x v="1"/>
    <n v="19"/>
  </r>
  <r>
    <x v="11"/>
    <x v="11"/>
    <x v="0"/>
    <x v="11"/>
    <x v="11"/>
    <x v="2"/>
    <n v="471.15"/>
    <n v="93.25"/>
    <n v="10653"/>
    <n v="16"/>
    <s v="Pavlova"/>
    <n v="30"/>
    <x v="0"/>
    <x v="4"/>
    <x v="11"/>
    <x v="11"/>
    <x v="0"/>
    <x v="11"/>
    <x v="0"/>
    <x v="0"/>
    <n v="17.45"/>
  </r>
  <r>
    <x v="11"/>
    <x v="11"/>
    <x v="0"/>
    <x v="11"/>
    <x v="11"/>
    <x v="2"/>
    <n v="612"/>
    <n v="93.25"/>
    <n v="10653"/>
    <n v="60"/>
    <s v="Camembert Pierrot"/>
    <n v="20"/>
    <x v="0"/>
    <x v="4"/>
    <x v="11"/>
    <x v="11"/>
    <x v="0"/>
    <x v="11"/>
    <x v="0"/>
    <x v="0"/>
    <n v="34"/>
  </r>
  <r>
    <x v="34"/>
    <x v="31"/>
    <x v="2"/>
    <x v="34"/>
    <x v="34"/>
    <x v="2"/>
    <n v="237.6"/>
    <n v="55.26"/>
    <n v="10654"/>
    <n v="4"/>
    <s v="Chef Anton's Cajun Seasoning"/>
    <n v="12"/>
    <x v="0"/>
    <x v="6"/>
    <x v="34"/>
    <x v="31"/>
    <x v="2"/>
    <x v="34"/>
    <x v="0"/>
    <x v="0"/>
    <n v="22"/>
  </r>
  <r>
    <x v="34"/>
    <x v="31"/>
    <x v="2"/>
    <x v="34"/>
    <x v="34"/>
    <x v="2"/>
    <n v="324"/>
    <n v="55.26"/>
    <n v="10654"/>
    <n v="39"/>
    <s v="Chartreuse verte"/>
    <n v="20"/>
    <x v="0"/>
    <x v="6"/>
    <x v="34"/>
    <x v="31"/>
    <x v="2"/>
    <x v="34"/>
    <x v="0"/>
    <x v="0"/>
    <n v="18"/>
  </r>
  <r>
    <x v="34"/>
    <x v="31"/>
    <x v="2"/>
    <x v="34"/>
    <x v="34"/>
    <x v="2"/>
    <n v="40.229999999999997"/>
    <n v="55.26"/>
    <n v="10654"/>
    <n v="54"/>
    <s v="Tourtière"/>
    <n v="6"/>
    <x v="0"/>
    <x v="6"/>
    <x v="34"/>
    <x v="31"/>
    <x v="2"/>
    <x v="34"/>
    <x v="0"/>
    <x v="0"/>
    <n v="7.45"/>
  </r>
  <r>
    <x v="35"/>
    <x v="32"/>
    <x v="6"/>
    <x v="35"/>
    <x v="35"/>
    <x v="2"/>
    <n v="62.77"/>
    <n v="57.15"/>
    <n v="10656"/>
    <n v="14"/>
    <s v="Tofu"/>
    <n v="3"/>
    <x v="2"/>
    <x v="0"/>
    <x v="35"/>
    <x v="32"/>
    <x v="6"/>
    <x v="35"/>
    <x v="0"/>
    <x v="2"/>
    <n v="23.25"/>
  </r>
  <r>
    <x v="35"/>
    <x v="32"/>
    <x v="6"/>
    <x v="35"/>
    <x v="35"/>
    <x v="2"/>
    <n v="490.14"/>
    <n v="57.15"/>
    <n v="10656"/>
    <n v="44"/>
    <s v="Gula Malacca"/>
    <n v="28"/>
    <x v="2"/>
    <x v="0"/>
    <x v="35"/>
    <x v="32"/>
    <x v="6"/>
    <x v="35"/>
    <x v="0"/>
    <x v="2"/>
    <n v="19.45"/>
  </r>
  <r>
    <x v="35"/>
    <x v="32"/>
    <x v="6"/>
    <x v="35"/>
    <x v="35"/>
    <x v="2"/>
    <n v="51.3"/>
    <n v="57.15"/>
    <n v="10656"/>
    <n v="47"/>
    <s v="Zaanse koeken"/>
    <n v="6"/>
    <x v="2"/>
    <x v="0"/>
    <x v="35"/>
    <x v="32"/>
    <x v="6"/>
    <x v="35"/>
    <x v="0"/>
    <x v="2"/>
    <n v="9.5"/>
  </r>
  <r>
    <x v="7"/>
    <x v="7"/>
    <x v="0"/>
    <x v="7"/>
    <x v="7"/>
    <x v="0"/>
    <n v="600"/>
    <n v="364.15"/>
    <n v="10658"/>
    <n v="21"/>
    <s v="Sir Rodney's Scones"/>
    <n v="60"/>
    <x v="0"/>
    <x v="3"/>
    <x v="7"/>
    <x v="7"/>
    <x v="0"/>
    <x v="7"/>
    <x v="0"/>
    <x v="0"/>
    <n v="10"/>
  </r>
  <r>
    <x v="7"/>
    <x v="7"/>
    <x v="0"/>
    <x v="7"/>
    <x v="7"/>
    <x v="1"/>
    <n v="1223.5999999999999"/>
    <n v="364.15"/>
    <n v="10658"/>
    <n v="40"/>
    <s v="Boston Crab Meat"/>
    <n v="70"/>
    <x v="0"/>
    <x v="3"/>
    <x v="7"/>
    <x v="7"/>
    <x v="0"/>
    <x v="7"/>
    <x v="0"/>
    <x v="0"/>
    <n v="18.399999999999999"/>
  </r>
  <r>
    <x v="7"/>
    <x v="7"/>
    <x v="0"/>
    <x v="7"/>
    <x v="7"/>
    <x v="1"/>
    <n v="1776.5"/>
    <n v="364.15"/>
    <n v="10658"/>
    <n v="60"/>
    <s v="Camembert Pierrot"/>
    <n v="55"/>
    <x v="0"/>
    <x v="3"/>
    <x v="7"/>
    <x v="7"/>
    <x v="0"/>
    <x v="7"/>
    <x v="0"/>
    <x v="0"/>
    <n v="34"/>
  </r>
  <r>
    <x v="7"/>
    <x v="7"/>
    <x v="0"/>
    <x v="7"/>
    <x v="7"/>
    <x v="1"/>
    <n v="864.5"/>
    <n v="364.15"/>
    <n v="10658"/>
    <n v="77"/>
    <s v="Original Frankfurter grüne Soße"/>
    <n v="70"/>
    <x v="0"/>
    <x v="3"/>
    <x v="7"/>
    <x v="7"/>
    <x v="0"/>
    <x v="7"/>
    <x v="0"/>
    <x v="0"/>
    <n v="13"/>
  </r>
  <r>
    <x v="23"/>
    <x v="22"/>
    <x v="6"/>
    <x v="23"/>
    <x v="23"/>
    <x v="0"/>
    <n v="1701"/>
    <n v="111.29"/>
    <n v="10660"/>
    <n v="20"/>
    <s v="Sir Rodney's Marmalade"/>
    <n v="21"/>
    <x v="2"/>
    <x v="2"/>
    <x v="23"/>
    <x v="22"/>
    <x v="6"/>
    <x v="23"/>
    <x v="0"/>
    <x v="2"/>
    <n v="81"/>
  </r>
  <r>
    <x v="21"/>
    <x v="20"/>
    <x v="11"/>
    <x v="21"/>
    <x v="21"/>
    <x v="5"/>
    <n v="1296"/>
    <n v="78.09"/>
    <n v="10667"/>
    <n v="69"/>
    <s v="Gudbrandsdalsost"/>
    <n v="45"/>
    <x v="0"/>
    <x v="8"/>
    <x v="21"/>
    <x v="20"/>
    <x v="11"/>
    <x v="21"/>
    <x v="0"/>
    <x v="0"/>
    <n v="36"/>
  </r>
  <r>
    <x v="21"/>
    <x v="20"/>
    <x v="11"/>
    <x v="21"/>
    <x v="21"/>
    <x v="5"/>
    <n v="240.8"/>
    <n v="78.09"/>
    <n v="10667"/>
    <n v="71"/>
    <s v="Flotemysost"/>
    <n v="14"/>
    <x v="0"/>
    <x v="8"/>
    <x v="21"/>
    <x v="20"/>
    <x v="11"/>
    <x v="21"/>
    <x v="0"/>
    <x v="0"/>
    <n v="21.5"/>
  </r>
  <r>
    <x v="9"/>
    <x v="9"/>
    <x v="8"/>
    <x v="9"/>
    <x v="9"/>
    <x v="0"/>
    <n v="570"/>
    <n v="24.39"/>
    <n v="10669"/>
    <n v="36"/>
    <s v="Inlagd Sill"/>
    <n v="30"/>
    <x v="0"/>
    <x v="5"/>
    <x v="9"/>
    <x v="9"/>
    <x v="8"/>
    <x v="9"/>
    <x v="0"/>
    <x v="0"/>
    <n v="19"/>
  </r>
  <r>
    <x v="11"/>
    <x v="11"/>
    <x v="0"/>
    <x v="11"/>
    <x v="11"/>
    <x v="0"/>
    <n v="288"/>
    <n v="203.48"/>
    <n v="10670"/>
    <n v="23"/>
    <s v="Tunnbröd"/>
    <n v="32"/>
    <x v="0"/>
    <x v="3"/>
    <x v="11"/>
    <x v="11"/>
    <x v="0"/>
    <x v="11"/>
    <x v="0"/>
    <x v="0"/>
    <n v="9"/>
  </r>
  <r>
    <x v="11"/>
    <x v="11"/>
    <x v="0"/>
    <x v="11"/>
    <x v="11"/>
    <x v="0"/>
    <n v="720"/>
    <n v="203.48"/>
    <n v="10670"/>
    <n v="46"/>
    <s v="Spegesild"/>
    <n v="60"/>
    <x v="0"/>
    <x v="3"/>
    <x v="11"/>
    <x v="11"/>
    <x v="0"/>
    <x v="11"/>
    <x v="0"/>
    <x v="0"/>
    <n v="12"/>
  </r>
  <r>
    <x v="11"/>
    <x v="11"/>
    <x v="0"/>
    <x v="11"/>
    <x v="11"/>
    <x v="0"/>
    <n v="350"/>
    <n v="203.48"/>
    <n v="10670"/>
    <n v="67"/>
    <s v="Laughing Lumberjack Lager"/>
    <n v="25"/>
    <x v="0"/>
    <x v="3"/>
    <x v="11"/>
    <x v="11"/>
    <x v="0"/>
    <x v="11"/>
    <x v="0"/>
    <x v="0"/>
    <n v="14"/>
  </r>
  <r>
    <x v="11"/>
    <x v="11"/>
    <x v="0"/>
    <x v="11"/>
    <x v="11"/>
    <x v="0"/>
    <n v="750"/>
    <n v="203.48"/>
    <n v="10670"/>
    <n v="73"/>
    <s v="Röd Kaviar"/>
    <n v="50"/>
    <x v="0"/>
    <x v="3"/>
    <x v="11"/>
    <x v="11"/>
    <x v="0"/>
    <x v="11"/>
    <x v="0"/>
    <x v="0"/>
    <n v="15"/>
  </r>
  <r>
    <x v="11"/>
    <x v="11"/>
    <x v="0"/>
    <x v="11"/>
    <x v="11"/>
    <x v="0"/>
    <n v="193.75"/>
    <n v="203.48"/>
    <n v="10670"/>
    <n v="75"/>
    <s v="Rhönbräu Klosterbier"/>
    <n v="25"/>
    <x v="0"/>
    <x v="3"/>
    <x v="11"/>
    <x v="11"/>
    <x v="0"/>
    <x v="11"/>
    <x v="0"/>
    <x v="0"/>
    <n v="7.75"/>
  </r>
  <r>
    <x v="36"/>
    <x v="33"/>
    <x v="1"/>
    <x v="36"/>
    <x v="36"/>
    <x v="0"/>
    <n v="174.5"/>
    <n v="30.34"/>
    <n v="10671"/>
    <n v="16"/>
    <s v="Pavlova"/>
    <n v="10"/>
    <x v="0"/>
    <x v="4"/>
    <x v="36"/>
    <x v="33"/>
    <x v="1"/>
    <x v="36"/>
    <x v="0"/>
    <x v="0"/>
    <n v="17.45"/>
  </r>
  <r>
    <x v="36"/>
    <x v="33"/>
    <x v="1"/>
    <x v="36"/>
    <x v="36"/>
    <x v="0"/>
    <n v="493"/>
    <n v="30.34"/>
    <n v="10671"/>
    <n v="62"/>
    <s v="Tarte au sucre"/>
    <n v="10"/>
    <x v="0"/>
    <x v="4"/>
    <x v="36"/>
    <x v="33"/>
    <x v="1"/>
    <x v="36"/>
    <x v="0"/>
    <x v="0"/>
    <n v="49.3"/>
  </r>
  <r>
    <x v="36"/>
    <x v="33"/>
    <x v="1"/>
    <x v="36"/>
    <x v="36"/>
    <x v="0"/>
    <n v="252.6"/>
    <n v="30.34"/>
    <n v="10671"/>
    <n v="65"/>
    <s v="Louisiana Fiery Hot Pepper Sauce"/>
    <n v="12"/>
    <x v="0"/>
    <x v="4"/>
    <x v="36"/>
    <x v="33"/>
    <x v="1"/>
    <x v="36"/>
    <x v="0"/>
    <x v="0"/>
    <n v="21.05"/>
  </r>
  <r>
    <x v="37"/>
    <x v="34"/>
    <x v="14"/>
    <x v="37"/>
    <x v="37"/>
    <x v="0"/>
    <n v="52.35"/>
    <n v="22.76"/>
    <n v="10673"/>
    <n v="16"/>
    <s v="Pavlova"/>
    <n v="3"/>
    <x v="0"/>
    <x v="5"/>
    <x v="37"/>
    <x v="34"/>
    <x v="14"/>
    <x v="37"/>
    <x v="0"/>
    <x v="0"/>
    <n v="17.45"/>
  </r>
  <r>
    <x v="37"/>
    <x v="34"/>
    <x v="14"/>
    <x v="37"/>
    <x v="37"/>
    <x v="0"/>
    <n v="84"/>
    <n v="22.76"/>
    <n v="10673"/>
    <n v="42"/>
    <s v="Singaporean Hokkien Fried Mee"/>
    <n v="6"/>
    <x v="0"/>
    <x v="5"/>
    <x v="37"/>
    <x v="34"/>
    <x v="14"/>
    <x v="37"/>
    <x v="0"/>
    <x v="0"/>
    <n v="14"/>
  </r>
  <r>
    <x v="37"/>
    <x v="34"/>
    <x v="14"/>
    <x v="37"/>
    <x v="37"/>
    <x v="0"/>
    <n v="276"/>
    <n v="22.76"/>
    <n v="10673"/>
    <n v="43"/>
    <s v="Ipoh Coffee"/>
    <n v="6"/>
    <x v="0"/>
    <x v="5"/>
    <x v="37"/>
    <x v="34"/>
    <x v="14"/>
    <x v="37"/>
    <x v="0"/>
    <x v="0"/>
    <n v="46"/>
  </r>
  <r>
    <x v="38"/>
    <x v="35"/>
    <x v="6"/>
    <x v="38"/>
    <x v="38"/>
    <x v="4"/>
    <n v="654.37"/>
    <n v="26.61"/>
    <n v="10680"/>
    <n v="16"/>
    <s v="Pavlova"/>
    <n v="50"/>
    <x v="11"/>
    <x v="4"/>
    <x v="38"/>
    <x v="35"/>
    <x v="6"/>
    <x v="38"/>
    <x v="0"/>
    <x v="11"/>
    <n v="17.45"/>
  </r>
  <r>
    <x v="38"/>
    <x v="35"/>
    <x v="6"/>
    <x v="38"/>
    <x v="38"/>
    <x v="4"/>
    <n v="187.5"/>
    <n v="26.61"/>
    <n v="10680"/>
    <n v="31"/>
    <s v="Gorgonzola Telino"/>
    <n v="20"/>
    <x v="11"/>
    <x v="4"/>
    <x v="38"/>
    <x v="35"/>
    <x v="6"/>
    <x v="38"/>
    <x v="0"/>
    <x v="11"/>
    <n v="12.5"/>
  </r>
  <r>
    <x v="38"/>
    <x v="35"/>
    <x v="6"/>
    <x v="38"/>
    <x v="38"/>
    <x v="4"/>
    <n v="420"/>
    <n v="26.61"/>
    <n v="10680"/>
    <n v="42"/>
    <s v="Singaporean Hokkien Fried Mee"/>
    <n v="40"/>
    <x v="11"/>
    <x v="4"/>
    <x v="38"/>
    <x v="35"/>
    <x v="6"/>
    <x v="38"/>
    <x v="0"/>
    <x v="11"/>
    <n v="14"/>
  </r>
  <r>
    <x v="39"/>
    <x v="33"/>
    <x v="1"/>
    <x v="39"/>
    <x v="39"/>
    <x v="0"/>
    <n v="63"/>
    <n v="4.4000000000000004"/>
    <n v="10683"/>
    <n v="52"/>
    <s v="Filo Mix"/>
    <n v="9"/>
    <x v="0"/>
    <x v="5"/>
    <x v="39"/>
    <x v="33"/>
    <x v="1"/>
    <x v="39"/>
    <x v="0"/>
    <x v="0"/>
    <n v="7"/>
  </r>
  <r>
    <x v="40"/>
    <x v="36"/>
    <x v="0"/>
    <x v="40"/>
    <x v="40"/>
    <x v="0"/>
    <n v="368"/>
    <n v="145.63"/>
    <n v="10684"/>
    <n v="40"/>
    <s v="Boston Crab Meat"/>
    <n v="20"/>
    <x v="0"/>
    <x v="1"/>
    <x v="40"/>
    <x v="36"/>
    <x v="0"/>
    <x v="40"/>
    <x v="0"/>
    <x v="0"/>
    <n v="18.399999999999999"/>
  </r>
  <r>
    <x v="40"/>
    <x v="36"/>
    <x v="0"/>
    <x v="40"/>
    <x v="40"/>
    <x v="0"/>
    <n v="380"/>
    <n v="145.63"/>
    <n v="10684"/>
    <n v="47"/>
    <s v="Zaanse koeken"/>
    <n v="40"/>
    <x v="0"/>
    <x v="1"/>
    <x v="40"/>
    <x v="36"/>
    <x v="0"/>
    <x v="40"/>
    <x v="0"/>
    <x v="0"/>
    <n v="9.5"/>
  </r>
  <r>
    <x v="40"/>
    <x v="36"/>
    <x v="0"/>
    <x v="40"/>
    <x v="40"/>
    <x v="0"/>
    <n v="1020"/>
    <n v="145.63"/>
    <n v="10684"/>
    <n v="60"/>
    <s v="Camembert Pierrot"/>
    <n v="30"/>
    <x v="0"/>
    <x v="1"/>
    <x v="40"/>
    <x v="36"/>
    <x v="0"/>
    <x v="40"/>
    <x v="0"/>
    <x v="0"/>
    <n v="34"/>
  </r>
  <r>
    <x v="41"/>
    <x v="37"/>
    <x v="11"/>
    <x v="41"/>
    <x v="41"/>
    <x v="5"/>
    <n v="936"/>
    <n v="96.5"/>
    <n v="10686"/>
    <n v="17"/>
    <s v="Alice Mutton"/>
    <n v="30"/>
    <x v="0"/>
    <x v="5"/>
    <x v="41"/>
    <x v="37"/>
    <x v="11"/>
    <x v="41"/>
    <x v="0"/>
    <x v="0"/>
    <n v="39"/>
  </r>
  <r>
    <x v="41"/>
    <x v="37"/>
    <x v="11"/>
    <x v="41"/>
    <x v="41"/>
    <x v="0"/>
    <n v="468.45"/>
    <n v="96.5"/>
    <n v="10686"/>
    <n v="26"/>
    <s v="Gumbär Gummibärchen"/>
    <n v="15"/>
    <x v="0"/>
    <x v="5"/>
    <x v="41"/>
    <x v="37"/>
    <x v="11"/>
    <x v="41"/>
    <x v="0"/>
    <x v="0"/>
    <n v="31.23"/>
  </r>
  <r>
    <x v="5"/>
    <x v="5"/>
    <x v="5"/>
    <x v="5"/>
    <x v="5"/>
    <x v="4"/>
    <n v="570"/>
    <n v="15.8"/>
    <n v="10690"/>
    <n v="56"/>
    <s v="Gnocchi di nonna Alice"/>
    <n v="20"/>
    <x v="1"/>
    <x v="4"/>
    <x v="5"/>
    <x v="5"/>
    <x v="5"/>
    <x v="5"/>
    <x v="0"/>
    <x v="1"/>
    <n v="38"/>
  </r>
  <r>
    <x v="5"/>
    <x v="5"/>
    <x v="5"/>
    <x v="5"/>
    <x v="5"/>
    <x v="4"/>
    <n v="292.5"/>
    <n v="15.8"/>
    <n v="10690"/>
    <n v="77"/>
    <s v="Original Frankfurter grüne Soße"/>
    <n v="30"/>
    <x v="1"/>
    <x v="4"/>
    <x v="5"/>
    <x v="5"/>
    <x v="5"/>
    <x v="5"/>
    <x v="0"/>
    <x v="1"/>
    <n v="13"/>
  </r>
  <r>
    <x v="37"/>
    <x v="34"/>
    <x v="14"/>
    <x v="37"/>
    <x v="37"/>
    <x v="0"/>
    <n v="400"/>
    <n v="16.72"/>
    <n v="10695"/>
    <n v="8"/>
    <s v="Northwoods Cranberry Sauce"/>
    <n v="10"/>
    <x v="0"/>
    <x v="8"/>
    <x v="37"/>
    <x v="34"/>
    <x v="14"/>
    <x v="37"/>
    <x v="0"/>
    <x v="0"/>
    <n v="40"/>
  </r>
  <r>
    <x v="37"/>
    <x v="34"/>
    <x v="14"/>
    <x v="37"/>
    <x v="37"/>
    <x v="0"/>
    <n v="152"/>
    <n v="16.72"/>
    <n v="10695"/>
    <n v="12"/>
    <s v="Queso Manchego La Pastora"/>
    <n v="4"/>
    <x v="0"/>
    <x v="8"/>
    <x v="37"/>
    <x v="34"/>
    <x v="14"/>
    <x v="37"/>
    <x v="0"/>
    <x v="0"/>
    <n v="38"/>
  </r>
  <r>
    <x v="37"/>
    <x v="34"/>
    <x v="14"/>
    <x v="37"/>
    <x v="37"/>
    <x v="0"/>
    <n v="90"/>
    <n v="16.72"/>
    <n v="10695"/>
    <n v="24"/>
    <s v="Guaraná Fantástica"/>
    <n v="20"/>
    <x v="0"/>
    <x v="8"/>
    <x v="37"/>
    <x v="34"/>
    <x v="14"/>
    <x v="37"/>
    <x v="0"/>
    <x v="0"/>
    <n v="4.5"/>
  </r>
  <r>
    <x v="32"/>
    <x v="29"/>
    <x v="7"/>
    <x v="32"/>
    <x v="32"/>
    <x v="4"/>
    <n v="48.3"/>
    <n v="45.52"/>
    <n v="10697"/>
    <n v="19"/>
    <s v="Teatime Chocolate Biscuits"/>
    <n v="7"/>
    <x v="10"/>
    <x v="1"/>
    <x v="32"/>
    <x v="29"/>
    <x v="7"/>
    <x v="32"/>
    <x v="0"/>
    <x v="10"/>
    <n v="9.1999999999999993"/>
  </r>
  <r>
    <x v="32"/>
    <x v="29"/>
    <x v="7"/>
    <x v="32"/>
    <x v="32"/>
    <x v="4"/>
    <n v="121.5"/>
    <n v="45.52"/>
    <n v="10697"/>
    <n v="35"/>
    <s v="Steeleye Stout"/>
    <n v="9"/>
    <x v="10"/>
    <x v="1"/>
    <x v="32"/>
    <x v="29"/>
    <x v="7"/>
    <x v="32"/>
    <x v="0"/>
    <x v="10"/>
    <n v="18"/>
  </r>
  <r>
    <x v="32"/>
    <x v="29"/>
    <x v="7"/>
    <x v="32"/>
    <x v="32"/>
    <x v="4"/>
    <n v="298.13"/>
    <n v="45.52"/>
    <n v="10697"/>
    <n v="58"/>
    <s v="Escargots de Bourgogne"/>
    <n v="30"/>
    <x v="10"/>
    <x v="1"/>
    <x v="32"/>
    <x v="29"/>
    <x v="7"/>
    <x v="32"/>
    <x v="0"/>
    <x v="10"/>
    <n v="13.25"/>
  </r>
  <r>
    <x v="32"/>
    <x v="29"/>
    <x v="7"/>
    <x v="32"/>
    <x v="32"/>
    <x v="4"/>
    <n v="337.5"/>
    <n v="45.52"/>
    <n v="10697"/>
    <n v="70"/>
    <s v="Outback Lager"/>
    <n v="30"/>
    <x v="10"/>
    <x v="1"/>
    <x v="32"/>
    <x v="29"/>
    <x v="7"/>
    <x v="32"/>
    <x v="0"/>
    <x v="10"/>
    <n v="15"/>
  </r>
  <r>
    <x v="21"/>
    <x v="20"/>
    <x v="11"/>
    <x v="21"/>
    <x v="21"/>
    <x v="0"/>
    <n v="315"/>
    <n v="272.47000000000003"/>
    <n v="10698"/>
    <n v="11"/>
    <s v="Queso Cabrales"/>
    <n v="15"/>
    <x v="0"/>
    <x v="3"/>
    <x v="21"/>
    <x v="20"/>
    <x v="11"/>
    <x v="21"/>
    <x v="0"/>
    <x v="0"/>
    <n v="21"/>
  </r>
  <r>
    <x v="21"/>
    <x v="20"/>
    <x v="11"/>
    <x v="21"/>
    <x v="21"/>
    <x v="1"/>
    <n v="296.39999999999998"/>
    <n v="272.47000000000003"/>
    <n v="10698"/>
    <n v="17"/>
    <s v="Alice Mutton"/>
    <n v="8"/>
    <x v="0"/>
    <x v="3"/>
    <x v="21"/>
    <x v="20"/>
    <x v="11"/>
    <x v="21"/>
    <x v="0"/>
    <x v="0"/>
    <n v="39"/>
  </r>
  <r>
    <x v="21"/>
    <x v="20"/>
    <x v="11"/>
    <x v="21"/>
    <x v="21"/>
    <x v="1"/>
    <n v="1411.21"/>
    <n v="272.47000000000003"/>
    <n v="10698"/>
    <n v="29"/>
    <s v="Thüringer Rostbratwurst"/>
    <n v="12"/>
    <x v="0"/>
    <x v="3"/>
    <x v="21"/>
    <x v="20"/>
    <x v="11"/>
    <x v="21"/>
    <x v="0"/>
    <x v="0"/>
    <n v="123.79"/>
  </r>
  <r>
    <x v="21"/>
    <x v="20"/>
    <x v="11"/>
    <x v="21"/>
    <x v="21"/>
    <x v="1"/>
    <n v="1299.8399999999999"/>
    <n v="272.47000000000003"/>
    <n v="10698"/>
    <n v="65"/>
    <s v="Louisiana Fiery Hot Pepper Sauce"/>
    <n v="65"/>
    <x v="0"/>
    <x v="3"/>
    <x v="21"/>
    <x v="20"/>
    <x v="11"/>
    <x v="21"/>
    <x v="0"/>
    <x v="0"/>
    <n v="21.05"/>
  </r>
  <r>
    <x v="21"/>
    <x v="20"/>
    <x v="11"/>
    <x v="21"/>
    <x v="21"/>
    <x v="1"/>
    <n v="114"/>
    <n v="272.47000000000003"/>
    <n v="10698"/>
    <n v="70"/>
    <s v="Outback Lager"/>
    <n v="8"/>
    <x v="0"/>
    <x v="3"/>
    <x v="21"/>
    <x v="20"/>
    <x v="11"/>
    <x v="21"/>
    <x v="0"/>
    <x v="0"/>
    <n v="15"/>
  </r>
  <r>
    <x v="25"/>
    <x v="24"/>
    <x v="6"/>
    <x v="25"/>
    <x v="25"/>
    <x v="5"/>
    <n v="72"/>
    <n v="65.099999999999994"/>
    <n v="10700"/>
    <n v="1"/>
    <s v="Chai"/>
    <n v="5"/>
    <x v="8"/>
    <x v="1"/>
    <x v="25"/>
    <x v="24"/>
    <x v="6"/>
    <x v="25"/>
    <x v="0"/>
    <x v="8"/>
    <n v="18"/>
  </r>
  <r>
    <x v="25"/>
    <x v="24"/>
    <x v="6"/>
    <x v="25"/>
    <x v="25"/>
    <x v="5"/>
    <n v="134.4"/>
    <n v="65.099999999999994"/>
    <n v="10700"/>
    <n v="34"/>
    <s v="Sasquatch Ale"/>
    <n v="12"/>
    <x v="8"/>
    <x v="1"/>
    <x v="25"/>
    <x v="24"/>
    <x v="6"/>
    <x v="25"/>
    <x v="0"/>
    <x v="8"/>
    <n v="14"/>
  </r>
  <r>
    <x v="25"/>
    <x v="24"/>
    <x v="6"/>
    <x v="25"/>
    <x v="25"/>
    <x v="5"/>
    <n v="400"/>
    <n v="65.099999999999994"/>
    <n v="10700"/>
    <n v="68"/>
    <s v="Scottish Longbreads"/>
    <n v="40"/>
    <x v="8"/>
    <x v="1"/>
    <x v="25"/>
    <x v="24"/>
    <x v="6"/>
    <x v="25"/>
    <x v="0"/>
    <x v="8"/>
    <n v="12.5"/>
  </r>
  <r>
    <x v="25"/>
    <x v="24"/>
    <x v="6"/>
    <x v="25"/>
    <x v="25"/>
    <x v="5"/>
    <n v="1032"/>
    <n v="65.099999999999994"/>
    <n v="10700"/>
    <n v="71"/>
    <s v="Flotemysost"/>
    <n v="60"/>
    <x v="8"/>
    <x v="1"/>
    <x v="25"/>
    <x v="24"/>
    <x v="6"/>
    <x v="25"/>
    <x v="0"/>
    <x v="8"/>
    <n v="21.5"/>
  </r>
  <r>
    <x v="33"/>
    <x v="30"/>
    <x v="0"/>
    <x v="33"/>
    <x v="33"/>
    <x v="0"/>
    <n v="60"/>
    <n v="23.94"/>
    <n v="10702"/>
    <n v="3"/>
    <s v="Aniseed Syrup"/>
    <n v="6"/>
    <x v="0"/>
    <x v="3"/>
    <x v="33"/>
    <x v="30"/>
    <x v="0"/>
    <x v="42"/>
    <x v="0"/>
    <x v="0"/>
    <n v="10"/>
  </r>
  <r>
    <x v="33"/>
    <x v="30"/>
    <x v="0"/>
    <x v="33"/>
    <x v="33"/>
    <x v="0"/>
    <n v="270"/>
    <n v="23.94"/>
    <n v="10702"/>
    <n v="76"/>
    <s v="Lakkalikööri"/>
    <n v="15"/>
    <x v="0"/>
    <x v="3"/>
    <x v="33"/>
    <x v="30"/>
    <x v="0"/>
    <x v="42"/>
    <x v="0"/>
    <x v="0"/>
    <n v="18"/>
  </r>
  <r>
    <x v="31"/>
    <x v="16"/>
    <x v="5"/>
    <x v="31"/>
    <x v="31"/>
    <x v="0"/>
    <n v="132"/>
    <n v="4.78"/>
    <n v="10704"/>
    <n v="4"/>
    <s v="Chef Anton's Cajun Seasoning"/>
    <n v="6"/>
    <x v="6"/>
    <x v="0"/>
    <x v="31"/>
    <x v="16"/>
    <x v="5"/>
    <x v="31"/>
    <x v="0"/>
    <x v="6"/>
    <n v="22"/>
  </r>
  <r>
    <x v="31"/>
    <x v="16"/>
    <x v="5"/>
    <x v="31"/>
    <x v="31"/>
    <x v="0"/>
    <n v="157.5"/>
    <n v="4.78"/>
    <n v="10704"/>
    <n v="24"/>
    <s v="Guaraná Fantástica"/>
    <n v="35"/>
    <x v="6"/>
    <x v="0"/>
    <x v="31"/>
    <x v="16"/>
    <x v="5"/>
    <x v="31"/>
    <x v="0"/>
    <x v="6"/>
    <n v="4.5"/>
  </r>
  <r>
    <x v="31"/>
    <x v="16"/>
    <x v="5"/>
    <x v="31"/>
    <x v="31"/>
    <x v="0"/>
    <n v="306"/>
    <n v="4.78"/>
    <n v="10704"/>
    <n v="48"/>
    <s v="Chocolade"/>
    <n v="24"/>
    <x v="6"/>
    <x v="0"/>
    <x v="31"/>
    <x v="16"/>
    <x v="5"/>
    <x v="31"/>
    <x v="0"/>
    <x v="6"/>
    <n v="12.75"/>
  </r>
  <r>
    <x v="42"/>
    <x v="38"/>
    <x v="9"/>
    <x v="42"/>
    <x v="42"/>
    <x v="0"/>
    <n v="46"/>
    <n v="4.9800000000000004"/>
    <n v="10710"/>
    <n v="19"/>
    <s v="Teatime Chocolate Biscuits"/>
    <n v="5"/>
    <x v="0"/>
    <x v="4"/>
    <x v="42"/>
    <x v="38"/>
    <x v="9"/>
    <x v="43"/>
    <x v="0"/>
    <x v="0"/>
    <n v="9.1999999999999993"/>
  </r>
  <r>
    <x v="42"/>
    <x v="38"/>
    <x v="9"/>
    <x v="42"/>
    <x v="42"/>
    <x v="0"/>
    <n v="47.5"/>
    <n v="4.9800000000000004"/>
    <n v="10710"/>
    <n v="47"/>
    <s v="Zaanse koeken"/>
    <n v="5"/>
    <x v="0"/>
    <x v="4"/>
    <x v="42"/>
    <x v="38"/>
    <x v="9"/>
    <x v="43"/>
    <x v="0"/>
    <x v="0"/>
    <n v="9.5"/>
  </r>
  <r>
    <x v="13"/>
    <x v="13"/>
    <x v="10"/>
    <x v="13"/>
    <x v="13"/>
    <x v="1"/>
    <n v="93.48"/>
    <n v="89.93"/>
    <n v="10712"/>
    <n v="53"/>
    <s v="Perth Pasties"/>
    <n v="3"/>
    <x v="4"/>
    <x v="1"/>
    <x v="13"/>
    <x v="13"/>
    <x v="10"/>
    <x v="13"/>
    <x v="0"/>
    <x v="4"/>
    <n v="32.799999999999997"/>
  </r>
  <r>
    <x v="13"/>
    <x v="13"/>
    <x v="10"/>
    <x v="13"/>
    <x v="13"/>
    <x v="0"/>
    <n v="1140"/>
    <n v="89.93"/>
    <n v="10712"/>
    <n v="56"/>
    <s v="Gnocchi di nonna Alice"/>
    <n v="30"/>
    <x v="4"/>
    <x v="1"/>
    <x v="13"/>
    <x v="13"/>
    <x v="10"/>
    <x v="13"/>
    <x v="0"/>
    <x v="4"/>
    <n v="38"/>
  </r>
  <r>
    <x v="25"/>
    <x v="24"/>
    <x v="6"/>
    <x v="25"/>
    <x v="25"/>
    <x v="0"/>
    <n v="558"/>
    <n v="167.05"/>
    <n v="10713"/>
    <n v="10"/>
    <s v="Ikura"/>
    <n v="18"/>
    <x v="8"/>
    <x v="4"/>
    <x v="25"/>
    <x v="24"/>
    <x v="6"/>
    <x v="25"/>
    <x v="0"/>
    <x v="8"/>
    <n v="31"/>
  </r>
  <r>
    <x v="25"/>
    <x v="24"/>
    <x v="6"/>
    <x v="25"/>
    <x v="25"/>
    <x v="0"/>
    <n v="936.9"/>
    <n v="167.05"/>
    <n v="10713"/>
    <n v="26"/>
    <s v="Gumbär Gummibärchen"/>
    <n v="30"/>
    <x v="8"/>
    <x v="4"/>
    <x v="25"/>
    <x v="24"/>
    <x v="6"/>
    <x v="25"/>
    <x v="0"/>
    <x v="8"/>
    <n v="31.23"/>
  </r>
  <r>
    <x v="25"/>
    <x v="24"/>
    <x v="6"/>
    <x v="25"/>
    <x v="25"/>
    <x v="0"/>
    <n v="1045"/>
    <n v="167.05"/>
    <n v="10713"/>
    <n v="45"/>
    <s v="Rogede sild"/>
    <n v="110"/>
    <x v="8"/>
    <x v="4"/>
    <x v="25"/>
    <x v="24"/>
    <x v="6"/>
    <x v="25"/>
    <x v="0"/>
    <x v="8"/>
    <n v="9.5"/>
  </r>
  <r>
    <x v="25"/>
    <x v="24"/>
    <x v="6"/>
    <x v="25"/>
    <x v="25"/>
    <x v="0"/>
    <n v="288"/>
    <n v="167.05"/>
    <n v="10713"/>
    <n v="46"/>
    <s v="Spegesild"/>
    <n v="24"/>
    <x v="8"/>
    <x v="4"/>
    <x v="25"/>
    <x v="24"/>
    <x v="6"/>
    <x v="25"/>
    <x v="0"/>
    <x v="8"/>
    <n v="12"/>
  </r>
  <r>
    <x v="43"/>
    <x v="39"/>
    <x v="1"/>
    <x v="43"/>
    <x v="43"/>
    <x v="0"/>
    <n v="651"/>
    <n v="63.2"/>
    <n v="10715"/>
    <n v="10"/>
    <s v="Ikura"/>
    <n v="21"/>
    <x v="0"/>
    <x v="1"/>
    <x v="43"/>
    <x v="39"/>
    <x v="1"/>
    <x v="44"/>
    <x v="0"/>
    <x v="0"/>
    <n v="31"/>
  </r>
  <r>
    <x v="43"/>
    <x v="39"/>
    <x v="1"/>
    <x v="43"/>
    <x v="43"/>
    <x v="0"/>
    <n v="645"/>
    <n v="63.2"/>
    <n v="10715"/>
    <n v="71"/>
    <s v="Flotemysost"/>
    <n v="30"/>
    <x v="0"/>
    <x v="1"/>
    <x v="43"/>
    <x v="39"/>
    <x v="1"/>
    <x v="44"/>
    <x v="0"/>
    <x v="0"/>
    <n v="21.5"/>
  </r>
  <r>
    <x v="25"/>
    <x v="24"/>
    <x v="6"/>
    <x v="25"/>
    <x v="25"/>
    <x v="0"/>
    <n v="57"/>
    <n v="74.58"/>
    <n v="10722"/>
    <n v="2"/>
    <s v="Chang"/>
    <n v="3"/>
    <x v="8"/>
    <x v="2"/>
    <x v="25"/>
    <x v="24"/>
    <x v="6"/>
    <x v="25"/>
    <x v="0"/>
    <x v="8"/>
    <n v="19"/>
  </r>
  <r>
    <x v="25"/>
    <x v="24"/>
    <x v="6"/>
    <x v="25"/>
    <x v="25"/>
    <x v="0"/>
    <n v="625"/>
    <n v="74.58"/>
    <n v="10722"/>
    <n v="31"/>
    <s v="Gorgonzola Telino"/>
    <n v="50"/>
    <x v="8"/>
    <x v="2"/>
    <x v="25"/>
    <x v="24"/>
    <x v="6"/>
    <x v="25"/>
    <x v="0"/>
    <x v="8"/>
    <n v="12.5"/>
  </r>
  <r>
    <x v="25"/>
    <x v="24"/>
    <x v="6"/>
    <x v="25"/>
    <x v="25"/>
    <x v="0"/>
    <n v="562.5"/>
    <n v="74.58"/>
    <n v="10722"/>
    <n v="68"/>
    <s v="Scottish Longbreads"/>
    <n v="45"/>
    <x v="8"/>
    <x v="2"/>
    <x v="25"/>
    <x v="24"/>
    <x v="6"/>
    <x v="25"/>
    <x v="0"/>
    <x v="8"/>
    <n v="12.5"/>
  </r>
  <r>
    <x v="25"/>
    <x v="24"/>
    <x v="6"/>
    <x v="25"/>
    <x v="25"/>
    <x v="0"/>
    <n v="325.5"/>
    <n v="74.58"/>
    <n v="10722"/>
    <n v="75"/>
    <s v="Rhönbräu Klosterbier"/>
    <n v="42"/>
    <x v="8"/>
    <x v="2"/>
    <x v="25"/>
    <x v="24"/>
    <x v="6"/>
    <x v="25"/>
    <x v="0"/>
    <x v="8"/>
    <n v="7.75"/>
  </r>
  <r>
    <x v="22"/>
    <x v="21"/>
    <x v="6"/>
    <x v="22"/>
    <x v="22"/>
    <x v="0"/>
    <n v="468.45"/>
    <n v="21.72"/>
    <n v="10723"/>
    <n v="26"/>
    <s v="Gumbär Gummibärchen"/>
    <n v="15"/>
    <x v="7"/>
    <x v="1"/>
    <x v="22"/>
    <x v="21"/>
    <x v="6"/>
    <x v="22"/>
    <x v="0"/>
    <x v="7"/>
    <n v="31.23"/>
  </r>
  <r>
    <x v="44"/>
    <x v="40"/>
    <x v="15"/>
    <x v="44"/>
    <x v="44"/>
    <x v="0"/>
    <n v="550"/>
    <n v="16.559999999999999"/>
    <n v="10726"/>
    <n v="4"/>
    <s v="Chef Anton's Cajun Seasoning"/>
    <n v="25"/>
    <x v="0"/>
    <x v="3"/>
    <x v="44"/>
    <x v="40"/>
    <x v="15"/>
    <x v="45"/>
    <x v="0"/>
    <x v="0"/>
    <n v="22"/>
  </r>
  <r>
    <x v="44"/>
    <x v="40"/>
    <x v="15"/>
    <x v="44"/>
    <x v="44"/>
    <x v="0"/>
    <n v="105"/>
    <n v="16.559999999999999"/>
    <n v="10726"/>
    <n v="11"/>
    <s v="Queso Cabrales"/>
    <n v="5"/>
    <x v="0"/>
    <x v="3"/>
    <x v="44"/>
    <x v="40"/>
    <x v="15"/>
    <x v="45"/>
    <x v="0"/>
    <x v="0"/>
    <n v="21"/>
  </r>
  <r>
    <x v="12"/>
    <x v="12"/>
    <x v="9"/>
    <x v="12"/>
    <x v="12"/>
    <x v="1"/>
    <n v="741"/>
    <n v="89.9"/>
    <n v="10727"/>
    <n v="17"/>
    <s v="Alice Mutton"/>
    <n v="20"/>
    <x v="0"/>
    <x v="5"/>
    <x v="12"/>
    <x v="12"/>
    <x v="9"/>
    <x v="12"/>
    <x v="0"/>
    <x v="0"/>
    <n v="39"/>
  </r>
  <r>
    <x v="12"/>
    <x v="12"/>
    <x v="9"/>
    <x v="12"/>
    <x v="12"/>
    <x v="1"/>
    <n v="361"/>
    <n v="89.9"/>
    <n v="10727"/>
    <n v="56"/>
    <s v="Gnocchi di nonna Alice"/>
    <n v="10"/>
    <x v="0"/>
    <x v="5"/>
    <x v="12"/>
    <x v="12"/>
    <x v="9"/>
    <x v="12"/>
    <x v="0"/>
    <x v="0"/>
    <n v="38"/>
  </r>
  <r>
    <x v="12"/>
    <x v="12"/>
    <x v="9"/>
    <x v="12"/>
    <x v="12"/>
    <x v="1"/>
    <n v="522.5"/>
    <n v="89.9"/>
    <n v="10727"/>
    <n v="59"/>
    <s v="Raclette Courdavault"/>
    <n v="10"/>
    <x v="0"/>
    <x v="5"/>
    <x v="12"/>
    <x v="12"/>
    <x v="9"/>
    <x v="12"/>
    <x v="0"/>
    <x v="0"/>
    <n v="55"/>
  </r>
  <r>
    <x v="43"/>
    <x v="39"/>
    <x v="1"/>
    <x v="43"/>
    <x v="43"/>
    <x v="1"/>
    <n v="248.66"/>
    <n v="20.12"/>
    <n v="10730"/>
    <n v="16"/>
    <s v="Pavlova"/>
    <n v="15"/>
    <x v="0"/>
    <x v="6"/>
    <x v="43"/>
    <x v="39"/>
    <x v="1"/>
    <x v="44"/>
    <x v="0"/>
    <x v="0"/>
    <n v="17.45"/>
  </r>
  <r>
    <x v="43"/>
    <x v="39"/>
    <x v="1"/>
    <x v="43"/>
    <x v="43"/>
    <x v="1"/>
    <n v="35.619999999999997"/>
    <n v="20.12"/>
    <n v="10730"/>
    <n v="31"/>
    <s v="Gorgonzola Telino"/>
    <n v="3"/>
    <x v="0"/>
    <x v="6"/>
    <x v="43"/>
    <x v="39"/>
    <x v="1"/>
    <x v="44"/>
    <x v="0"/>
    <x v="0"/>
    <n v="12.5"/>
  </r>
  <r>
    <x v="43"/>
    <x v="39"/>
    <x v="1"/>
    <x v="43"/>
    <x v="43"/>
    <x v="1"/>
    <n v="199.97"/>
    <n v="20.12"/>
    <n v="10730"/>
    <n v="65"/>
    <s v="Louisiana Fiery Hot Pepper Sauce"/>
    <n v="10"/>
    <x v="0"/>
    <x v="6"/>
    <x v="43"/>
    <x v="39"/>
    <x v="1"/>
    <x v="44"/>
    <x v="0"/>
    <x v="0"/>
    <n v="21.05"/>
  </r>
  <r>
    <x v="45"/>
    <x v="41"/>
    <x v="4"/>
    <x v="45"/>
    <x v="45"/>
    <x v="1"/>
    <n v="380"/>
    <n v="96.65"/>
    <n v="10731"/>
    <n v="21"/>
    <s v="Sir Rodney's Scones"/>
    <n v="40"/>
    <x v="0"/>
    <x v="8"/>
    <x v="45"/>
    <x v="41"/>
    <x v="4"/>
    <x v="46"/>
    <x v="0"/>
    <x v="0"/>
    <n v="10"/>
  </r>
  <r>
    <x v="45"/>
    <x v="41"/>
    <x v="4"/>
    <x v="45"/>
    <x v="45"/>
    <x v="1"/>
    <n v="1510.5"/>
    <n v="96.65"/>
    <n v="10731"/>
    <n v="51"/>
    <s v="Manjimup Dried Apples"/>
    <n v="30"/>
    <x v="0"/>
    <x v="8"/>
    <x v="45"/>
    <x v="41"/>
    <x v="4"/>
    <x v="46"/>
    <x v="0"/>
    <x v="0"/>
    <n v="53"/>
  </r>
  <r>
    <x v="43"/>
    <x v="39"/>
    <x v="1"/>
    <x v="43"/>
    <x v="43"/>
    <x v="0"/>
    <n v="360"/>
    <n v="16.97"/>
    <n v="10732"/>
    <n v="76"/>
    <s v="Lakkalikööri"/>
    <n v="20"/>
    <x v="0"/>
    <x v="1"/>
    <x v="43"/>
    <x v="39"/>
    <x v="1"/>
    <x v="44"/>
    <x v="0"/>
    <x v="0"/>
    <n v="18"/>
  </r>
  <r>
    <x v="46"/>
    <x v="42"/>
    <x v="1"/>
    <x v="46"/>
    <x v="46"/>
    <x v="0"/>
    <n v="52.35"/>
    <n v="2.91"/>
    <n v="10738"/>
    <n v="16"/>
    <s v="Pavlova"/>
    <n v="3"/>
    <x v="0"/>
    <x v="5"/>
    <x v="46"/>
    <x v="42"/>
    <x v="1"/>
    <x v="47"/>
    <x v="0"/>
    <x v="0"/>
    <n v="17.45"/>
  </r>
  <r>
    <x v="19"/>
    <x v="18"/>
    <x v="8"/>
    <x v="19"/>
    <x v="19"/>
    <x v="5"/>
    <n v="736"/>
    <n v="69.19"/>
    <n v="10744"/>
    <n v="40"/>
    <s v="Boston Crab Meat"/>
    <n v="50"/>
    <x v="0"/>
    <x v="0"/>
    <x v="19"/>
    <x v="18"/>
    <x v="8"/>
    <x v="19"/>
    <x v="0"/>
    <x v="0"/>
    <n v="18.399999999999999"/>
  </r>
  <r>
    <x v="7"/>
    <x v="7"/>
    <x v="0"/>
    <x v="7"/>
    <x v="7"/>
    <x v="0"/>
    <n v="1500"/>
    <n v="3.52"/>
    <n v="10745"/>
    <n v="18"/>
    <s v="Carnarvon Tigers"/>
    <n v="24"/>
    <x v="0"/>
    <x v="7"/>
    <x v="7"/>
    <x v="7"/>
    <x v="0"/>
    <x v="7"/>
    <x v="0"/>
    <x v="0"/>
    <n v="62.5"/>
  </r>
  <r>
    <x v="7"/>
    <x v="7"/>
    <x v="0"/>
    <x v="7"/>
    <x v="7"/>
    <x v="0"/>
    <n v="311.2"/>
    <n v="3.52"/>
    <n v="10745"/>
    <n v="44"/>
    <s v="Gula Malacca"/>
    <n v="16"/>
    <x v="0"/>
    <x v="7"/>
    <x v="7"/>
    <x v="7"/>
    <x v="0"/>
    <x v="7"/>
    <x v="0"/>
    <x v="0"/>
    <n v="19.45"/>
  </r>
  <r>
    <x v="7"/>
    <x v="7"/>
    <x v="0"/>
    <x v="7"/>
    <x v="7"/>
    <x v="0"/>
    <n v="2475"/>
    <n v="3.52"/>
    <n v="10745"/>
    <n v="59"/>
    <s v="Raclette Courdavault"/>
    <n v="45"/>
    <x v="0"/>
    <x v="7"/>
    <x v="7"/>
    <x v="7"/>
    <x v="0"/>
    <x v="7"/>
    <x v="0"/>
    <x v="0"/>
    <n v="55"/>
  </r>
  <r>
    <x v="7"/>
    <x v="7"/>
    <x v="0"/>
    <x v="7"/>
    <x v="7"/>
    <x v="0"/>
    <n v="243.6"/>
    <n v="3.52"/>
    <n v="10745"/>
    <n v="72"/>
    <s v="Mozzarella di Giovanni"/>
    <n v="7"/>
    <x v="0"/>
    <x v="7"/>
    <x v="7"/>
    <x v="7"/>
    <x v="0"/>
    <x v="7"/>
    <x v="0"/>
    <x v="0"/>
    <n v="34.799999999999997"/>
  </r>
  <r>
    <x v="41"/>
    <x v="37"/>
    <x v="11"/>
    <x v="41"/>
    <x v="41"/>
    <x v="0"/>
    <n v="100"/>
    <n v="117.33"/>
    <n v="10747"/>
    <n v="31"/>
    <s v="Gorgonzola Telino"/>
    <n v="8"/>
    <x v="0"/>
    <x v="0"/>
    <x v="41"/>
    <x v="37"/>
    <x v="11"/>
    <x v="41"/>
    <x v="0"/>
    <x v="0"/>
    <n v="12.5"/>
  </r>
  <r>
    <x v="41"/>
    <x v="37"/>
    <x v="11"/>
    <x v="41"/>
    <x v="41"/>
    <x v="0"/>
    <n v="337.75"/>
    <n v="117.33"/>
    <n v="10747"/>
    <n v="41"/>
    <s v="Jack's New England Clam Chowder"/>
    <n v="35"/>
    <x v="0"/>
    <x v="0"/>
    <x v="41"/>
    <x v="37"/>
    <x v="11"/>
    <x v="41"/>
    <x v="0"/>
    <x v="0"/>
    <n v="9.65"/>
  </r>
  <r>
    <x v="41"/>
    <x v="37"/>
    <x v="11"/>
    <x v="41"/>
    <x v="41"/>
    <x v="0"/>
    <n v="395.1"/>
    <n v="117.33"/>
    <n v="10747"/>
    <n v="63"/>
    <s v="Vegie-spread"/>
    <n v="9"/>
    <x v="0"/>
    <x v="0"/>
    <x v="41"/>
    <x v="37"/>
    <x v="11"/>
    <x v="41"/>
    <x v="0"/>
    <x v="0"/>
    <n v="43.9"/>
  </r>
  <r>
    <x v="41"/>
    <x v="37"/>
    <x v="11"/>
    <x v="41"/>
    <x v="41"/>
    <x v="0"/>
    <n v="1080"/>
    <n v="117.33"/>
    <n v="10747"/>
    <n v="69"/>
    <s v="Gudbrandsdalsost"/>
    <n v="30"/>
    <x v="0"/>
    <x v="0"/>
    <x v="41"/>
    <x v="37"/>
    <x v="11"/>
    <x v="41"/>
    <x v="0"/>
    <x v="0"/>
    <n v="36"/>
  </r>
  <r>
    <x v="25"/>
    <x v="24"/>
    <x v="6"/>
    <x v="25"/>
    <x v="25"/>
    <x v="0"/>
    <n v="396"/>
    <n v="232.55"/>
    <n v="10748"/>
    <n v="23"/>
    <s v="Tunnbröd"/>
    <n v="44"/>
    <x v="8"/>
    <x v="1"/>
    <x v="25"/>
    <x v="24"/>
    <x v="6"/>
    <x v="25"/>
    <x v="0"/>
    <x v="8"/>
    <n v="9"/>
  </r>
  <r>
    <x v="25"/>
    <x v="24"/>
    <x v="6"/>
    <x v="25"/>
    <x v="25"/>
    <x v="0"/>
    <n v="736"/>
    <n v="232.55"/>
    <n v="10748"/>
    <n v="40"/>
    <s v="Boston Crab Meat"/>
    <n v="40"/>
    <x v="8"/>
    <x v="1"/>
    <x v="25"/>
    <x v="24"/>
    <x v="6"/>
    <x v="25"/>
    <x v="0"/>
    <x v="8"/>
    <n v="18.399999999999999"/>
  </r>
  <r>
    <x v="25"/>
    <x v="24"/>
    <x v="6"/>
    <x v="25"/>
    <x v="25"/>
    <x v="0"/>
    <n v="1064"/>
    <n v="232.55"/>
    <n v="10748"/>
    <n v="56"/>
    <s v="Gnocchi di nonna Alice"/>
    <n v="28"/>
    <x v="8"/>
    <x v="1"/>
    <x v="25"/>
    <x v="24"/>
    <x v="6"/>
    <x v="25"/>
    <x v="0"/>
    <x v="8"/>
    <n v="38"/>
  </r>
  <r>
    <x v="30"/>
    <x v="28"/>
    <x v="14"/>
    <x v="30"/>
    <x v="30"/>
    <x v="3"/>
    <n v="98.81"/>
    <n v="79.3"/>
    <n v="10750"/>
    <n v="14"/>
    <s v="Tofu"/>
    <n v="5"/>
    <x v="0"/>
    <x v="7"/>
    <x v="30"/>
    <x v="28"/>
    <x v="14"/>
    <x v="30"/>
    <x v="0"/>
    <x v="0"/>
    <n v="23.25"/>
  </r>
  <r>
    <x v="30"/>
    <x v="28"/>
    <x v="14"/>
    <x v="30"/>
    <x v="30"/>
    <x v="3"/>
    <n v="323"/>
    <n v="79.3"/>
    <n v="10750"/>
    <n v="45"/>
    <s v="Rogede sild"/>
    <n v="40"/>
    <x v="0"/>
    <x v="7"/>
    <x v="30"/>
    <x v="28"/>
    <x v="14"/>
    <x v="30"/>
    <x v="0"/>
    <x v="0"/>
    <n v="9.5"/>
  </r>
  <r>
    <x v="30"/>
    <x v="28"/>
    <x v="14"/>
    <x v="30"/>
    <x v="30"/>
    <x v="3"/>
    <n v="1168.75"/>
    <n v="79.3"/>
    <n v="10750"/>
    <n v="59"/>
    <s v="Raclette Courdavault"/>
    <n v="25"/>
    <x v="0"/>
    <x v="7"/>
    <x v="30"/>
    <x v="28"/>
    <x v="14"/>
    <x v="30"/>
    <x v="0"/>
    <x v="0"/>
    <n v="55"/>
  </r>
  <r>
    <x v="42"/>
    <x v="38"/>
    <x v="9"/>
    <x v="42"/>
    <x v="42"/>
    <x v="0"/>
    <n v="38"/>
    <n v="7.7"/>
    <n v="10753"/>
    <n v="45"/>
    <s v="Rogede sild"/>
    <n v="4"/>
    <x v="0"/>
    <x v="1"/>
    <x v="42"/>
    <x v="38"/>
    <x v="9"/>
    <x v="43"/>
    <x v="0"/>
    <x v="0"/>
    <n v="9.5"/>
  </r>
  <r>
    <x v="42"/>
    <x v="38"/>
    <x v="9"/>
    <x v="42"/>
    <x v="42"/>
    <x v="0"/>
    <n v="50"/>
    <n v="7.7"/>
    <n v="10753"/>
    <n v="74"/>
    <s v="Longlife Tofu"/>
    <n v="5"/>
    <x v="0"/>
    <x v="1"/>
    <x v="42"/>
    <x v="38"/>
    <x v="9"/>
    <x v="43"/>
    <x v="0"/>
    <x v="0"/>
    <n v="10"/>
  </r>
  <r>
    <x v="25"/>
    <x v="24"/>
    <x v="6"/>
    <x v="25"/>
    <x v="25"/>
    <x v="0"/>
    <n v="420"/>
    <n v="8.19"/>
    <n v="10757"/>
    <n v="34"/>
    <s v="Sasquatch Ale"/>
    <n v="30"/>
    <x v="8"/>
    <x v="0"/>
    <x v="25"/>
    <x v="24"/>
    <x v="6"/>
    <x v="25"/>
    <x v="0"/>
    <x v="8"/>
    <n v="14"/>
  </r>
  <r>
    <x v="25"/>
    <x v="24"/>
    <x v="6"/>
    <x v="25"/>
    <x v="25"/>
    <x v="0"/>
    <n v="385"/>
    <n v="8.19"/>
    <n v="10757"/>
    <n v="59"/>
    <s v="Raclette Courdavault"/>
    <n v="7"/>
    <x v="8"/>
    <x v="0"/>
    <x v="25"/>
    <x v="24"/>
    <x v="6"/>
    <x v="25"/>
    <x v="0"/>
    <x v="8"/>
    <n v="55"/>
  </r>
  <r>
    <x v="25"/>
    <x v="24"/>
    <x v="6"/>
    <x v="25"/>
    <x v="25"/>
    <x v="0"/>
    <n v="1479"/>
    <n v="8.19"/>
    <n v="10757"/>
    <n v="62"/>
    <s v="Tarte au sucre"/>
    <n v="30"/>
    <x v="8"/>
    <x v="0"/>
    <x v="25"/>
    <x v="24"/>
    <x v="6"/>
    <x v="25"/>
    <x v="0"/>
    <x v="8"/>
    <n v="49.3"/>
  </r>
  <r>
    <x v="25"/>
    <x v="24"/>
    <x v="6"/>
    <x v="25"/>
    <x v="25"/>
    <x v="0"/>
    <n v="798"/>
    <n v="8.19"/>
    <n v="10757"/>
    <n v="64"/>
    <s v="Wimmers gute Semmelknödel"/>
    <n v="24"/>
    <x v="8"/>
    <x v="0"/>
    <x v="25"/>
    <x v="24"/>
    <x v="6"/>
    <x v="25"/>
    <x v="0"/>
    <x v="8"/>
    <n v="33.25"/>
  </r>
  <r>
    <x v="47"/>
    <x v="43"/>
    <x v="16"/>
    <x v="47"/>
    <x v="47"/>
    <x v="4"/>
    <n v="126"/>
    <n v="155.63999999999999"/>
    <n v="10760"/>
    <n v="25"/>
    <s v="NuNuCa Nuß-Nougat-Creme"/>
    <n v="12"/>
    <x v="0"/>
    <x v="3"/>
    <x v="47"/>
    <x v="43"/>
    <x v="16"/>
    <x v="48"/>
    <x v="0"/>
    <x v="0"/>
    <n v="14"/>
  </r>
  <r>
    <x v="47"/>
    <x v="43"/>
    <x v="16"/>
    <x v="47"/>
    <x v="47"/>
    <x v="0"/>
    <n v="1756"/>
    <n v="155.63999999999999"/>
    <n v="10760"/>
    <n v="27"/>
    <s v="Schoggi Schokolade"/>
    <n v="40"/>
    <x v="0"/>
    <x v="3"/>
    <x v="47"/>
    <x v="43"/>
    <x v="16"/>
    <x v="48"/>
    <x v="0"/>
    <x v="0"/>
    <n v="43.9"/>
  </r>
  <r>
    <x v="47"/>
    <x v="43"/>
    <x v="16"/>
    <x v="47"/>
    <x v="47"/>
    <x v="4"/>
    <n v="1035"/>
    <n v="155.63999999999999"/>
    <n v="10760"/>
    <n v="43"/>
    <s v="Ipoh Coffee"/>
    <n v="30"/>
    <x v="0"/>
    <x v="3"/>
    <x v="47"/>
    <x v="43"/>
    <x v="16"/>
    <x v="48"/>
    <x v="0"/>
    <x v="0"/>
    <n v="46"/>
  </r>
  <r>
    <x v="2"/>
    <x v="2"/>
    <x v="2"/>
    <x v="2"/>
    <x v="2"/>
    <x v="0"/>
    <n v="288"/>
    <n v="328.74"/>
    <n v="10762"/>
    <n v="39"/>
    <s v="Chartreuse verte"/>
    <n v="16"/>
    <x v="0"/>
    <x v="1"/>
    <x v="2"/>
    <x v="2"/>
    <x v="2"/>
    <x v="2"/>
    <x v="0"/>
    <x v="0"/>
    <n v="18"/>
  </r>
  <r>
    <x v="2"/>
    <x v="2"/>
    <x v="2"/>
    <x v="2"/>
    <x v="2"/>
    <x v="0"/>
    <n v="285"/>
    <n v="328.74"/>
    <n v="10762"/>
    <n v="47"/>
    <s v="Zaanse koeken"/>
    <n v="30"/>
    <x v="0"/>
    <x v="1"/>
    <x v="2"/>
    <x v="2"/>
    <x v="2"/>
    <x v="2"/>
    <x v="0"/>
    <x v="0"/>
    <n v="9.5"/>
  </r>
  <r>
    <x v="2"/>
    <x v="2"/>
    <x v="2"/>
    <x v="2"/>
    <x v="2"/>
    <x v="0"/>
    <n v="1484"/>
    <n v="328.74"/>
    <n v="10762"/>
    <n v="51"/>
    <s v="Manjimup Dried Apples"/>
    <n v="28"/>
    <x v="0"/>
    <x v="1"/>
    <x v="2"/>
    <x v="2"/>
    <x v="2"/>
    <x v="2"/>
    <x v="0"/>
    <x v="0"/>
    <n v="53"/>
  </r>
  <r>
    <x v="2"/>
    <x v="2"/>
    <x v="2"/>
    <x v="2"/>
    <x v="2"/>
    <x v="0"/>
    <n v="2280"/>
    <n v="328.74"/>
    <n v="10762"/>
    <n v="56"/>
    <s v="Gnocchi di nonna Alice"/>
    <n v="60"/>
    <x v="0"/>
    <x v="1"/>
    <x v="2"/>
    <x v="2"/>
    <x v="2"/>
    <x v="2"/>
    <x v="0"/>
    <x v="0"/>
    <n v="38"/>
  </r>
  <r>
    <x v="40"/>
    <x v="36"/>
    <x v="0"/>
    <x v="40"/>
    <x v="40"/>
    <x v="0"/>
    <n v="760"/>
    <n v="157.55000000000001"/>
    <n v="10766"/>
    <n v="2"/>
    <s v="Chang"/>
    <n v="40"/>
    <x v="0"/>
    <x v="3"/>
    <x v="40"/>
    <x v="36"/>
    <x v="0"/>
    <x v="40"/>
    <x v="0"/>
    <x v="0"/>
    <n v="19"/>
  </r>
  <r>
    <x v="40"/>
    <x v="36"/>
    <x v="0"/>
    <x v="40"/>
    <x v="40"/>
    <x v="0"/>
    <n v="1050"/>
    <n v="157.55000000000001"/>
    <n v="10766"/>
    <n v="7"/>
    <s v="Uncle Bob's Organic Dried Pears"/>
    <n v="35"/>
    <x v="0"/>
    <x v="3"/>
    <x v="40"/>
    <x v="36"/>
    <x v="0"/>
    <x v="40"/>
    <x v="0"/>
    <x v="0"/>
    <n v="30"/>
  </r>
  <r>
    <x v="40"/>
    <x v="36"/>
    <x v="0"/>
    <x v="40"/>
    <x v="40"/>
    <x v="0"/>
    <n v="500"/>
    <n v="157.55000000000001"/>
    <n v="10766"/>
    <n v="68"/>
    <s v="Scottish Longbreads"/>
    <n v="40"/>
    <x v="0"/>
    <x v="3"/>
    <x v="40"/>
    <x v="36"/>
    <x v="0"/>
    <x v="40"/>
    <x v="0"/>
    <x v="0"/>
    <n v="12.5"/>
  </r>
  <r>
    <x v="19"/>
    <x v="18"/>
    <x v="8"/>
    <x v="19"/>
    <x v="19"/>
    <x v="1"/>
    <n v="275.02"/>
    <n v="65.06"/>
    <n v="10769"/>
    <n v="41"/>
    <s v="Jack's New England Clam Chowder"/>
    <n v="30"/>
    <x v="0"/>
    <x v="1"/>
    <x v="19"/>
    <x v="18"/>
    <x v="8"/>
    <x v="19"/>
    <x v="0"/>
    <x v="0"/>
    <n v="9.65"/>
  </r>
  <r>
    <x v="19"/>
    <x v="18"/>
    <x v="8"/>
    <x v="19"/>
    <x v="19"/>
    <x v="1"/>
    <n v="99.75"/>
    <n v="65.06"/>
    <n v="10769"/>
    <n v="52"/>
    <s v="Filo Mix"/>
    <n v="15"/>
    <x v="0"/>
    <x v="1"/>
    <x v="19"/>
    <x v="18"/>
    <x v="8"/>
    <x v="19"/>
    <x v="0"/>
    <x v="0"/>
    <n v="7"/>
  </r>
  <r>
    <x v="19"/>
    <x v="18"/>
    <x v="8"/>
    <x v="19"/>
    <x v="19"/>
    <x v="0"/>
    <n v="570"/>
    <n v="65.06"/>
    <n v="10769"/>
    <n v="61"/>
    <s v="Sirop d'érable"/>
    <n v="20"/>
    <x v="0"/>
    <x v="1"/>
    <x v="19"/>
    <x v="18"/>
    <x v="8"/>
    <x v="19"/>
    <x v="0"/>
    <x v="0"/>
    <n v="28.5"/>
  </r>
  <r>
    <x v="19"/>
    <x v="18"/>
    <x v="8"/>
    <x v="19"/>
    <x v="19"/>
    <x v="0"/>
    <n v="739.5"/>
    <n v="65.06"/>
    <n v="10769"/>
    <n v="62"/>
    <s v="Tarte au sucre"/>
    <n v="15"/>
    <x v="0"/>
    <x v="1"/>
    <x v="19"/>
    <x v="18"/>
    <x v="8"/>
    <x v="19"/>
    <x v="0"/>
    <x v="0"/>
    <n v="49.3"/>
  </r>
  <r>
    <x v="2"/>
    <x v="2"/>
    <x v="2"/>
    <x v="2"/>
    <x v="2"/>
    <x v="4"/>
    <n v="18.75"/>
    <n v="48.2"/>
    <n v="10774"/>
    <n v="31"/>
    <s v="Gorgonzola Telino"/>
    <n v="2"/>
    <x v="0"/>
    <x v="3"/>
    <x v="2"/>
    <x v="2"/>
    <x v="2"/>
    <x v="2"/>
    <x v="0"/>
    <x v="0"/>
    <n v="12.5"/>
  </r>
  <r>
    <x v="2"/>
    <x v="2"/>
    <x v="2"/>
    <x v="2"/>
    <x v="2"/>
    <x v="0"/>
    <n v="850"/>
    <n v="48.2"/>
    <n v="10774"/>
    <n v="66"/>
    <s v="Louisiana Hot Spiced Okra"/>
    <n v="50"/>
    <x v="0"/>
    <x v="3"/>
    <x v="2"/>
    <x v="2"/>
    <x v="2"/>
    <x v="2"/>
    <x v="0"/>
    <x v="0"/>
    <n v="17"/>
  </r>
  <r>
    <x v="48"/>
    <x v="44"/>
    <x v="6"/>
    <x v="48"/>
    <x v="48"/>
    <x v="0"/>
    <n v="186"/>
    <n v="20.25"/>
    <n v="10775"/>
    <n v="10"/>
    <s v="Ikura"/>
    <n v="6"/>
    <x v="12"/>
    <x v="8"/>
    <x v="48"/>
    <x v="44"/>
    <x v="6"/>
    <x v="49"/>
    <x v="0"/>
    <x v="12"/>
    <n v="31"/>
  </r>
  <r>
    <x v="48"/>
    <x v="44"/>
    <x v="6"/>
    <x v="48"/>
    <x v="48"/>
    <x v="0"/>
    <n v="42"/>
    <n v="20.25"/>
    <n v="10775"/>
    <n v="67"/>
    <s v="Laughing Lumberjack Lager"/>
    <n v="3"/>
    <x v="12"/>
    <x v="8"/>
    <x v="48"/>
    <x v="44"/>
    <x v="6"/>
    <x v="49"/>
    <x v="0"/>
    <x v="12"/>
    <n v="14"/>
  </r>
  <r>
    <x v="34"/>
    <x v="31"/>
    <x v="2"/>
    <x v="34"/>
    <x v="34"/>
    <x v="0"/>
    <n v="96.5"/>
    <n v="6.79"/>
    <n v="10778"/>
    <n v="41"/>
    <s v="Jack's New England Clam Chowder"/>
    <n v="10"/>
    <x v="0"/>
    <x v="1"/>
    <x v="34"/>
    <x v="31"/>
    <x v="2"/>
    <x v="34"/>
    <x v="0"/>
    <x v="0"/>
    <n v="9.65"/>
  </r>
  <r>
    <x v="49"/>
    <x v="45"/>
    <x v="7"/>
    <x v="49"/>
    <x v="49"/>
    <x v="0"/>
    <n v="525"/>
    <n v="42.13"/>
    <n v="10780"/>
    <n v="70"/>
    <s v="Outback Lager"/>
    <n v="35"/>
    <x v="13"/>
    <x v="5"/>
    <x v="49"/>
    <x v="45"/>
    <x v="7"/>
    <x v="50"/>
    <x v="0"/>
    <x v="13"/>
    <n v="15"/>
  </r>
  <r>
    <x v="49"/>
    <x v="45"/>
    <x v="7"/>
    <x v="49"/>
    <x v="49"/>
    <x v="0"/>
    <n v="195"/>
    <n v="42.13"/>
    <n v="10780"/>
    <n v="77"/>
    <s v="Original Frankfurter grüne Soße"/>
    <n v="15"/>
    <x v="13"/>
    <x v="5"/>
    <x v="49"/>
    <x v="45"/>
    <x v="7"/>
    <x v="50"/>
    <x v="0"/>
    <x v="13"/>
    <n v="13"/>
  </r>
  <r>
    <x v="31"/>
    <x v="16"/>
    <x v="5"/>
    <x v="31"/>
    <x v="31"/>
    <x v="5"/>
    <n v="960"/>
    <n v="110.87"/>
    <n v="10786"/>
    <n v="8"/>
    <s v="Northwoods Cranberry Sauce"/>
    <n v="30"/>
    <x v="6"/>
    <x v="2"/>
    <x v="31"/>
    <x v="16"/>
    <x v="5"/>
    <x v="31"/>
    <x v="0"/>
    <x v="6"/>
    <n v="40"/>
  </r>
  <r>
    <x v="31"/>
    <x v="16"/>
    <x v="5"/>
    <x v="31"/>
    <x v="31"/>
    <x v="5"/>
    <n v="310.68"/>
    <n v="110.87"/>
    <n v="10786"/>
    <n v="30"/>
    <s v="Nord-Ost Matjeshering"/>
    <n v="15"/>
    <x v="6"/>
    <x v="2"/>
    <x v="31"/>
    <x v="16"/>
    <x v="5"/>
    <x v="31"/>
    <x v="0"/>
    <x v="6"/>
    <n v="25.89"/>
  </r>
  <r>
    <x v="31"/>
    <x v="16"/>
    <x v="5"/>
    <x v="31"/>
    <x v="31"/>
    <x v="5"/>
    <n v="260.39999999999998"/>
    <n v="110.87"/>
    <n v="10786"/>
    <n v="75"/>
    <s v="Rhönbräu Klosterbier"/>
    <n v="42"/>
    <x v="6"/>
    <x v="2"/>
    <x v="31"/>
    <x v="16"/>
    <x v="5"/>
    <x v="31"/>
    <x v="0"/>
    <x v="6"/>
    <n v="7.75"/>
  </r>
  <r>
    <x v="26"/>
    <x v="25"/>
    <x v="1"/>
    <x v="26"/>
    <x v="26"/>
    <x v="1"/>
    <n v="270.75"/>
    <n v="249.93"/>
    <n v="10787"/>
    <n v="2"/>
    <s v="Chang"/>
    <n v="15"/>
    <x v="0"/>
    <x v="5"/>
    <x v="26"/>
    <x v="25"/>
    <x v="1"/>
    <x v="26"/>
    <x v="0"/>
    <x v="0"/>
    <n v="19"/>
  </r>
  <r>
    <x v="26"/>
    <x v="25"/>
    <x v="1"/>
    <x v="26"/>
    <x v="26"/>
    <x v="1"/>
    <n v="2352.0100000000002"/>
    <n v="249.93"/>
    <n v="10787"/>
    <n v="29"/>
    <s v="Thüringer Rostbratwurst"/>
    <n v="20"/>
    <x v="0"/>
    <x v="5"/>
    <x v="26"/>
    <x v="25"/>
    <x v="1"/>
    <x v="26"/>
    <x v="0"/>
    <x v="0"/>
    <n v="123.79"/>
  </r>
  <r>
    <x v="50"/>
    <x v="46"/>
    <x v="5"/>
    <x v="50"/>
    <x v="50"/>
    <x v="3"/>
    <n v="76.5"/>
    <n v="28.23"/>
    <n v="10790"/>
    <n v="7"/>
    <s v="Uncle Bob's Organic Dried Pears"/>
    <n v="3"/>
    <x v="6"/>
    <x v="0"/>
    <x v="50"/>
    <x v="46"/>
    <x v="5"/>
    <x v="51"/>
    <x v="0"/>
    <x v="6"/>
    <n v="30"/>
  </r>
  <r>
    <x v="50"/>
    <x v="46"/>
    <x v="5"/>
    <x v="50"/>
    <x v="50"/>
    <x v="3"/>
    <n v="646"/>
    <n v="28.23"/>
    <n v="10790"/>
    <n v="56"/>
    <s v="Gnocchi di nonna Alice"/>
    <n v="20"/>
    <x v="6"/>
    <x v="0"/>
    <x v="50"/>
    <x v="46"/>
    <x v="5"/>
    <x v="51"/>
    <x v="0"/>
    <x v="6"/>
    <n v="38"/>
  </r>
  <r>
    <x v="18"/>
    <x v="5"/>
    <x v="5"/>
    <x v="18"/>
    <x v="18"/>
    <x v="5"/>
    <n v="279"/>
    <n v="21.49"/>
    <n v="10794"/>
    <n v="14"/>
    <s v="Tofu"/>
    <n v="15"/>
    <x v="1"/>
    <x v="0"/>
    <x v="18"/>
    <x v="5"/>
    <x v="5"/>
    <x v="18"/>
    <x v="0"/>
    <x v="1"/>
    <n v="23.25"/>
  </r>
  <r>
    <x v="18"/>
    <x v="5"/>
    <x v="5"/>
    <x v="18"/>
    <x v="18"/>
    <x v="5"/>
    <n v="35.76"/>
    <n v="21.49"/>
    <n v="10794"/>
    <n v="54"/>
    <s v="Tourtière"/>
    <n v="6"/>
    <x v="1"/>
    <x v="0"/>
    <x v="18"/>
    <x v="5"/>
    <x v="5"/>
    <x v="18"/>
    <x v="0"/>
    <x v="1"/>
    <n v="7.45"/>
  </r>
  <r>
    <x v="8"/>
    <x v="8"/>
    <x v="7"/>
    <x v="8"/>
    <x v="8"/>
    <x v="5"/>
    <n v="524.66"/>
    <n v="26.52"/>
    <n v="10796"/>
    <n v="26"/>
    <s v="Gumbär Gummibärchen"/>
    <n v="21"/>
    <x v="3"/>
    <x v="1"/>
    <x v="8"/>
    <x v="8"/>
    <x v="7"/>
    <x v="8"/>
    <x v="0"/>
    <x v="3"/>
    <n v="31.23"/>
  </r>
  <r>
    <x v="8"/>
    <x v="8"/>
    <x v="7"/>
    <x v="8"/>
    <x v="8"/>
    <x v="0"/>
    <n v="194.5"/>
    <n v="26.52"/>
    <n v="10796"/>
    <n v="44"/>
    <s v="Gula Malacca"/>
    <n v="10"/>
    <x v="3"/>
    <x v="1"/>
    <x v="8"/>
    <x v="8"/>
    <x v="7"/>
    <x v="8"/>
    <x v="0"/>
    <x v="3"/>
    <n v="19.45"/>
  </r>
  <r>
    <x v="8"/>
    <x v="8"/>
    <x v="7"/>
    <x v="8"/>
    <x v="8"/>
    <x v="5"/>
    <n v="931"/>
    <n v="26.52"/>
    <n v="10796"/>
    <n v="64"/>
    <s v="Wimmers gute Semmelknödel"/>
    <n v="35"/>
    <x v="3"/>
    <x v="1"/>
    <x v="8"/>
    <x v="8"/>
    <x v="7"/>
    <x v="8"/>
    <x v="0"/>
    <x v="3"/>
    <n v="33.25"/>
  </r>
  <r>
    <x v="8"/>
    <x v="8"/>
    <x v="7"/>
    <x v="8"/>
    <x v="8"/>
    <x v="5"/>
    <n v="691.2"/>
    <n v="26.52"/>
    <n v="10796"/>
    <n v="69"/>
    <s v="Gudbrandsdalsost"/>
    <n v="24"/>
    <x v="3"/>
    <x v="1"/>
    <x v="8"/>
    <x v="8"/>
    <x v="7"/>
    <x v="8"/>
    <x v="0"/>
    <x v="3"/>
    <n v="36"/>
  </r>
  <r>
    <x v="51"/>
    <x v="47"/>
    <x v="15"/>
    <x v="51"/>
    <x v="51"/>
    <x v="0"/>
    <n v="98.6"/>
    <n v="2.33"/>
    <n v="10798"/>
    <n v="62"/>
    <s v="Tarte au sucre"/>
    <n v="2"/>
    <x v="14"/>
    <x v="5"/>
    <x v="51"/>
    <x v="47"/>
    <x v="15"/>
    <x v="52"/>
    <x v="0"/>
    <x v="14"/>
    <n v="49.3"/>
  </r>
  <r>
    <x v="51"/>
    <x v="47"/>
    <x v="15"/>
    <x v="51"/>
    <x v="51"/>
    <x v="0"/>
    <n v="348"/>
    <n v="2.33"/>
    <n v="10798"/>
    <n v="72"/>
    <s v="Mozzarella di Giovanni"/>
    <n v="10"/>
    <x v="14"/>
    <x v="5"/>
    <x v="51"/>
    <x v="47"/>
    <x v="15"/>
    <x v="52"/>
    <x v="0"/>
    <x v="14"/>
    <n v="34.799999999999997"/>
  </r>
  <r>
    <x v="17"/>
    <x v="17"/>
    <x v="5"/>
    <x v="17"/>
    <x v="17"/>
    <x v="1"/>
    <n v="209.76"/>
    <n v="55.23"/>
    <n v="10803"/>
    <n v="19"/>
    <s v="Teatime Chocolate Biscuits"/>
    <n v="24"/>
    <x v="6"/>
    <x v="3"/>
    <x v="17"/>
    <x v="17"/>
    <x v="5"/>
    <x v="17"/>
    <x v="0"/>
    <x v="6"/>
    <n v="9.1999999999999993"/>
  </r>
  <r>
    <x v="17"/>
    <x v="17"/>
    <x v="5"/>
    <x v="17"/>
    <x v="17"/>
    <x v="1"/>
    <n v="199.5"/>
    <n v="55.23"/>
    <n v="10803"/>
    <n v="25"/>
    <s v="NuNuCa Nuß-Nougat-Creme"/>
    <n v="15"/>
    <x v="6"/>
    <x v="3"/>
    <x v="17"/>
    <x v="17"/>
    <x v="5"/>
    <x v="17"/>
    <x v="0"/>
    <x v="6"/>
    <n v="14"/>
  </r>
  <r>
    <x v="17"/>
    <x v="17"/>
    <x v="5"/>
    <x v="17"/>
    <x v="17"/>
    <x v="1"/>
    <n v="783.75"/>
    <n v="55.23"/>
    <n v="10803"/>
    <n v="59"/>
    <s v="Raclette Courdavault"/>
    <n v="15"/>
    <x v="6"/>
    <x v="3"/>
    <x v="17"/>
    <x v="17"/>
    <x v="5"/>
    <x v="17"/>
    <x v="0"/>
    <x v="6"/>
    <n v="55"/>
  </r>
  <r>
    <x v="42"/>
    <x v="38"/>
    <x v="9"/>
    <x v="42"/>
    <x v="42"/>
    <x v="0"/>
    <n v="18.399999999999999"/>
    <n v="1.36"/>
    <n v="10807"/>
    <n v="40"/>
    <s v="Boston Crab Meat"/>
    <n v="1"/>
    <x v="0"/>
    <x v="3"/>
    <x v="42"/>
    <x v="38"/>
    <x v="9"/>
    <x v="43"/>
    <x v="0"/>
    <x v="0"/>
    <n v="18.399999999999999"/>
  </r>
  <r>
    <x v="17"/>
    <x v="17"/>
    <x v="5"/>
    <x v="17"/>
    <x v="17"/>
    <x v="0"/>
    <n v="140"/>
    <n v="4.87"/>
    <n v="10809"/>
    <n v="52"/>
    <s v="Filo Mix"/>
    <n v="20"/>
    <x v="6"/>
    <x v="8"/>
    <x v="17"/>
    <x v="17"/>
    <x v="5"/>
    <x v="17"/>
    <x v="0"/>
    <x v="6"/>
    <n v="7"/>
  </r>
  <r>
    <x v="32"/>
    <x v="29"/>
    <x v="7"/>
    <x v="32"/>
    <x v="32"/>
    <x v="0"/>
    <n v="138"/>
    <n v="31.22"/>
    <n v="10811"/>
    <n v="19"/>
    <s v="Teatime Chocolate Biscuits"/>
    <n v="15"/>
    <x v="10"/>
    <x v="2"/>
    <x v="32"/>
    <x v="29"/>
    <x v="7"/>
    <x v="32"/>
    <x v="0"/>
    <x v="10"/>
    <n v="9.1999999999999993"/>
  </r>
  <r>
    <x v="32"/>
    <x v="29"/>
    <x v="7"/>
    <x v="32"/>
    <x v="32"/>
    <x v="0"/>
    <n v="162"/>
    <n v="31.22"/>
    <n v="10811"/>
    <n v="23"/>
    <s v="Tunnbröd"/>
    <n v="18"/>
    <x v="10"/>
    <x v="2"/>
    <x v="32"/>
    <x v="29"/>
    <x v="7"/>
    <x v="32"/>
    <x v="0"/>
    <x v="10"/>
    <n v="9"/>
  </r>
  <r>
    <x v="32"/>
    <x v="29"/>
    <x v="7"/>
    <x v="32"/>
    <x v="32"/>
    <x v="0"/>
    <n v="552"/>
    <n v="31.22"/>
    <n v="10811"/>
    <n v="40"/>
    <s v="Boston Crab Meat"/>
    <n v="30"/>
    <x v="10"/>
    <x v="2"/>
    <x v="32"/>
    <x v="29"/>
    <x v="7"/>
    <x v="32"/>
    <x v="0"/>
    <x v="10"/>
    <n v="18.399999999999999"/>
  </r>
  <r>
    <x v="12"/>
    <x v="12"/>
    <x v="9"/>
    <x v="12"/>
    <x v="12"/>
    <x v="2"/>
    <n v="180"/>
    <n v="59.78"/>
    <n v="10812"/>
    <n v="31"/>
    <s v="Gorgonzola Telino"/>
    <n v="16"/>
    <x v="0"/>
    <x v="6"/>
    <x v="12"/>
    <x v="12"/>
    <x v="9"/>
    <x v="12"/>
    <x v="0"/>
    <x v="0"/>
    <n v="12.5"/>
  </r>
  <r>
    <x v="12"/>
    <x v="12"/>
    <x v="9"/>
    <x v="12"/>
    <x v="12"/>
    <x v="2"/>
    <n v="1252.8"/>
    <n v="59.78"/>
    <n v="10812"/>
    <n v="72"/>
    <s v="Mozzarella di Giovanni"/>
    <n v="40"/>
    <x v="0"/>
    <x v="6"/>
    <x v="12"/>
    <x v="12"/>
    <x v="9"/>
    <x v="12"/>
    <x v="0"/>
    <x v="0"/>
    <n v="34.799999999999997"/>
  </r>
  <r>
    <x v="12"/>
    <x v="12"/>
    <x v="9"/>
    <x v="12"/>
    <x v="12"/>
    <x v="0"/>
    <n v="260"/>
    <n v="59.78"/>
    <n v="10812"/>
    <n v="77"/>
    <s v="Original Frankfurter grüne Soße"/>
    <n v="20"/>
    <x v="0"/>
    <x v="6"/>
    <x v="12"/>
    <x v="12"/>
    <x v="9"/>
    <x v="12"/>
    <x v="0"/>
    <x v="0"/>
    <n v="13"/>
  </r>
  <r>
    <x v="52"/>
    <x v="5"/>
    <x v="5"/>
    <x v="52"/>
    <x v="52"/>
    <x v="5"/>
    <n v="182.4"/>
    <n v="47.38"/>
    <n v="10813"/>
    <n v="2"/>
    <s v="Chang"/>
    <n v="12"/>
    <x v="1"/>
    <x v="4"/>
    <x v="52"/>
    <x v="5"/>
    <x v="5"/>
    <x v="53"/>
    <x v="0"/>
    <x v="1"/>
    <n v="19"/>
  </r>
  <r>
    <x v="52"/>
    <x v="5"/>
    <x v="5"/>
    <x v="52"/>
    <x v="52"/>
    <x v="0"/>
    <n v="420"/>
    <n v="47.38"/>
    <n v="10813"/>
    <n v="46"/>
    <s v="Spegesild"/>
    <n v="35"/>
    <x v="1"/>
    <x v="4"/>
    <x v="52"/>
    <x v="5"/>
    <x v="5"/>
    <x v="53"/>
    <x v="0"/>
    <x v="1"/>
    <n v="12"/>
  </r>
  <r>
    <x v="53"/>
    <x v="48"/>
    <x v="6"/>
    <x v="53"/>
    <x v="53"/>
    <x v="0"/>
    <n v="360"/>
    <n v="36.68"/>
    <n v="10821"/>
    <n v="35"/>
    <s v="Steeleye Stout"/>
    <n v="20"/>
    <x v="15"/>
    <x v="4"/>
    <x v="53"/>
    <x v="48"/>
    <x v="6"/>
    <x v="54"/>
    <x v="0"/>
    <x v="15"/>
    <n v="18"/>
  </r>
  <r>
    <x v="53"/>
    <x v="48"/>
    <x v="6"/>
    <x v="53"/>
    <x v="53"/>
    <x v="0"/>
    <n v="318"/>
    <n v="36.68"/>
    <n v="10821"/>
    <n v="51"/>
    <s v="Manjimup Dried Apples"/>
    <n v="6"/>
    <x v="15"/>
    <x v="4"/>
    <x v="53"/>
    <x v="48"/>
    <x v="6"/>
    <x v="54"/>
    <x v="0"/>
    <x v="15"/>
    <n v="53"/>
  </r>
  <r>
    <x v="2"/>
    <x v="2"/>
    <x v="2"/>
    <x v="2"/>
    <x v="2"/>
    <x v="0"/>
    <n v="115.8"/>
    <n v="1.23"/>
    <n v="10824"/>
    <n v="41"/>
    <s v="Jack's New England Clam Chowder"/>
    <n v="12"/>
    <x v="0"/>
    <x v="2"/>
    <x v="2"/>
    <x v="2"/>
    <x v="2"/>
    <x v="2"/>
    <x v="0"/>
    <x v="0"/>
    <n v="9.65"/>
  </r>
  <r>
    <x v="2"/>
    <x v="2"/>
    <x v="2"/>
    <x v="2"/>
    <x v="2"/>
    <x v="0"/>
    <n v="135"/>
    <n v="1.23"/>
    <n v="10824"/>
    <n v="70"/>
    <s v="Outback Lager"/>
    <n v="9"/>
    <x v="0"/>
    <x v="2"/>
    <x v="2"/>
    <x v="2"/>
    <x v="2"/>
    <x v="2"/>
    <x v="0"/>
    <x v="0"/>
    <n v="15"/>
  </r>
  <r>
    <x v="54"/>
    <x v="49"/>
    <x v="0"/>
    <x v="54"/>
    <x v="54"/>
    <x v="0"/>
    <n v="374.76"/>
    <n v="79.25"/>
    <n v="10825"/>
    <n v="26"/>
    <s v="Gumbär Gummibärchen"/>
    <n v="12"/>
    <x v="0"/>
    <x v="4"/>
    <x v="54"/>
    <x v="49"/>
    <x v="0"/>
    <x v="55"/>
    <x v="0"/>
    <x v="0"/>
    <n v="31.23"/>
  </r>
  <r>
    <x v="54"/>
    <x v="49"/>
    <x v="0"/>
    <x v="54"/>
    <x v="54"/>
    <x v="0"/>
    <n v="656"/>
    <n v="79.25"/>
    <n v="10825"/>
    <n v="53"/>
    <s v="Perth Pasties"/>
    <n v="20"/>
    <x v="0"/>
    <x v="4"/>
    <x v="54"/>
    <x v="49"/>
    <x v="0"/>
    <x v="55"/>
    <x v="0"/>
    <x v="0"/>
    <n v="32.799999999999997"/>
  </r>
  <r>
    <x v="10"/>
    <x v="10"/>
    <x v="1"/>
    <x v="10"/>
    <x v="10"/>
    <x v="0"/>
    <n v="437.5"/>
    <n v="7.09"/>
    <n v="10826"/>
    <n v="31"/>
    <s v="Gorgonzola Telino"/>
    <n v="35"/>
    <x v="0"/>
    <x v="0"/>
    <x v="10"/>
    <x v="10"/>
    <x v="1"/>
    <x v="10"/>
    <x v="0"/>
    <x v="0"/>
    <n v="12.5"/>
  </r>
  <r>
    <x v="10"/>
    <x v="10"/>
    <x v="1"/>
    <x v="10"/>
    <x v="10"/>
    <x v="0"/>
    <n v="292.5"/>
    <n v="7.09"/>
    <n v="10826"/>
    <n v="57"/>
    <s v="Ravioli Angelo"/>
    <n v="15"/>
    <x v="0"/>
    <x v="0"/>
    <x v="10"/>
    <x v="10"/>
    <x v="1"/>
    <x v="10"/>
    <x v="0"/>
    <x v="0"/>
    <n v="19.5"/>
  </r>
  <r>
    <x v="55"/>
    <x v="50"/>
    <x v="17"/>
    <x v="55"/>
    <x v="55"/>
    <x v="0"/>
    <n v="405"/>
    <n v="90.85"/>
    <n v="10828"/>
    <n v="20"/>
    <s v="Sir Rodney's Marmalade"/>
    <n v="5"/>
    <x v="0"/>
    <x v="7"/>
    <x v="55"/>
    <x v="50"/>
    <x v="17"/>
    <x v="56"/>
    <x v="0"/>
    <x v="0"/>
    <n v="81"/>
  </r>
  <r>
    <x v="55"/>
    <x v="50"/>
    <x v="17"/>
    <x v="55"/>
    <x v="55"/>
    <x v="0"/>
    <n v="527"/>
    <n v="90.85"/>
    <n v="10828"/>
    <n v="38"/>
    <s v="Côte de Blaye"/>
    <n v="2"/>
    <x v="0"/>
    <x v="7"/>
    <x v="55"/>
    <x v="50"/>
    <x v="17"/>
    <x v="56"/>
    <x v="0"/>
    <x v="0"/>
    <n v="263.5"/>
  </r>
  <r>
    <x v="51"/>
    <x v="47"/>
    <x v="15"/>
    <x v="51"/>
    <x v="51"/>
    <x v="0"/>
    <n v="190"/>
    <n v="154.72"/>
    <n v="10829"/>
    <n v="2"/>
    <s v="Chang"/>
    <n v="10"/>
    <x v="14"/>
    <x v="7"/>
    <x v="51"/>
    <x v="47"/>
    <x v="15"/>
    <x v="52"/>
    <x v="0"/>
    <x v="14"/>
    <n v="19"/>
  </r>
  <r>
    <x v="51"/>
    <x v="47"/>
    <x v="15"/>
    <x v="51"/>
    <x v="51"/>
    <x v="0"/>
    <n v="800"/>
    <n v="154.72"/>
    <n v="10829"/>
    <n v="8"/>
    <s v="Northwoods Cranberry Sauce"/>
    <n v="20"/>
    <x v="14"/>
    <x v="7"/>
    <x v="51"/>
    <x v="47"/>
    <x v="15"/>
    <x v="52"/>
    <x v="0"/>
    <x v="14"/>
    <n v="40"/>
  </r>
  <r>
    <x v="51"/>
    <x v="47"/>
    <x v="15"/>
    <x v="51"/>
    <x v="51"/>
    <x v="0"/>
    <n v="60"/>
    <n v="154.72"/>
    <n v="10829"/>
    <n v="13"/>
    <s v="Konbu"/>
    <n v="10"/>
    <x v="14"/>
    <x v="7"/>
    <x v="51"/>
    <x v="47"/>
    <x v="15"/>
    <x v="52"/>
    <x v="0"/>
    <x v="14"/>
    <n v="6"/>
  </r>
  <r>
    <x v="51"/>
    <x v="47"/>
    <x v="15"/>
    <x v="51"/>
    <x v="51"/>
    <x v="0"/>
    <n v="714"/>
    <n v="154.72"/>
    <n v="10829"/>
    <n v="60"/>
    <s v="Camembert Pierrot"/>
    <n v="21"/>
    <x v="14"/>
    <x v="7"/>
    <x v="51"/>
    <x v="47"/>
    <x v="15"/>
    <x v="52"/>
    <x v="0"/>
    <x v="14"/>
    <n v="34"/>
  </r>
  <r>
    <x v="21"/>
    <x v="20"/>
    <x v="11"/>
    <x v="21"/>
    <x v="21"/>
    <x v="0"/>
    <n v="1092"/>
    <n v="411.88"/>
    <n v="10836"/>
    <n v="22"/>
    <s v="Gustaf's Knäckebröd"/>
    <n v="52"/>
    <x v="0"/>
    <x v="8"/>
    <x v="21"/>
    <x v="20"/>
    <x v="11"/>
    <x v="21"/>
    <x v="0"/>
    <x v="0"/>
    <n v="21"/>
  </r>
  <r>
    <x v="21"/>
    <x v="20"/>
    <x v="11"/>
    <x v="21"/>
    <x v="21"/>
    <x v="0"/>
    <n v="108"/>
    <n v="411.88"/>
    <n v="10836"/>
    <n v="35"/>
    <s v="Steeleye Stout"/>
    <n v="6"/>
    <x v="0"/>
    <x v="8"/>
    <x v="21"/>
    <x v="20"/>
    <x v="11"/>
    <x v="21"/>
    <x v="0"/>
    <x v="0"/>
    <n v="18"/>
  </r>
  <r>
    <x v="21"/>
    <x v="20"/>
    <x v="11"/>
    <x v="21"/>
    <x v="21"/>
    <x v="0"/>
    <n v="468"/>
    <n v="411.88"/>
    <n v="10836"/>
    <n v="57"/>
    <s v="Ravioli Angelo"/>
    <n v="24"/>
    <x v="0"/>
    <x v="8"/>
    <x v="21"/>
    <x v="20"/>
    <x v="11"/>
    <x v="21"/>
    <x v="0"/>
    <x v="0"/>
    <n v="19.5"/>
  </r>
  <r>
    <x v="21"/>
    <x v="20"/>
    <x v="11"/>
    <x v="21"/>
    <x v="21"/>
    <x v="0"/>
    <n v="2040"/>
    <n v="411.88"/>
    <n v="10836"/>
    <n v="60"/>
    <s v="Camembert Pierrot"/>
    <n v="60"/>
    <x v="0"/>
    <x v="8"/>
    <x v="21"/>
    <x v="20"/>
    <x v="11"/>
    <x v="21"/>
    <x v="0"/>
    <x v="0"/>
    <n v="34"/>
  </r>
  <r>
    <x v="21"/>
    <x v="20"/>
    <x v="11"/>
    <x v="21"/>
    <x v="21"/>
    <x v="0"/>
    <n v="997.5"/>
    <n v="411.88"/>
    <n v="10836"/>
    <n v="64"/>
    <s v="Wimmers gute Semmelknödel"/>
    <n v="30"/>
    <x v="0"/>
    <x v="8"/>
    <x v="21"/>
    <x v="20"/>
    <x v="11"/>
    <x v="21"/>
    <x v="0"/>
    <x v="0"/>
    <n v="33.25"/>
  </r>
  <r>
    <x v="7"/>
    <x v="7"/>
    <x v="0"/>
    <x v="7"/>
    <x v="7"/>
    <x v="2"/>
    <n v="567"/>
    <n v="212.98"/>
    <n v="10845"/>
    <n v="23"/>
    <s v="Tunnbröd"/>
    <n v="70"/>
    <x v="0"/>
    <x v="2"/>
    <x v="7"/>
    <x v="7"/>
    <x v="0"/>
    <x v="7"/>
    <x v="0"/>
    <x v="0"/>
    <n v="9"/>
  </r>
  <r>
    <x v="7"/>
    <x v="7"/>
    <x v="0"/>
    <x v="7"/>
    <x v="7"/>
    <x v="2"/>
    <n v="405"/>
    <n v="212.98"/>
    <n v="10845"/>
    <n v="35"/>
    <s v="Steeleye Stout"/>
    <n v="25"/>
    <x v="0"/>
    <x v="2"/>
    <x v="7"/>
    <x v="7"/>
    <x v="0"/>
    <x v="7"/>
    <x v="0"/>
    <x v="0"/>
    <n v="18"/>
  </r>
  <r>
    <x v="7"/>
    <x v="7"/>
    <x v="0"/>
    <x v="7"/>
    <x v="7"/>
    <x v="2"/>
    <n v="529.20000000000005"/>
    <n v="212.98"/>
    <n v="10845"/>
    <n v="42"/>
    <s v="Singaporean Hokkien Fried Mee"/>
    <n v="42"/>
    <x v="0"/>
    <x v="2"/>
    <x v="7"/>
    <x v="7"/>
    <x v="0"/>
    <x v="7"/>
    <x v="0"/>
    <x v="0"/>
    <n v="14"/>
  </r>
  <r>
    <x v="7"/>
    <x v="7"/>
    <x v="0"/>
    <x v="7"/>
    <x v="7"/>
    <x v="2"/>
    <n v="715.5"/>
    <n v="212.98"/>
    <n v="10845"/>
    <n v="58"/>
    <s v="Escargots de Bourgogne"/>
    <n v="60"/>
    <x v="0"/>
    <x v="2"/>
    <x v="7"/>
    <x v="7"/>
    <x v="0"/>
    <x v="7"/>
    <x v="0"/>
    <x v="0"/>
    <n v="13.25"/>
  </r>
  <r>
    <x v="7"/>
    <x v="7"/>
    <x v="0"/>
    <x v="7"/>
    <x v="7"/>
    <x v="0"/>
    <n v="1596"/>
    <n v="212.98"/>
    <n v="10845"/>
    <n v="64"/>
    <s v="Wimmers gute Semmelknödel"/>
    <n v="48"/>
    <x v="0"/>
    <x v="2"/>
    <x v="7"/>
    <x v="7"/>
    <x v="0"/>
    <x v="7"/>
    <x v="0"/>
    <x v="0"/>
    <n v="33.25"/>
  </r>
  <r>
    <x v="1"/>
    <x v="1"/>
    <x v="1"/>
    <x v="1"/>
    <x v="1"/>
    <x v="3"/>
    <n v="238"/>
    <n v="49.19"/>
    <n v="10850"/>
    <n v="25"/>
    <s v="NuNuCa Nuß-Nougat-Creme"/>
    <n v="20"/>
    <x v="0"/>
    <x v="4"/>
    <x v="1"/>
    <x v="1"/>
    <x v="1"/>
    <x v="1"/>
    <x v="0"/>
    <x v="0"/>
    <n v="14"/>
  </r>
  <r>
    <x v="1"/>
    <x v="1"/>
    <x v="1"/>
    <x v="1"/>
    <x v="1"/>
    <x v="3"/>
    <n v="8.5"/>
    <n v="49.19"/>
    <n v="10850"/>
    <n v="33"/>
    <s v="Geitost"/>
    <n v="4"/>
    <x v="0"/>
    <x v="4"/>
    <x v="1"/>
    <x v="1"/>
    <x v="1"/>
    <x v="1"/>
    <x v="0"/>
    <x v="0"/>
    <n v="2.5"/>
  </r>
  <r>
    <x v="1"/>
    <x v="1"/>
    <x v="1"/>
    <x v="1"/>
    <x v="1"/>
    <x v="3"/>
    <n v="382.5"/>
    <n v="49.19"/>
    <n v="10850"/>
    <n v="70"/>
    <s v="Outback Lager"/>
    <n v="30"/>
    <x v="0"/>
    <x v="4"/>
    <x v="1"/>
    <x v="1"/>
    <x v="1"/>
    <x v="1"/>
    <x v="0"/>
    <x v="0"/>
    <n v="15"/>
  </r>
  <r>
    <x v="52"/>
    <x v="5"/>
    <x v="5"/>
    <x v="52"/>
    <x v="52"/>
    <x v="1"/>
    <n v="90.25"/>
    <n v="160.55000000000001"/>
    <n v="10851"/>
    <n v="2"/>
    <s v="Chang"/>
    <n v="5"/>
    <x v="1"/>
    <x v="6"/>
    <x v="52"/>
    <x v="5"/>
    <x v="5"/>
    <x v="53"/>
    <x v="0"/>
    <x v="1"/>
    <n v="19"/>
  </r>
  <r>
    <x v="52"/>
    <x v="5"/>
    <x v="5"/>
    <x v="52"/>
    <x v="52"/>
    <x v="1"/>
    <n v="133"/>
    <n v="160.55000000000001"/>
    <n v="10851"/>
    <n v="25"/>
    <s v="NuNuCa Nuß-Nougat-Creme"/>
    <n v="10"/>
    <x v="1"/>
    <x v="6"/>
    <x v="52"/>
    <x v="5"/>
    <x v="5"/>
    <x v="53"/>
    <x v="0"/>
    <x v="1"/>
    <n v="14"/>
  </r>
  <r>
    <x v="52"/>
    <x v="5"/>
    <x v="5"/>
    <x v="52"/>
    <x v="52"/>
    <x v="1"/>
    <n v="185.25"/>
    <n v="160.55000000000001"/>
    <n v="10851"/>
    <n v="57"/>
    <s v="Ravioli Angelo"/>
    <n v="10"/>
    <x v="1"/>
    <x v="6"/>
    <x v="52"/>
    <x v="5"/>
    <x v="5"/>
    <x v="53"/>
    <x v="0"/>
    <x v="1"/>
    <n v="19.5"/>
  </r>
  <r>
    <x v="52"/>
    <x v="5"/>
    <x v="5"/>
    <x v="52"/>
    <x v="52"/>
    <x v="1"/>
    <n v="2194.5"/>
    <n v="160.55000000000001"/>
    <n v="10851"/>
    <n v="59"/>
    <s v="Raclette Courdavault"/>
    <n v="42"/>
    <x v="1"/>
    <x v="6"/>
    <x v="52"/>
    <x v="5"/>
    <x v="5"/>
    <x v="53"/>
    <x v="0"/>
    <x v="1"/>
    <n v="55"/>
  </r>
  <r>
    <x v="14"/>
    <x v="14"/>
    <x v="6"/>
    <x v="14"/>
    <x v="14"/>
    <x v="0"/>
    <n v="285"/>
    <n v="174.05"/>
    <n v="10852"/>
    <n v="2"/>
    <s v="Chang"/>
    <n v="15"/>
    <x v="5"/>
    <x v="2"/>
    <x v="14"/>
    <x v="14"/>
    <x v="6"/>
    <x v="14"/>
    <x v="0"/>
    <x v="5"/>
    <n v="19"/>
  </r>
  <r>
    <x v="14"/>
    <x v="14"/>
    <x v="6"/>
    <x v="14"/>
    <x v="14"/>
    <x v="0"/>
    <n v="234"/>
    <n v="174.05"/>
    <n v="10852"/>
    <n v="17"/>
    <s v="Alice Mutton"/>
    <n v="6"/>
    <x v="5"/>
    <x v="2"/>
    <x v="14"/>
    <x v="14"/>
    <x v="6"/>
    <x v="14"/>
    <x v="0"/>
    <x v="5"/>
    <n v="39"/>
  </r>
  <r>
    <x v="14"/>
    <x v="14"/>
    <x v="6"/>
    <x v="14"/>
    <x v="14"/>
    <x v="0"/>
    <n v="2465"/>
    <n v="174.05"/>
    <n v="10852"/>
    <n v="62"/>
    <s v="Tarte au sucre"/>
    <n v="50"/>
    <x v="5"/>
    <x v="2"/>
    <x v="14"/>
    <x v="14"/>
    <x v="6"/>
    <x v="14"/>
    <x v="0"/>
    <x v="5"/>
    <n v="49.3"/>
  </r>
  <r>
    <x v="38"/>
    <x v="35"/>
    <x v="6"/>
    <x v="38"/>
    <x v="38"/>
    <x v="0"/>
    <n v="872.5"/>
    <n v="170.97"/>
    <n v="10855"/>
    <n v="16"/>
    <s v="Pavlova"/>
    <n v="50"/>
    <x v="11"/>
    <x v="1"/>
    <x v="38"/>
    <x v="35"/>
    <x v="6"/>
    <x v="38"/>
    <x v="0"/>
    <x v="11"/>
    <n v="17.45"/>
  </r>
  <r>
    <x v="38"/>
    <x v="35"/>
    <x v="6"/>
    <x v="38"/>
    <x v="38"/>
    <x v="0"/>
    <n v="175"/>
    <n v="170.97"/>
    <n v="10855"/>
    <n v="31"/>
    <s v="Gorgonzola Telino"/>
    <n v="14"/>
    <x v="11"/>
    <x v="1"/>
    <x v="38"/>
    <x v="35"/>
    <x v="6"/>
    <x v="38"/>
    <x v="0"/>
    <x v="11"/>
    <n v="12.5"/>
  </r>
  <r>
    <x v="38"/>
    <x v="35"/>
    <x v="6"/>
    <x v="38"/>
    <x v="38"/>
    <x v="0"/>
    <n v="912"/>
    <n v="170.97"/>
    <n v="10855"/>
    <n v="56"/>
    <s v="Gnocchi di nonna Alice"/>
    <n v="24"/>
    <x v="11"/>
    <x v="1"/>
    <x v="38"/>
    <x v="35"/>
    <x v="6"/>
    <x v="38"/>
    <x v="0"/>
    <x v="11"/>
    <n v="38"/>
  </r>
  <r>
    <x v="38"/>
    <x v="35"/>
    <x v="6"/>
    <x v="38"/>
    <x v="38"/>
    <x v="3"/>
    <n v="268.39"/>
    <n v="170.97"/>
    <n v="10855"/>
    <n v="65"/>
    <s v="Louisiana Fiery Hot Pepper Sauce"/>
    <n v="15"/>
    <x v="11"/>
    <x v="1"/>
    <x v="38"/>
    <x v="35"/>
    <x v="6"/>
    <x v="38"/>
    <x v="0"/>
    <x v="11"/>
    <n v="21.05"/>
  </r>
  <r>
    <x v="56"/>
    <x v="51"/>
    <x v="1"/>
    <x v="56"/>
    <x v="56"/>
    <x v="0"/>
    <n v="150"/>
    <n v="52.51"/>
    <n v="10858"/>
    <n v="7"/>
    <s v="Uncle Bob's Organic Dried Pears"/>
    <n v="5"/>
    <x v="0"/>
    <x v="5"/>
    <x v="56"/>
    <x v="51"/>
    <x v="1"/>
    <x v="57"/>
    <x v="0"/>
    <x v="0"/>
    <n v="30"/>
  </r>
  <r>
    <x v="56"/>
    <x v="51"/>
    <x v="1"/>
    <x v="56"/>
    <x v="56"/>
    <x v="0"/>
    <n v="439"/>
    <n v="52.51"/>
    <n v="10858"/>
    <n v="27"/>
    <s v="Schoggi Schokolade"/>
    <n v="10"/>
    <x v="0"/>
    <x v="5"/>
    <x v="56"/>
    <x v="51"/>
    <x v="1"/>
    <x v="57"/>
    <x v="0"/>
    <x v="0"/>
    <n v="43.9"/>
  </r>
  <r>
    <x v="56"/>
    <x v="51"/>
    <x v="1"/>
    <x v="56"/>
    <x v="56"/>
    <x v="0"/>
    <n v="60"/>
    <n v="52.51"/>
    <n v="10858"/>
    <n v="70"/>
    <s v="Outback Lager"/>
    <n v="4"/>
    <x v="0"/>
    <x v="5"/>
    <x v="56"/>
    <x v="51"/>
    <x v="1"/>
    <x v="57"/>
    <x v="0"/>
    <x v="0"/>
    <n v="15"/>
  </r>
  <r>
    <x v="7"/>
    <x v="7"/>
    <x v="0"/>
    <x v="7"/>
    <x v="7"/>
    <x v="1"/>
    <n v="15019.5"/>
    <n v="348.14"/>
    <n v="10865"/>
    <n v="38"/>
    <s v="Côte de Blaye"/>
    <n v="60"/>
    <x v="0"/>
    <x v="5"/>
    <x v="7"/>
    <x v="7"/>
    <x v="0"/>
    <x v="7"/>
    <x v="0"/>
    <x v="0"/>
    <n v="263.5"/>
  </r>
  <r>
    <x v="7"/>
    <x v="7"/>
    <x v="0"/>
    <x v="7"/>
    <x v="7"/>
    <x v="1"/>
    <n v="1368"/>
    <n v="348.14"/>
    <n v="10865"/>
    <n v="39"/>
    <s v="Chartreuse verte"/>
    <n v="80"/>
    <x v="0"/>
    <x v="5"/>
    <x v="7"/>
    <x v="7"/>
    <x v="0"/>
    <x v="7"/>
    <x v="0"/>
    <x v="0"/>
    <n v="18"/>
  </r>
  <r>
    <x v="34"/>
    <x v="31"/>
    <x v="2"/>
    <x v="34"/>
    <x v="34"/>
    <x v="4"/>
    <n v="299.25"/>
    <n v="109.11"/>
    <n v="10866"/>
    <n v="2"/>
    <s v="Chang"/>
    <n v="21"/>
    <x v="0"/>
    <x v="6"/>
    <x v="34"/>
    <x v="31"/>
    <x v="2"/>
    <x v="34"/>
    <x v="0"/>
    <x v="0"/>
    <n v="19"/>
  </r>
  <r>
    <x v="34"/>
    <x v="31"/>
    <x v="2"/>
    <x v="34"/>
    <x v="34"/>
    <x v="4"/>
    <n v="20.25"/>
    <n v="109.11"/>
    <n v="10866"/>
    <n v="24"/>
    <s v="Guaraná Fantástica"/>
    <n v="6"/>
    <x v="0"/>
    <x v="6"/>
    <x v="34"/>
    <x v="31"/>
    <x v="2"/>
    <x v="34"/>
    <x v="0"/>
    <x v="0"/>
    <n v="4.5"/>
  </r>
  <r>
    <x v="34"/>
    <x v="31"/>
    <x v="2"/>
    <x v="34"/>
    <x v="34"/>
    <x v="4"/>
    <n v="776.7"/>
    <n v="109.11"/>
    <n v="10866"/>
    <n v="30"/>
    <s v="Nord-Ost Matjeshering"/>
    <n v="40"/>
    <x v="0"/>
    <x v="6"/>
    <x v="34"/>
    <x v="31"/>
    <x v="2"/>
    <x v="34"/>
    <x v="0"/>
    <x v="0"/>
    <n v="25.89"/>
  </r>
  <r>
    <x v="6"/>
    <x v="6"/>
    <x v="6"/>
    <x v="6"/>
    <x v="6"/>
    <x v="0"/>
    <n v="98.4"/>
    <n v="1.93"/>
    <n v="10867"/>
    <n v="53"/>
    <s v="Perth Pasties"/>
    <n v="3"/>
    <x v="2"/>
    <x v="0"/>
    <x v="6"/>
    <x v="6"/>
    <x v="6"/>
    <x v="6"/>
    <x v="0"/>
    <x v="2"/>
    <n v="32.799999999999997"/>
  </r>
  <r>
    <x v="57"/>
    <x v="40"/>
    <x v="15"/>
    <x v="57"/>
    <x v="57"/>
    <x v="0"/>
    <n v="720"/>
    <n v="143.28"/>
    <n v="10869"/>
    <n v="1"/>
    <s v="Chai"/>
    <n v="40"/>
    <x v="0"/>
    <x v="6"/>
    <x v="57"/>
    <x v="40"/>
    <x v="15"/>
    <x v="58"/>
    <x v="0"/>
    <x v="0"/>
    <n v="18"/>
  </r>
  <r>
    <x v="57"/>
    <x v="40"/>
    <x v="15"/>
    <x v="57"/>
    <x v="57"/>
    <x v="0"/>
    <n v="210"/>
    <n v="143.28"/>
    <n v="10869"/>
    <n v="11"/>
    <s v="Queso Cabrales"/>
    <n v="10"/>
    <x v="0"/>
    <x v="6"/>
    <x v="57"/>
    <x v="40"/>
    <x v="15"/>
    <x v="58"/>
    <x v="0"/>
    <x v="0"/>
    <n v="21"/>
  </r>
  <r>
    <x v="57"/>
    <x v="40"/>
    <x v="15"/>
    <x v="57"/>
    <x v="57"/>
    <x v="0"/>
    <n v="450"/>
    <n v="143.28"/>
    <n v="10869"/>
    <n v="23"/>
    <s v="Tunnbröd"/>
    <n v="50"/>
    <x v="0"/>
    <x v="6"/>
    <x v="57"/>
    <x v="40"/>
    <x v="15"/>
    <x v="58"/>
    <x v="0"/>
    <x v="0"/>
    <n v="9"/>
  </r>
  <r>
    <x v="57"/>
    <x v="40"/>
    <x v="15"/>
    <x v="57"/>
    <x v="57"/>
    <x v="0"/>
    <n v="250"/>
    <n v="143.28"/>
    <n v="10869"/>
    <n v="68"/>
    <s v="Scottish Longbreads"/>
    <n v="20"/>
    <x v="0"/>
    <x v="6"/>
    <x v="57"/>
    <x v="40"/>
    <x v="15"/>
    <x v="58"/>
    <x v="0"/>
    <x v="0"/>
    <n v="12.5"/>
  </r>
  <r>
    <x v="37"/>
    <x v="34"/>
    <x v="14"/>
    <x v="37"/>
    <x v="37"/>
    <x v="0"/>
    <n v="200"/>
    <n v="0.82"/>
    <n v="10873"/>
    <n v="21"/>
    <s v="Sir Rodney's Scones"/>
    <n v="20"/>
    <x v="0"/>
    <x v="3"/>
    <x v="37"/>
    <x v="34"/>
    <x v="14"/>
    <x v="37"/>
    <x v="0"/>
    <x v="0"/>
    <n v="10"/>
  </r>
  <r>
    <x v="37"/>
    <x v="34"/>
    <x v="14"/>
    <x v="37"/>
    <x v="37"/>
    <x v="0"/>
    <n v="136.80000000000001"/>
    <n v="0.82"/>
    <n v="10873"/>
    <n v="28"/>
    <s v="Rössle Sauerkraut"/>
    <n v="3"/>
    <x v="0"/>
    <x v="3"/>
    <x v="37"/>
    <x v="34"/>
    <x v="14"/>
    <x v="37"/>
    <x v="0"/>
    <x v="0"/>
    <n v="45.6"/>
  </r>
  <r>
    <x v="52"/>
    <x v="5"/>
    <x v="5"/>
    <x v="52"/>
    <x v="52"/>
    <x v="4"/>
    <n v="392.62"/>
    <n v="38.06"/>
    <n v="10877"/>
    <n v="16"/>
    <s v="Pavlova"/>
    <n v="30"/>
    <x v="1"/>
    <x v="4"/>
    <x v="52"/>
    <x v="5"/>
    <x v="5"/>
    <x v="53"/>
    <x v="0"/>
    <x v="1"/>
    <n v="17.45"/>
  </r>
  <r>
    <x v="52"/>
    <x v="5"/>
    <x v="5"/>
    <x v="52"/>
    <x v="52"/>
    <x v="0"/>
    <n v="1562.5"/>
    <n v="38.06"/>
    <n v="10877"/>
    <n v="18"/>
    <s v="Carnarvon Tigers"/>
    <n v="25"/>
    <x v="1"/>
    <x v="4"/>
    <x v="52"/>
    <x v="5"/>
    <x v="5"/>
    <x v="53"/>
    <x v="0"/>
    <x v="1"/>
    <n v="62.5"/>
  </r>
  <r>
    <x v="7"/>
    <x v="7"/>
    <x v="0"/>
    <x v="7"/>
    <x v="7"/>
    <x v="1"/>
    <n v="1539"/>
    <n v="46.69"/>
    <n v="10878"/>
    <n v="20"/>
    <s v="Sir Rodney's Marmalade"/>
    <n v="20"/>
    <x v="0"/>
    <x v="3"/>
    <x v="7"/>
    <x v="7"/>
    <x v="0"/>
    <x v="7"/>
    <x v="0"/>
    <x v="0"/>
    <n v="81"/>
  </r>
  <r>
    <x v="2"/>
    <x v="2"/>
    <x v="2"/>
    <x v="2"/>
    <x v="2"/>
    <x v="5"/>
    <n v="216"/>
    <n v="88.01"/>
    <n v="10880"/>
    <n v="23"/>
    <s v="Tunnbröd"/>
    <n v="30"/>
    <x v="0"/>
    <x v="8"/>
    <x v="2"/>
    <x v="2"/>
    <x v="2"/>
    <x v="2"/>
    <x v="0"/>
    <x v="0"/>
    <n v="9"/>
  </r>
  <r>
    <x v="2"/>
    <x v="2"/>
    <x v="2"/>
    <x v="2"/>
    <x v="2"/>
    <x v="5"/>
    <n v="684"/>
    <n v="88.01"/>
    <n v="10880"/>
    <n v="61"/>
    <s v="Sirop d'érable"/>
    <n v="30"/>
    <x v="0"/>
    <x v="8"/>
    <x v="2"/>
    <x v="2"/>
    <x v="2"/>
    <x v="2"/>
    <x v="0"/>
    <x v="0"/>
    <n v="28.5"/>
  </r>
  <r>
    <x v="2"/>
    <x v="2"/>
    <x v="2"/>
    <x v="2"/>
    <x v="2"/>
    <x v="5"/>
    <n v="600"/>
    <n v="88.01"/>
    <n v="10880"/>
    <n v="70"/>
    <s v="Outback Lager"/>
    <n v="50"/>
    <x v="0"/>
    <x v="8"/>
    <x v="2"/>
    <x v="2"/>
    <x v="2"/>
    <x v="2"/>
    <x v="0"/>
    <x v="0"/>
    <n v="15"/>
  </r>
  <r>
    <x v="58"/>
    <x v="50"/>
    <x v="17"/>
    <x v="58"/>
    <x v="58"/>
    <x v="0"/>
    <n v="150"/>
    <n v="2.84"/>
    <n v="10881"/>
    <n v="73"/>
    <s v="Röd Kaviar"/>
    <n v="10"/>
    <x v="0"/>
    <x v="3"/>
    <x v="58"/>
    <x v="50"/>
    <x v="17"/>
    <x v="59"/>
    <x v="0"/>
    <x v="0"/>
    <n v="15"/>
  </r>
  <r>
    <x v="5"/>
    <x v="5"/>
    <x v="5"/>
    <x v="5"/>
    <x v="5"/>
    <x v="0"/>
    <n v="2170"/>
    <n v="4.99"/>
    <n v="10886"/>
    <n v="10"/>
    <s v="Ikura"/>
    <n v="70"/>
    <x v="1"/>
    <x v="4"/>
    <x v="5"/>
    <x v="5"/>
    <x v="5"/>
    <x v="5"/>
    <x v="0"/>
    <x v="1"/>
    <n v="31"/>
  </r>
  <r>
    <x v="5"/>
    <x v="5"/>
    <x v="5"/>
    <x v="5"/>
    <x v="5"/>
    <x v="0"/>
    <n v="437.5"/>
    <n v="4.99"/>
    <n v="10886"/>
    <n v="31"/>
    <s v="Gorgonzola Telino"/>
    <n v="35"/>
    <x v="1"/>
    <x v="4"/>
    <x v="5"/>
    <x v="5"/>
    <x v="5"/>
    <x v="5"/>
    <x v="0"/>
    <x v="1"/>
    <n v="12.5"/>
  </r>
  <r>
    <x v="5"/>
    <x v="5"/>
    <x v="5"/>
    <x v="5"/>
    <x v="5"/>
    <x v="0"/>
    <n v="520"/>
    <n v="4.99"/>
    <n v="10886"/>
    <n v="77"/>
    <s v="Original Frankfurter grüne Soße"/>
    <n v="40"/>
    <x v="1"/>
    <x v="4"/>
    <x v="5"/>
    <x v="5"/>
    <x v="5"/>
    <x v="5"/>
    <x v="0"/>
    <x v="1"/>
    <n v="13"/>
  </r>
  <r>
    <x v="39"/>
    <x v="33"/>
    <x v="1"/>
    <x v="39"/>
    <x v="39"/>
    <x v="0"/>
    <n v="585"/>
    <n v="32.76"/>
    <n v="10890"/>
    <n v="17"/>
    <s v="Alice Mutton"/>
    <n v="15"/>
    <x v="0"/>
    <x v="8"/>
    <x v="39"/>
    <x v="33"/>
    <x v="1"/>
    <x v="39"/>
    <x v="0"/>
    <x v="0"/>
    <n v="39"/>
  </r>
  <r>
    <x v="39"/>
    <x v="33"/>
    <x v="1"/>
    <x v="39"/>
    <x v="39"/>
    <x v="0"/>
    <n v="140"/>
    <n v="32.76"/>
    <n v="10890"/>
    <n v="34"/>
    <s v="Sasquatch Ale"/>
    <n v="10"/>
    <x v="0"/>
    <x v="8"/>
    <x v="39"/>
    <x v="33"/>
    <x v="1"/>
    <x v="39"/>
    <x v="0"/>
    <x v="0"/>
    <n v="14"/>
  </r>
  <r>
    <x v="39"/>
    <x v="33"/>
    <x v="1"/>
    <x v="39"/>
    <x v="39"/>
    <x v="0"/>
    <n v="135.1"/>
    <n v="32.76"/>
    <n v="10890"/>
    <n v="41"/>
    <s v="Jack's New England Clam Chowder"/>
    <n v="14"/>
    <x v="0"/>
    <x v="8"/>
    <x v="39"/>
    <x v="33"/>
    <x v="1"/>
    <x v="39"/>
    <x v="0"/>
    <x v="0"/>
    <n v="9.65"/>
  </r>
  <r>
    <x v="25"/>
    <x v="24"/>
    <x v="6"/>
    <x v="25"/>
    <x v="25"/>
    <x v="1"/>
    <n v="159.6"/>
    <n v="116.13"/>
    <n v="10894"/>
    <n v="13"/>
    <s v="Konbu"/>
    <n v="28"/>
    <x v="8"/>
    <x v="4"/>
    <x v="25"/>
    <x v="24"/>
    <x v="6"/>
    <x v="25"/>
    <x v="0"/>
    <x v="8"/>
    <n v="6"/>
  </r>
  <r>
    <x v="25"/>
    <x v="24"/>
    <x v="6"/>
    <x v="25"/>
    <x v="25"/>
    <x v="1"/>
    <n v="1710"/>
    <n v="116.13"/>
    <n v="10894"/>
    <n v="69"/>
    <s v="Gudbrandsdalsost"/>
    <n v="50"/>
    <x v="8"/>
    <x v="4"/>
    <x v="25"/>
    <x v="24"/>
    <x v="6"/>
    <x v="25"/>
    <x v="0"/>
    <x v="8"/>
    <n v="36"/>
  </r>
  <r>
    <x v="25"/>
    <x v="24"/>
    <x v="6"/>
    <x v="25"/>
    <x v="25"/>
    <x v="1"/>
    <n v="883.5"/>
    <n v="116.13"/>
    <n v="10894"/>
    <n v="75"/>
    <s v="Rhönbräu Klosterbier"/>
    <n v="120"/>
    <x v="8"/>
    <x v="4"/>
    <x v="25"/>
    <x v="24"/>
    <x v="6"/>
    <x v="25"/>
    <x v="0"/>
    <x v="8"/>
    <n v="7.75"/>
  </r>
  <r>
    <x v="21"/>
    <x v="20"/>
    <x v="11"/>
    <x v="21"/>
    <x v="21"/>
    <x v="0"/>
    <n v="495"/>
    <n v="162.75"/>
    <n v="10895"/>
    <n v="24"/>
    <s v="Guaraná Fantástica"/>
    <n v="110"/>
    <x v="0"/>
    <x v="1"/>
    <x v="21"/>
    <x v="20"/>
    <x v="11"/>
    <x v="21"/>
    <x v="0"/>
    <x v="0"/>
    <n v="4.5"/>
  </r>
  <r>
    <x v="21"/>
    <x v="20"/>
    <x v="11"/>
    <x v="21"/>
    <x v="21"/>
    <x v="0"/>
    <n v="810"/>
    <n v="162.75"/>
    <n v="10895"/>
    <n v="39"/>
    <s v="Chartreuse verte"/>
    <n v="45"/>
    <x v="0"/>
    <x v="1"/>
    <x v="21"/>
    <x v="20"/>
    <x v="11"/>
    <x v="21"/>
    <x v="0"/>
    <x v="0"/>
    <n v="18"/>
  </r>
  <r>
    <x v="21"/>
    <x v="20"/>
    <x v="11"/>
    <x v="21"/>
    <x v="21"/>
    <x v="0"/>
    <n v="1674.4"/>
    <n v="162.75"/>
    <n v="10895"/>
    <n v="40"/>
    <s v="Boston Crab Meat"/>
    <n v="91"/>
    <x v="0"/>
    <x v="1"/>
    <x v="21"/>
    <x v="20"/>
    <x v="11"/>
    <x v="21"/>
    <x v="0"/>
    <x v="0"/>
    <n v="18.399999999999999"/>
  </r>
  <r>
    <x v="21"/>
    <x v="20"/>
    <x v="11"/>
    <x v="21"/>
    <x v="21"/>
    <x v="0"/>
    <n v="3400"/>
    <n v="162.75"/>
    <n v="10895"/>
    <n v="60"/>
    <s v="Camembert Pierrot"/>
    <n v="100"/>
    <x v="0"/>
    <x v="1"/>
    <x v="21"/>
    <x v="20"/>
    <x v="11"/>
    <x v="21"/>
    <x v="0"/>
    <x v="0"/>
    <n v="34"/>
  </r>
  <r>
    <x v="8"/>
    <x v="8"/>
    <x v="7"/>
    <x v="8"/>
    <x v="8"/>
    <x v="0"/>
    <n v="289.5"/>
    <n v="62.09"/>
    <n v="10901"/>
    <n v="41"/>
    <s v="Jack's New England Clam Chowder"/>
    <n v="30"/>
    <x v="3"/>
    <x v="3"/>
    <x v="8"/>
    <x v="8"/>
    <x v="7"/>
    <x v="8"/>
    <x v="0"/>
    <x v="3"/>
    <n v="9.65"/>
  </r>
  <r>
    <x v="8"/>
    <x v="8"/>
    <x v="7"/>
    <x v="8"/>
    <x v="8"/>
    <x v="0"/>
    <n v="645"/>
    <n v="62.09"/>
    <n v="10901"/>
    <n v="71"/>
    <s v="Flotemysost"/>
    <n v="30"/>
    <x v="3"/>
    <x v="3"/>
    <x v="8"/>
    <x v="8"/>
    <x v="7"/>
    <x v="8"/>
    <x v="0"/>
    <x v="3"/>
    <n v="21.5"/>
  </r>
  <r>
    <x v="2"/>
    <x v="2"/>
    <x v="2"/>
    <x v="2"/>
    <x v="2"/>
    <x v="3"/>
    <n v="612"/>
    <n v="44.15"/>
    <n v="10902"/>
    <n v="55"/>
    <s v="Pâté chinois"/>
    <n v="30"/>
    <x v="0"/>
    <x v="4"/>
    <x v="2"/>
    <x v="2"/>
    <x v="2"/>
    <x v="2"/>
    <x v="0"/>
    <x v="0"/>
    <n v="24"/>
  </r>
  <r>
    <x v="2"/>
    <x v="2"/>
    <x v="2"/>
    <x v="2"/>
    <x v="2"/>
    <x v="3"/>
    <n v="251.43"/>
    <n v="44.15"/>
    <n v="10902"/>
    <n v="62"/>
    <s v="Tarte au sucre"/>
    <n v="6"/>
    <x v="0"/>
    <x v="4"/>
    <x v="2"/>
    <x v="2"/>
    <x v="2"/>
    <x v="2"/>
    <x v="0"/>
    <x v="0"/>
    <n v="49.3"/>
  </r>
  <r>
    <x v="59"/>
    <x v="52"/>
    <x v="18"/>
    <x v="59"/>
    <x v="59"/>
    <x v="0"/>
    <n v="180"/>
    <n v="38.19"/>
    <n v="10911"/>
    <n v="1"/>
    <s v="Chai"/>
    <n v="10"/>
    <x v="0"/>
    <x v="1"/>
    <x v="59"/>
    <x v="52"/>
    <x v="18"/>
    <x v="60"/>
    <x v="0"/>
    <x v="0"/>
    <n v="18"/>
  </r>
  <r>
    <x v="59"/>
    <x v="52"/>
    <x v="18"/>
    <x v="59"/>
    <x v="59"/>
    <x v="0"/>
    <n v="468"/>
    <n v="38.19"/>
    <n v="10911"/>
    <n v="17"/>
    <s v="Alice Mutton"/>
    <n v="12"/>
    <x v="0"/>
    <x v="1"/>
    <x v="59"/>
    <x v="52"/>
    <x v="18"/>
    <x v="60"/>
    <x v="0"/>
    <x v="0"/>
    <n v="39"/>
  </r>
  <r>
    <x v="59"/>
    <x v="52"/>
    <x v="18"/>
    <x v="59"/>
    <x v="59"/>
    <x v="0"/>
    <n v="210"/>
    <n v="38.19"/>
    <n v="10911"/>
    <n v="67"/>
    <s v="Laughing Lumberjack Lager"/>
    <n v="15"/>
    <x v="0"/>
    <x v="1"/>
    <x v="59"/>
    <x v="52"/>
    <x v="18"/>
    <x v="60"/>
    <x v="0"/>
    <x v="0"/>
    <n v="14"/>
  </r>
  <r>
    <x v="31"/>
    <x v="16"/>
    <x v="5"/>
    <x v="31"/>
    <x v="31"/>
    <x v="4"/>
    <n v="495"/>
    <n v="33.049999999999997"/>
    <n v="10913"/>
    <n v="4"/>
    <s v="Chef Anton's Cajun Seasoning"/>
    <n v="30"/>
    <x v="6"/>
    <x v="3"/>
    <x v="31"/>
    <x v="16"/>
    <x v="5"/>
    <x v="31"/>
    <x v="0"/>
    <x v="6"/>
    <n v="22"/>
  </r>
  <r>
    <x v="31"/>
    <x v="16"/>
    <x v="5"/>
    <x v="31"/>
    <x v="31"/>
    <x v="4"/>
    <n v="75"/>
    <n v="33.049999999999997"/>
    <n v="10913"/>
    <n v="33"/>
    <s v="Geitost"/>
    <n v="40"/>
    <x v="6"/>
    <x v="3"/>
    <x v="31"/>
    <x v="16"/>
    <x v="5"/>
    <x v="31"/>
    <x v="0"/>
    <x v="6"/>
    <n v="2.5"/>
  </r>
  <r>
    <x v="31"/>
    <x v="16"/>
    <x v="5"/>
    <x v="31"/>
    <x v="31"/>
    <x v="0"/>
    <n v="198.75"/>
    <n v="33.049999999999997"/>
    <n v="10913"/>
    <n v="58"/>
    <s v="Escargots de Bourgogne"/>
    <n v="15"/>
    <x v="6"/>
    <x v="3"/>
    <x v="31"/>
    <x v="16"/>
    <x v="5"/>
    <x v="31"/>
    <x v="0"/>
    <x v="6"/>
    <n v="13.25"/>
  </r>
  <r>
    <x v="31"/>
    <x v="16"/>
    <x v="5"/>
    <x v="31"/>
    <x v="31"/>
    <x v="0"/>
    <n v="537.5"/>
    <n v="21.19"/>
    <n v="10914"/>
    <n v="71"/>
    <s v="Flotemysost"/>
    <n v="25"/>
    <x v="6"/>
    <x v="0"/>
    <x v="31"/>
    <x v="16"/>
    <x v="5"/>
    <x v="31"/>
    <x v="0"/>
    <x v="6"/>
    <n v="21.5"/>
  </r>
  <r>
    <x v="19"/>
    <x v="18"/>
    <x v="8"/>
    <x v="19"/>
    <x v="19"/>
    <x v="0"/>
    <n v="180"/>
    <n v="176.48"/>
    <n v="10921"/>
    <n v="35"/>
    <s v="Steeleye Stout"/>
    <n v="10"/>
    <x v="0"/>
    <x v="4"/>
    <x v="19"/>
    <x v="18"/>
    <x v="8"/>
    <x v="19"/>
    <x v="0"/>
    <x v="0"/>
    <n v="18"/>
  </r>
  <r>
    <x v="19"/>
    <x v="18"/>
    <x v="8"/>
    <x v="19"/>
    <x v="19"/>
    <x v="0"/>
    <n v="1756"/>
    <n v="176.48"/>
    <n v="10921"/>
    <n v="63"/>
    <s v="Vegie-spread"/>
    <n v="40"/>
    <x v="0"/>
    <x v="4"/>
    <x v="19"/>
    <x v="18"/>
    <x v="8"/>
    <x v="19"/>
    <x v="0"/>
    <x v="0"/>
    <n v="43.9"/>
  </r>
  <r>
    <x v="5"/>
    <x v="5"/>
    <x v="5"/>
    <x v="5"/>
    <x v="5"/>
    <x v="3"/>
    <n v="403.75"/>
    <n v="2.27"/>
    <n v="10925"/>
    <n v="36"/>
    <s v="Inlagd Sill"/>
    <n v="25"/>
    <x v="1"/>
    <x v="1"/>
    <x v="5"/>
    <x v="5"/>
    <x v="5"/>
    <x v="5"/>
    <x v="0"/>
    <x v="1"/>
    <n v="19"/>
  </r>
  <r>
    <x v="5"/>
    <x v="5"/>
    <x v="5"/>
    <x v="5"/>
    <x v="5"/>
    <x v="3"/>
    <n v="71.400000000000006"/>
    <n v="2.27"/>
    <n v="10925"/>
    <n v="52"/>
    <s v="Filo Mix"/>
    <n v="12"/>
    <x v="1"/>
    <x v="1"/>
    <x v="5"/>
    <x v="5"/>
    <x v="5"/>
    <x v="5"/>
    <x v="0"/>
    <x v="1"/>
    <n v="7"/>
  </r>
  <r>
    <x v="56"/>
    <x v="51"/>
    <x v="1"/>
    <x v="56"/>
    <x v="56"/>
    <x v="0"/>
    <n v="405"/>
    <n v="19.79"/>
    <n v="10927"/>
    <n v="20"/>
    <s v="Sir Rodney's Marmalade"/>
    <n v="5"/>
    <x v="0"/>
    <x v="3"/>
    <x v="56"/>
    <x v="51"/>
    <x v="1"/>
    <x v="57"/>
    <x v="0"/>
    <x v="0"/>
    <n v="81"/>
  </r>
  <r>
    <x v="56"/>
    <x v="51"/>
    <x v="1"/>
    <x v="56"/>
    <x v="56"/>
    <x v="0"/>
    <n v="35"/>
    <n v="19.79"/>
    <n v="10927"/>
    <n v="52"/>
    <s v="Filo Mix"/>
    <n v="5"/>
    <x v="0"/>
    <x v="3"/>
    <x v="56"/>
    <x v="51"/>
    <x v="1"/>
    <x v="57"/>
    <x v="0"/>
    <x v="0"/>
    <n v="7"/>
  </r>
  <r>
    <x v="56"/>
    <x v="51"/>
    <x v="1"/>
    <x v="56"/>
    <x v="56"/>
    <x v="0"/>
    <n v="360"/>
    <n v="19.79"/>
    <n v="10927"/>
    <n v="76"/>
    <s v="Lakkalikööri"/>
    <n v="20"/>
    <x v="0"/>
    <x v="3"/>
    <x v="56"/>
    <x v="51"/>
    <x v="1"/>
    <x v="57"/>
    <x v="0"/>
    <x v="0"/>
    <n v="18"/>
  </r>
  <r>
    <x v="60"/>
    <x v="53"/>
    <x v="18"/>
    <x v="60"/>
    <x v="60"/>
    <x v="0"/>
    <n v="47.5"/>
    <n v="1.36"/>
    <n v="10928"/>
    <n v="47"/>
    <s v="Zaanse koeken"/>
    <n v="5"/>
    <x v="0"/>
    <x v="4"/>
    <x v="60"/>
    <x v="53"/>
    <x v="18"/>
    <x v="61"/>
    <x v="0"/>
    <x v="0"/>
    <n v="9.5"/>
  </r>
  <r>
    <x v="60"/>
    <x v="53"/>
    <x v="18"/>
    <x v="60"/>
    <x v="60"/>
    <x v="0"/>
    <n v="90"/>
    <n v="1.36"/>
    <n v="10928"/>
    <n v="76"/>
    <s v="Lakkalikööri"/>
    <n v="5"/>
    <x v="0"/>
    <x v="4"/>
    <x v="60"/>
    <x v="53"/>
    <x v="18"/>
    <x v="61"/>
    <x v="0"/>
    <x v="0"/>
    <n v="18"/>
  </r>
  <r>
    <x v="11"/>
    <x v="11"/>
    <x v="0"/>
    <x v="11"/>
    <x v="11"/>
    <x v="0"/>
    <n v="600"/>
    <n v="33.93"/>
    <n v="10929"/>
    <n v="21"/>
    <s v="Sir Rodney's Scones"/>
    <n v="60"/>
    <x v="0"/>
    <x v="0"/>
    <x v="11"/>
    <x v="11"/>
    <x v="0"/>
    <x v="11"/>
    <x v="0"/>
    <x v="0"/>
    <n v="10"/>
  </r>
  <r>
    <x v="11"/>
    <x v="11"/>
    <x v="0"/>
    <x v="11"/>
    <x v="11"/>
    <x v="0"/>
    <n v="379.75"/>
    <n v="33.93"/>
    <n v="10929"/>
    <n v="75"/>
    <s v="Rhönbräu Klosterbier"/>
    <n v="49"/>
    <x v="0"/>
    <x v="0"/>
    <x v="11"/>
    <x v="11"/>
    <x v="0"/>
    <x v="11"/>
    <x v="0"/>
    <x v="0"/>
    <n v="7.75"/>
  </r>
  <r>
    <x v="11"/>
    <x v="11"/>
    <x v="0"/>
    <x v="11"/>
    <x v="11"/>
    <x v="0"/>
    <n v="195"/>
    <n v="33.93"/>
    <n v="10929"/>
    <n v="77"/>
    <s v="Original Frankfurter grüne Soße"/>
    <n v="15"/>
    <x v="0"/>
    <x v="0"/>
    <x v="11"/>
    <x v="11"/>
    <x v="0"/>
    <x v="11"/>
    <x v="0"/>
    <x v="0"/>
    <n v="13"/>
  </r>
  <r>
    <x v="43"/>
    <x v="39"/>
    <x v="1"/>
    <x v="43"/>
    <x v="43"/>
    <x v="2"/>
    <n v="471.15"/>
    <n v="134.63999999999999"/>
    <n v="10932"/>
    <n v="16"/>
    <s v="Pavlova"/>
    <n v="30"/>
    <x v="0"/>
    <x v="2"/>
    <x v="43"/>
    <x v="39"/>
    <x v="1"/>
    <x v="44"/>
    <x v="0"/>
    <x v="0"/>
    <n v="17.45"/>
  </r>
  <r>
    <x v="43"/>
    <x v="39"/>
    <x v="1"/>
    <x v="43"/>
    <x v="43"/>
    <x v="2"/>
    <n v="621.17999999999995"/>
    <n v="134.63999999999999"/>
    <n v="10932"/>
    <n v="62"/>
    <s v="Tarte au sucre"/>
    <n v="14"/>
    <x v="0"/>
    <x v="2"/>
    <x v="43"/>
    <x v="39"/>
    <x v="1"/>
    <x v="44"/>
    <x v="0"/>
    <x v="0"/>
    <n v="49.3"/>
  </r>
  <r>
    <x v="43"/>
    <x v="39"/>
    <x v="1"/>
    <x v="43"/>
    <x v="43"/>
    <x v="0"/>
    <n v="556.79999999999995"/>
    <n v="134.63999999999999"/>
    <n v="10932"/>
    <n v="72"/>
    <s v="Mozzarella di Giovanni"/>
    <n v="16"/>
    <x v="0"/>
    <x v="2"/>
    <x v="43"/>
    <x v="39"/>
    <x v="1"/>
    <x v="44"/>
    <x v="0"/>
    <x v="0"/>
    <n v="34.799999999999997"/>
  </r>
  <r>
    <x v="43"/>
    <x v="39"/>
    <x v="1"/>
    <x v="43"/>
    <x v="43"/>
    <x v="2"/>
    <n v="139.5"/>
    <n v="134.63999999999999"/>
    <n v="10932"/>
    <n v="75"/>
    <s v="Rhönbräu Klosterbier"/>
    <n v="20"/>
    <x v="0"/>
    <x v="2"/>
    <x v="43"/>
    <x v="39"/>
    <x v="1"/>
    <x v="44"/>
    <x v="0"/>
    <x v="0"/>
    <n v="7.75"/>
  </r>
  <r>
    <x v="15"/>
    <x v="15"/>
    <x v="0"/>
    <x v="15"/>
    <x v="15"/>
    <x v="0"/>
    <n v="120"/>
    <n v="10.220000000000001"/>
    <n v="10945"/>
    <n v="13"/>
    <s v="Konbu"/>
    <n v="20"/>
    <x v="0"/>
    <x v="3"/>
    <x v="15"/>
    <x v="15"/>
    <x v="0"/>
    <x v="15"/>
    <x v="0"/>
    <x v="0"/>
    <n v="6"/>
  </r>
  <r>
    <x v="15"/>
    <x v="15"/>
    <x v="0"/>
    <x v="15"/>
    <x v="15"/>
    <x v="0"/>
    <n v="125"/>
    <n v="10.220000000000001"/>
    <n v="10945"/>
    <n v="31"/>
    <s v="Gorgonzola Telino"/>
    <n v="10"/>
    <x v="0"/>
    <x v="3"/>
    <x v="15"/>
    <x v="15"/>
    <x v="0"/>
    <x v="15"/>
    <x v="0"/>
    <x v="0"/>
    <n v="12.5"/>
  </r>
  <r>
    <x v="33"/>
    <x v="30"/>
    <x v="0"/>
    <x v="33"/>
    <x v="33"/>
    <x v="1"/>
    <n v="380"/>
    <n v="40.42"/>
    <n v="10952"/>
    <n v="6"/>
    <s v="Grandma's Boysenberry Spread"/>
    <n v="16"/>
    <x v="0"/>
    <x v="4"/>
    <x v="33"/>
    <x v="30"/>
    <x v="0"/>
    <x v="42"/>
    <x v="0"/>
    <x v="0"/>
    <n v="25"/>
  </r>
  <r>
    <x v="33"/>
    <x v="30"/>
    <x v="0"/>
    <x v="33"/>
    <x v="33"/>
    <x v="0"/>
    <n v="91.2"/>
    <n v="40.42"/>
    <n v="10952"/>
    <n v="28"/>
    <s v="Rössle Sauerkraut"/>
    <n v="2"/>
    <x v="0"/>
    <x v="4"/>
    <x v="33"/>
    <x v="30"/>
    <x v="0"/>
    <x v="42"/>
    <x v="0"/>
    <x v="0"/>
    <n v="45.6"/>
  </r>
  <r>
    <x v="32"/>
    <x v="29"/>
    <x v="7"/>
    <x v="32"/>
    <x v="32"/>
    <x v="3"/>
    <n v="415.31"/>
    <n v="27.91"/>
    <n v="10954"/>
    <n v="16"/>
    <s v="Pavlova"/>
    <n v="28"/>
    <x v="10"/>
    <x v="6"/>
    <x v="32"/>
    <x v="29"/>
    <x v="7"/>
    <x v="32"/>
    <x v="0"/>
    <x v="10"/>
    <n v="17.45"/>
  </r>
  <r>
    <x v="32"/>
    <x v="29"/>
    <x v="7"/>
    <x v="32"/>
    <x v="32"/>
    <x v="3"/>
    <n v="265.63"/>
    <n v="27.91"/>
    <n v="10954"/>
    <n v="31"/>
    <s v="Gorgonzola Telino"/>
    <n v="25"/>
    <x v="10"/>
    <x v="6"/>
    <x v="32"/>
    <x v="29"/>
    <x v="7"/>
    <x v="32"/>
    <x v="0"/>
    <x v="10"/>
    <n v="12.5"/>
  </r>
  <r>
    <x v="32"/>
    <x v="29"/>
    <x v="7"/>
    <x v="32"/>
    <x v="32"/>
    <x v="0"/>
    <n v="285"/>
    <n v="27.91"/>
    <n v="10954"/>
    <n v="45"/>
    <s v="Rogede sild"/>
    <n v="30"/>
    <x v="10"/>
    <x v="6"/>
    <x v="32"/>
    <x v="29"/>
    <x v="7"/>
    <x v="32"/>
    <x v="0"/>
    <x v="10"/>
    <n v="9.5"/>
  </r>
  <r>
    <x v="32"/>
    <x v="29"/>
    <x v="7"/>
    <x v="32"/>
    <x v="32"/>
    <x v="3"/>
    <n v="693.6"/>
    <n v="27.91"/>
    <n v="10954"/>
    <n v="60"/>
    <s v="Camembert Pierrot"/>
    <n v="24"/>
    <x v="10"/>
    <x v="6"/>
    <x v="32"/>
    <x v="29"/>
    <x v="7"/>
    <x v="32"/>
    <x v="0"/>
    <x v="10"/>
    <n v="34"/>
  </r>
  <r>
    <x v="8"/>
    <x v="8"/>
    <x v="7"/>
    <x v="8"/>
    <x v="8"/>
    <x v="4"/>
    <n v="33.75"/>
    <n v="2.08"/>
    <n v="10960"/>
    <n v="24"/>
    <s v="Guaraná Fantástica"/>
    <n v="10"/>
    <x v="3"/>
    <x v="1"/>
    <x v="8"/>
    <x v="8"/>
    <x v="7"/>
    <x v="8"/>
    <x v="0"/>
    <x v="3"/>
    <n v="4.5"/>
  </r>
  <r>
    <x v="8"/>
    <x v="8"/>
    <x v="7"/>
    <x v="8"/>
    <x v="8"/>
    <x v="0"/>
    <n v="231.6"/>
    <n v="2.08"/>
    <n v="10960"/>
    <n v="41"/>
    <s v="Jack's New England Clam Chowder"/>
    <n v="24"/>
    <x v="3"/>
    <x v="1"/>
    <x v="8"/>
    <x v="8"/>
    <x v="7"/>
    <x v="8"/>
    <x v="0"/>
    <x v="3"/>
    <n v="9.65"/>
  </r>
  <r>
    <x v="31"/>
    <x v="16"/>
    <x v="5"/>
    <x v="31"/>
    <x v="31"/>
    <x v="1"/>
    <n v="39.9"/>
    <n v="104.47"/>
    <n v="10961"/>
    <n v="52"/>
    <s v="Filo Mix"/>
    <n v="6"/>
    <x v="6"/>
    <x v="2"/>
    <x v="31"/>
    <x v="16"/>
    <x v="5"/>
    <x v="31"/>
    <x v="0"/>
    <x v="6"/>
    <n v="7"/>
  </r>
  <r>
    <x v="31"/>
    <x v="16"/>
    <x v="5"/>
    <x v="31"/>
    <x v="31"/>
    <x v="0"/>
    <n v="1080"/>
    <n v="104.47"/>
    <n v="10961"/>
    <n v="76"/>
    <s v="Lakkalikööri"/>
    <n v="60"/>
    <x v="6"/>
    <x v="2"/>
    <x v="31"/>
    <x v="16"/>
    <x v="5"/>
    <x v="31"/>
    <x v="0"/>
    <x v="6"/>
    <n v="18"/>
  </r>
  <r>
    <x v="45"/>
    <x v="41"/>
    <x v="4"/>
    <x v="45"/>
    <x v="45"/>
    <x v="0"/>
    <n v="208"/>
    <n v="27.19"/>
    <n v="10966"/>
    <n v="37"/>
    <s v="Gravad lax"/>
    <n v="8"/>
    <x v="0"/>
    <x v="3"/>
    <x v="45"/>
    <x v="41"/>
    <x v="4"/>
    <x v="46"/>
    <x v="0"/>
    <x v="0"/>
    <n v="26"/>
  </r>
  <r>
    <x v="45"/>
    <x v="41"/>
    <x v="4"/>
    <x v="45"/>
    <x v="45"/>
    <x v="3"/>
    <n v="387.6"/>
    <n v="27.19"/>
    <n v="10966"/>
    <n v="56"/>
    <s v="Gnocchi di nonna Alice"/>
    <n v="12"/>
    <x v="0"/>
    <x v="3"/>
    <x v="45"/>
    <x v="41"/>
    <x v="4"/>
    <x v="46"/>
    <x v="0"/>
    <x v="0"/>
    <n v="38"/>
  </r>
  <r>
    <x v="45"/>
    <x v="41"/>
    <x v="4"/>
    <x v="45"/>
    <x v="45"/>
    <x v="3"/>
    <n v="502.86"/>
    <n v="27.19"/>
    <n v="10966"/>
    <n v="62"/>
    <s v="Tarte au sucre"/>
    <n v="12"/>
    <x v="0"/>
    <x v="3"/>
    <x v="45"/>
    <x v="41"/>
    <x v="4"/>
    <x v="46"/>
    <x v="0"/>
    <x v="0"/>
    <n v="49.3"/>
  </r>
  <r>
    <x v="61"/>
    <x v="54"/>
    <x v="18"/>
    <x v="61"/>
    <x v="61"/>
    <x v="5"/>
    <n v="224"/>
    <n v="16.16"/>
    <n v="10970"/>
    <n v="52"/>
    <s v="Filo Mix"/>
    <n v="40"/>
    <x v="0"/>
    <x v="7"/>
    <x v="61"/>
    <x v="54"/>
    <x v="18"/>
    <x v="62"/>
    <x v="0"/>
    <x v="0"/>
    <n v="7"/>
  </r>
  <r>
    <x v="8"/>
    <x v="8"/>
    <x v="7"/>
    <x v="8"/>
    <x v="8"/>
    <x v="0"/>
    <n v="912"/>
    <n v="37.97"/>
    <n v="10976"/>
    <n v="28"/>
    <s v="Rössle Sauerkraut"/>
    <n v="20"/>
    <x v="3"/>
    <x v="4"/>
    <x v="8"/>
    <x v="8"/>
    <x v="7"/>
    <x v="8"/>
    <x v="0"/>
    <x v="3"/>
    <n v="45.6"/>
  </r>
  <r>
    <x v="2"/>
    <x v="2"/>
    <x v="2"/>
    <x v="2"/>
    <x v="2"/>
    <x v="5"/>
    <n v="248"/>
    <n v="1.26"/>
    <n v="10980"/>
    <n v="75"/>
    <s v="Rhönbräu Klosterbier"/>
    <n v="40"/>
    <x v="0"/>
    <x v="3"/>
    <x v="2"/>
    <x v="2"/>
    <x v="2"/>
    <x v="2"/>
    <x v="0"/>
    <x v="0"/>
    <n v="7.75"/>
  </r>
  <r>
    <x v="62"/>
    <x v="55"/>
    <x v="13"/>
    <x v="62"/>
    <x v="62"/>
    <x v="0"/>
    <n v="600"/>
    <n v="14.01"/>
    <n v="10982"/>
    <n v="7"/>
    <s v="Uncle Bob's Organic Dried Pears"/>
    <n v="20"/>
    <x v="16"/>
    <x v="5"/>
    <x v="62"/>
    <x v="55"/>
    <x v="13"/>
    <x v="63"/>
    <x v="0"/>
    <x v="16"/>
    <n v="30"/>
  </r>
  <r>
    <x v="62"/>
    <x v="55"/>
    <x v="13"/>
    <x v="62"/>
    <x v="62"/>
    <x v="0"/>
    <n v="414"/>
    <n v="14.01"/>
    <n v="10982"/>
    <n v="43"/>
    <s v="Ipoh Coffee"/>
    <n v="9"/>
    <x v="16"/>
    <x v="5"/>
    <x v="62"/>
    <x v="55"/>
    <x v="13"/>
    <x v="63"/>
    <x v="0"/>
    <x v="16"/>
    <n v="46"/>
  </r>
  <r>
    <x v="13"/>
    <x v="13"/>
    <x v="10"/>
    <x v="13"/>
    <x v="13"/>
    <x v="2"/>
    <n v="565.38"/>
    <n v="91.51"/>
    <n v="10985"/>
    <n v="16"/>
    <s v="Pavlova"/>
    <n v="36"/>
    <x v="4"/>
    <x v="5"/>
    <x v="13"/>
    <x v="13"/>
    <x v="10"/>
    <x v="13"/>
    <x v="0"/>
    <x v="4"/>
    <n v="17.45"/>
  </r>
  <r>
    <x v="13"/>
    <x v="13"/>
    <x v="10"/>
    <x v="13"/>
    <x v="13"/>
    <x v="2"/>
    <n v="450"/>
    <n v="91.51"/>
    <n v="10985"/>
    <n v="18"/>
    <s v="Carnarvon Tigers"/>
    <n v="8"/>
    <x v="4"/>
    <x v="5"/>
    <x v="13"/>
    <x v="13"/>
    <x v="10"/>
    <x v="13"/>
    <x v="0"/>
    <x v="4"/>
    <n v="62.5"/>
  </r>
  <r>
    <x v="13"/>
    <x v="13"/>
    <x v="10"/>
    <x v="13"/>
    <x v="13"/>
    <x v="2"/>
    <n v="1008"/>
    <n v="91.51"/>
    <n v="10985"/>
    <n v="32"/>
    <s v="Mascarpone Fabioli"/>
    <n v="35"/>
    <x v="4"/>
    <x v="5"/>
    <x v="13"/>
    <x v="13"/>
    <x v="10"/>
    <x v="13"/>
    <x v="0"/>
    <x v="4"/>
    <n v="32"/>
  </r>
  <r>
    <x v="44"/>
    <x v="40"/>
    <x v="15"/>
    <x v="44"/>
    <x v="44"/>
    <x v="0"/>
    <n v="1800"/>
    <n v="185.48"/>
    <n v="10987"/>
    <n v="7"/>
    <s v="Uncle Bob's Organic Dried Pears"/>
    <n v="60"/>
    <x v="0"/>
    <x v="2"/>
    <x v="44"/>
    <x v="40"/>
    <x v="15"/>
    <x v="45"/>
    <x v="0"/>
    <x v="0"/>
    <n v="30"/>
  </r>
  <r>
    <x v="44"/>
    <x v="40"/>
    <x v="15"/>
    <x v="44"/>
    <x v="44"/>
    <x v="0"/>
    <n v="276"/>
    <n v="185.48"/>
    <n v="10987"/>
    <n v="43"/>
    <s v="Ipoh Coffee"/>
    <n v="6"/>
    <x v="0"/>
    <x v="2"/>
    <x v="44"/>
    <x v="40"/>
    <x v="15"/>
    <x v="45"/>
    <x v="0"/>
    <x v="0"/>
    <n v="46"/>
  </r>
  <r>
    <x v="44"/>
    <x v="40"/>
    <x v="15"/>
    <x v="44"/>
    <x v="44"/>
    <x v="0"/>
    <n v="696"/>
    <n v="185.48"/>
    <n v="10987"/>
    <n v="72"/>
    <s v="Mozzarella di Giovanni"/>
    <n v="20"/>
    <x v="0"/>
    <x v="2"/>
    <x v="44"/>
    <x v="40"/>
    <x v="15"/>
    <x v="45"/>
    <x v="0"/>
    <x v="0"/>
    <n v="34.799999999999997"/>
  </r>
  <r>
    <x v="18"/>
    <x v="5"/>
    <x v="5"/>
    <x v="18"/>
    <x v="18"/>
    <x v="0"/>
    <n v="1000"/>
    <n v="34.76"/>
    <n v="10989"/>
    <n v="6"/>
    <s v="Grandma's Boysenberry Spread"/>
    <n v="40"/>
    <x v="1"/>
    <x v="5"/>
    <x v="18"/>
    <x v="5"/>
    <x v="5"/>
    <x v="18"/>
    <x v="0"/>
    <x v="1"/>
    <n v="25"/>
  </r>
  <r>
    <x v="18"/>
    <x v="5"/>
    <x v="5"/>
    <x v="18"/>
    <x v="18"/>
    <x v="0"/>
    <n v="315"/>
    <n v="34.76"/>
    <n v="10989"/>
    <n v="11"/>
    <s v="Queso Cabrales"/>
    <n v="15"/>
    <x v="1"/>
    <x v="5"/>
    <x v="18"/>
    <x v="5"/>
    <x v="5"/>
    <x v="18"/>
    <x v="0"/>
    <x v="1"/>
    <n v="21"/>
  </r>
  <r>
    <x v="18"/>
    <x v="5"/>
    <x v="5"/>
    <x v="18"/>
    <x v="18"/>
    <x v="0"/>
    <n v="38.6"/>
    <n v="34.76"/>
    <n v="10989"/>
    <n v="41"/>
    <s v="Jack's New England Clam Chowder"/>
    <n v="4"/>
    <x v="1"/>
    <x v="5"/>
    <x v="18"/>
    <x v="5"/>
    <x v="5"/>
    <x v="18"/>
    <x v="0"/>
    <x v="1"/>
    <n v="9.65"/>
  </r>
  <r>
    <x v="7"/>
    <x v="7"/>
    <x v="0"/>
    <x v="7"/>
    <x v="7"/>
    <x v="5"/>
    <n v="760"/>
    <n v="38.51"/>
    <n v="10991"/>
    <n v="2"/>
    <s v="Chang"/>
    <n v="50"/>
    <x v="0"/>
    <x v="4"/>
    <x v="7"/>
    <x v="7"/>
    <x v="0"/>
    <x v="7"/>
    <x v="0"/>
    <x v="0"/>
    <n v="19"/>
  </r>
  <r>
    <x v="7"/>
    <x v="7"/>
    <x v="0"/>
    <x v="7"/>
    <x v="7"/>
    <x v="5"/>
    <n v="240"/>
    <n v="38.51"/>
    <n v="10991"/>
    <n v="70"/>
    <s v="Outback Lager"/>
    <n v="20"/>
    <x v="0"/>
    <x v="4"/>
    <x v="7"/>
    <x v="7"/>
    <x v="0"/>
    <x v="7"/>
    <x v="0"/>
    <x v="0"/>
    <n v="15"/>
  </r>
  <r>
    <x v="7"/>
    <x v="7"/>
    <x v="0"/>
    <x v="7"/>
    <x v="7"/>
    <x v="5"/>
    <n v="1296"/>
    <n v="38.51"/>
    <n v="10991"/>
    <n v="76"/>
    <s v="Lakkalikööri"/>
    <n v="90"/>
    <x v="0"/>
    <x v="4"/>
    <x v="7"/>
    <x v="7"/>
    <x v="0"/>
    <x v="7"/>
    <x v="0"/>
    <x v="0"/>
    <n v="18"/>
  </r>
  <r>
    <x v="25"/>
    <x v="24"/>
    <x v="6"/>
    <x v="25"/>
    <x v="25"/>
    <x v="0"/>
    <n v="336"/>
    <n v="141.16"/>
    <n v="11002"/>
    <n v="13"/>
    <s v="Konbu"/>
    <n v="56"/>
    <x v="8"/>
    <x v="3"/>
    <x v="25"/>
    <x v="24"/>
    <x v="6"/>
    <x v="25"/>
    <x v="0"/>
    <x v="8"/>
    <n v="6"/>
  </r>
  <r>
    <x v="25"/>
    <x v="24"/>
    <x v="6"/>
    <x v="25"/>
    <x v="25"/>
    <x v="3"/>
    <n v="229.5"/>
    <n v="141.16"/>
    <n v="11002"/>
    <n v="35"/>
    <s v="Steeleye Stout"/>
    <n v="15"/>
    <x v="8"/>
    <x v="3"/>
    <x v="25"/>
    <x v="24"/>
    <x v="6"/>
    <x v="25"/>
    <x v="0"/>
    <x v="8"/>
    <n v="18"/>
  </r>
  <r>
    <x v="25"/>
    <x v="24"/>
    <x v="6"/>
    <x v="25"/>
    <x v="25"/>
    <x v="3"/>
    <n v="285.60000000000002"/>
    <n v="141.16"/>
    <n v="11002"/>
    <n v="42"/>
    <s v="Singaporean Hokkien Fried Mee"/>
    <n v="24"/>
    <x v="8"/>
    <x v="3"/>
    <x v="25"/>
    <x v="24"/>
    <x v="6"/>
    <x v="25"/>
    <x v="0"/>
    <x v="8"/>
    <n v="14"/>
  </r>
  <r>
    <x v="25"/>
    <x v="24"/>
    <x v="6"/>
    <x v="25"/>
    <x v="25"/>
    <x v="0"/>
    <n v="960"/>
    <n v="141.16"/>
    <n v="11002"/>
    <n v="55"/>
    <s v="Pâté chinois"/>
    <n v="40"/>
    <x v="8"/>
    <x v="3"/>
    <x v="25"/>
    <x v="24"/>
    <x v="6"/>
    <x v="25"/>
    <x v="0"/>
    <x v="8"/>
    <n v="24"/>
  </r>
  <r>
    <x v="47"/>
    <x v="43"/>
    <x v="16"/>
    <x v="47"/>
    <x v="47"/>
    <x v="0"/>
    <n v="187.38"/>
    <n v="44.84"/>
    <n v="11004"/>
    <n v="26"/>
    <s v="Gumbär Gummibärchen"/>
    <n v="6"/>
    <x v="0"/>
    <x v="1"/>
    <x v="47"/>
    <x v="43"/>
    <x v="16"/>
    <x v="48"/>
    <x v="0"/>
    <x v="0"/>
    <n v="31.23"/>
  </r>
  <r>
    <x v="47"/>
    <x v="43"/>
    <x v="16"/>
    <x v="47"/>
    <x v="47"/>
    <x v="0"/>
    <n v="108"/>
    <n v="44.84"/>
    <n v="11004"/>
    <n v="76"/>
    <s v="Lakkalikööri"/>
    <n v="6"/>
    <x v="0"/>
    <x v="1"/>
    <x v="47"/>
    <x v="43"/>
    <x v="16"/>
    <x v="48"/>
    <x v="0"/>
    <x v="0"/>
    <n v="18"/>
  </r>
  <r>
    <x v="37"/>
    <x v="34"/>
    <x v="14"/>
    <x v="37"/>
    <x v="37"/>
    <x v="0"/>
    <n v="36"/>
    <n v="0.75"/>
    <n v="11005"/>
    <n v="1"/>
    <s v="Chai"/>
    <n v="2"/>
    <x v="0"/>
    <x v="5"/>
    <x v="37"/>
    <x v="34"/>
    <x v="14"/>
    <x v="37"/>
    <x v="0"/>
    <x v="0"/>
    <n v="18"/>
  </r>
  <r>
    <x v="37"/>
    <x v="34"/>
    <x v="14"/>
    <x v="37"/>
    <x v="37"/>
    <x v="0"/>
    <n v="550"/>
    <n v="0.75"/>
    <n v="11005"/>
    <n v="59"/>
    <s v="Raclette Courdavault"/>
    <n v="10"/>
    <x v="0"/>
    <x v="5"/>
    <x v="37"/>
    <x v="34"/>
    <x v="14"/>
    <x v="37"/>
    <x v="0"/>
    <x v="0"/>
    <n v="55"/>
  </r>
  <r>
    <x v="59"/>
    <x v="52"/>
    <x v="18"/>
    <x v="59"/>
    <x v="59"/>
    <x v="0"/>
    <n v="54"/>
    <n v="59.11"/>
    <n v="11009"/>
    <n v="24"/>
    <s v="Guaraná Fantástica"/>
    <n v="12"/>
    <x v="0"/>
    <x v="5"/>
    <x v="59"/>
    <x v="52"/>
    <x v="18"/>
    <x v="60"/>
    <x v="0"/>
    <x v="0"/>
    <n v="4.5"/>
  </r>
  <r>
    <x v="59"/>
    <x v="52"/>
    <x v="18"/>
    <x v="59"/>
    <x v="59"/>
    <x v="4"/>
    <n v="256.5"/>
    <n v="59.11"/>
    <n v="11009"/>
    <n v="36"/>
    <s v="Inlagd Sill"/>
    <n v="18"/>
    <x v="0"/>
    <x v="5"/>
    <x v="59"/>
    <x v="52"/>
    <x v="18"/>
    <x v="60"/>
    <x v="0"/>
    <x v="0"/>
    <n v="19"/>
  </r>
  <r>
    <x v="59"/>
    <x v="52"/>
    <x v="18"/>
    <x v="59"/>
    <x v="59"/>
    <x v="0"/>
    <n v="306"/>
    <n v="59.11"/>
    <n v="11009"/>
    <n v="60"/>
    <s v="Camembert Pierrot"/>
    <n v="9"/>
    <x v="0"/>
    <x v="5"/>
    <x v="59"/>
    <x v="52"/>
    <x v="18"/>
    <x v="60"/>
    <x v="0"/>
    <x v="0"/>
    <n v="34"/>
  </r>
  <r>
    <x v="33"/>
    <x v="30"/>
    <x v="0"/>
    <x v="33"/>
    <x v="33"/>
    <x v="1"/>
    <n v="503.5"/>
    <n v="1.21"/>
    <n v="11011"/>
    <n v="58"/>
    <s v="Escargots de Bourgogne"/>
    <n v="40"/>
    <x v="0"/>
    <x v="1"/>
    <x v="33"/>
    <x v="30"/>
    <x v="0"/>
    <x v="42"/>
    <x v="0"/>
    <x v="0"/>
    <n v="13.25"/>
  </r>
  <r>
    <x v="33"/>
    <x v="30"/>
    <x v="0"/>
    <x v="33"/>
    <x v="33"/>
    <x v="0"/>
    <n v="430"/>
    <n v="1.21"/>
    <n v="11011"/>
    <n v="71"/>
    <s v="Flotemysost"/>
    <n v="20"/>
    <x v="0"/>
    <x v="1"/>
    <x v="33"/>
    <x v="30"/>
    <x v="0"/>
    <x v="42"/>
    <x v="0"/>
    <x v="0"/>
    <n v="21.5"/>
  </r>
  <r>
    <x v="63"/>
    <x v="54"/>
    <x v="18"/>
    <x v="63"/>
    <x v="63"/>
    <x v="0"/>
    <n v="90"/>
    <n v="32.99"/>
    <n v="11013"/>
    <n v="23"/>
    <s v="Tunnbröd"/>
    <n v="10"/>
    <x v="0"/>
    <x v="5"/>
    <x v="63"/>
    <x v="54"/>
    <x v="18"/>
    <x v="64"/>
    <x v="0"/>
    <x v="0"/>
    <n v="9"/>
  </r>
  <r>
    <x v="63"/>
    <x v="54"/>
    <x v="18"/>
    <x v="63"/>
    <x v="63"/>
    <x v="0"/>
    <n v="56"/>
    <n v="32.99"/>
    <n v="11013"/>
    <n v="42"/>
    <s v="Singaporean Hokkien Fried Mee"/>
    <n v="4"/>
    <x v="0"/>
    <x v="5"/>
    <x v="63"/>
    <x v="54"/>
    <x v="18"/>
    <x v="64"/>
    <x v="0"/>
    <x v="0"/>
    <n v="14"/>
  </r>
  <r>
    <x v="63"/>
    <x v="54"/>
    <x v="18"/>
    <x v="63"/>
    <x v="63"/>
    <x v="0"/>
    <n v="190"/>
    <n v="32.99"/>
    <n v="11013"/>
    <n v="45"/>
    <s v="Rogede sild"/>
    <n v="20"/>
    <x v="0"/>
    <x v="5"/>
    <x v="63"/>
    <x v="54"/>
    <x v="18"/>
    <x v="64"/>
    <x v="0"/>
    <x v="0"/>
    <n v="9.5"/>
  </r>
  <r>
    <x v="63"/>
    <x v="54"/>
    <x v="18"/>
    <x v="63"/>
    <x v="63"/>
    <x v="0"/>
    <n v="25"/>
    <n v="32.99"/>
    <n v="11013"/>
    <n v="68"/>
    <s v="Scottish Longbreads"/>
    <n v="2"/>
    <x v="0"/>
    <x v="5"/>
    <x v="63"/>
    <x v="54"/>
    <x v="18"/>
    <x v="64"/>
    <x v="0"/>
    <x v="0"/>
    <n v="12.5"/>
  </r>
  <r>
    <x v="7"/>
    <x v="7"/>
    <x v="0"/>
    <x v="7"/>
    <x v="7"/>
    <x v="4"/>
    <n v="156.75"/>
    <n v="297.18"/>
    <n v="11021"/>
    <n v="2"/>
    <s v="Chang"/>
    <n v="11"/>
    <x v="0"/>
    <x v="1"/>
    <x v="7"/>
    <x v="7"/>
    <x v="0"/>
    <x v="7"/>
    <x v="0"/>
    <x v="0"/>
    <n v="19"/>
  </r>
  <r>
    <x v="7"/>
    <x v="7"/>
    <x v="0"/>
    <x v="7"/>
    <x v="7"/>
    <x v="0"/>
    <n v="1215"/>
    <n v="297.18"/>
    <n v="11021"/>
    <n v="20"/>
    <s v="Sir Rodney's Marmalade"/>
    <n v="15"/>
    <x v="0"/>
    <x v="1"/>
    <x v="7"/>
    <x v="7"/>
    <x v="0"/>
    <x v="7"/>
    <x v="0"/>
    <x v="0"/>
    <n v="81"/>
  </r>
  <r>
    <x v="7"/>
    <x v="7"/>
    <x v="0"/>
    <x v="7"/>
    <x v="7"/>
    <x v="0"/>
    <n v="1967.49"/>
    <n v="297.18"/>
    <n v="11021"/>
    <n v="26"/>
    <s v="Gumbär Gummibärchen"/>
    <n v="63"/>
    <x v="0"/>
    <x v="1"/>
    <x v="7"/>
    <x v="7"/>
    <x v="0"/>
    <x v="7"/>
    <x v="0"/>
    <x v="0"/>
    <n v="31.23"/>
  </r>
  <r>
    <x v="7"/>
    <x v="7"/>
    <x v="0"/>
    <x v="7"/>
    <x v="7"/>
    <x v="4"/>
    <n v="1749"/>
    <n v="297.18"/>
    <n v="11021"/>
    <n v="51"/>
    <s v="Manjimup Dried Apples"/>
    <n v="44"/>
    <x v="0"/>
    <x v="1"/>
    <x v="7"/>
    <x v="7"/>
    <x v="0"/>
    <x v="7"/>
    <x v="0"/>
    <x v="0"/>
    <n v="53"/>
  </r>
  <r>
    <x v="7"/>
    <x v="7"/>
    <x v="0"/>
    <x v="7"/>
    <x v="7"/>
    <x v="0"/>
    <n v="1218"/>
    <n v="297.18"/>
    <n v="11021"/>
    <n v="72"/>
    <s v="Mozzarella di Giovanni"/>
    <n v="35"/>
    <x v="0"/>
    <x v="1"/>
    <x v="7"/>
    <x v="7"/>
    <x v="0"/>
    <x v="7"/>
    <x v="0"/>
    <x v="0"/>
    <n v="34.799999999999997"/>
  </r>
  <r>
    <x v="44"/>
    <x v="40"/>
    <x v="15"/>
    <x v="44"/>
    <x v="44"/>
    <x v="0"/>
    <n v="374.76"/>
    <n v="74.36"/>
    <n v="11024"/>
    <n v="26"/>
    <s v="Gumbär Gummibärchen"/>
    <n v="12"/>
    <x v="0"/>
    <x v="3"/>
    <x v="44"/>
    <x v="40"/>
    <x v="15"/>
    <x v="45"/>
    <x v="0"/>
    <x v="0"/>
    <n v="31.23"/>
  </r>
  <r>
    <x v="44"/>
    <x v="40"/>
    <x v="15"/>
    <x v="44"/>
    <x v="44"/>
    <x v="0"/>
    <n v="75"/>
    <n v="74.36"/>
    <n v="11024"/>
    <n v="33"/>
    <s v="Geitost"/>
    <n v="30"/>
    <x v="0"/>
    <x v="3"/>
    <x v="44"/>
    <x v="40"/>
    <x v="15"/>
    <x v="45"/>
    <x v="0"/>
    <x v="0"/>
    <n v="2.5"/>
  </r>
  <r>
    <x v="44"/>
    <x v="40"/>
    <x v="15"/>
    <x v="44"/>
    <x v="44"/>
    <x v="0"/>
    <n v="442.05"/>
    <n v="74.36"/>
    <n v="11024"/>
    <n v="65"/>
    <s v="Louisiana Fiery Hot Pepper Sauce"/>
    <n v="21"/>
    <x v="0"/>
    <x v="3"/>
    <x v="44"/>
    <x v="40"/>
    <x v="15"/>
    <x v="45"/>
    <x v="0"/>
    <x v="0"/>
    <n v="21.05"/>
  </r>
  <r>
    <x v="44"/>
    <x v="40"/>
    <x v="15"/>
    <x v="44"/>
    <x v="44"/>
    <x v="0"/>
    <n v="1075"/>
    <n v="74.36"/>
    <n v="11024"/>
    <n v="71"/>
    <s v="Flotemysost"/>
    <n v="50"/>
    <x v="0"/>
    <x v="3"/>
    <x v="44"/>
    <x v="40"/>
    <x v="15"/>
    <x v="45"/>
    <x v="0"/>
    <x v="0"/>
    <n v="21.5"/>
  </r>
  <r>
    <x v="42"/>
    <x v="38"/>
    <x v="9"/>
    <x v="42"/>
    <x v="42"/>
    <x v="0"/>
    <n v="500"/>
    <n v="47.09"/>
    <n v="11026"/>
    <n v="18"/>
    <s v="Carnarvon Tigers"/>
    <n v="8"/>
    <x v="0"/>
    <x v="3"/>
    <x v="42"/>
    <x v="38"/>
    <x v="9"/>
    <x v="43"/>
    <x v="0"/>
    <x v="0"/>
    <n v="62.5"/>
  </r>
  <r>
    <x v="42"/>
    <x v="38"/>
    <x v="9"/>
    <x v="42"/>
    <x v="42"/>
    <x v="0"/>
    <n v="530"/>
    <n v="47.09"/>
    <n v="11026"/>
    <n v="51"/>
    <s v="Manjimup Dried Apples"/>
    <n v="10"/>
    <x v="0"/>
    <x v="3"/>
    <x v="42"/>
    <x v="38"/>
    <x v="9"/>
    <x v="43"/>
    <x v="0"/>
    <x v="0"/>
    <n v="53"/>
  </r>
  <r>
    <x v="62"/>
    <x v="55"/>
    <x v="13"/>
    <x v="62"/>
    <x v="62"/>
    <x v="4"/>
    <n v="101.25"/>
    <n v="52.52"/>
    <n v="11027"/>
    <n v="24"/>
    <s v="Guaraná Fantástica"/>
    <n v="30"/>
    <x v="16"/>
    <x v="4"/>
    <x v="62"/>
    <x v="55"/>
    <x v="13"/>
    <x v="63"/>
    <x v="0"/>
    <x v="16"/>
    <n v="4.5"/>
  </r>
  <r>
    <x v="62"/>
    <x v="55"/>
    <x v="13"/>
    <x v="62"/>
    <x v="62"/>
    <x v="4"/>
    <n v="776.48"/>
    <n v="52.52"/>
    <n v="11027"/>
    <n v="62"/>
    <s v="Tarte au sucre"/>
    <n v="21"/>
    <x v="16"/>
    <x v="4"/>
    <x v="62"/>
    <x v="55"/>
    <x v="13"/>
    <x v="63"/>
    <x v="0"/>
    <x v="16"/>
    <n v="49.3"/>
  </r>
  <r>
    <x v="64"/>
    <x v="56"/>
    <x v="0"/>
    <x v="64"/>
    <x v="64"/>
    <x v="0"/>
    <n v="840"/>
    <n v="29.59"/>
    <n v="11028"/>
    <n v="55"/>
    <s v="Pâté chinois"/>
    <n v="35"/>
    <x v="0"/>
    <x v="5"/>
    <x v="64"/>
    <x v="56"/>
    <x v="0"/>
    <x v="65"/>
    <x v="0"/>
    <x v="0"/>
    <n v="24"/>
  </r>
  <r>
    <x v="64"/>
    <x v="56"/>
    <x v="0"/>
    <x v="64"/>
    <x v="64"/>
    <x v="0"/>
    <n v="1320"/>
    <n v="29.59"/>
    <n v="11028"/>
    <n v="59"/>
    <s v="Raclette Courdavault"/>
    <n v="24"/>
    <x v="0"/>
    <x v="5"/>
    <x v="64"/>
    <x v="56"/>
    <x v="0"/>
    <x v="65"/>
    <x v="0"/>
    <x v="0"/>
    <n v="55"/>
  </r>
  <r>
    <x v="45"/>
    <x v="41"/>
    <x v="4"/>
    <x v="45"/>
    <x v="45"/>
    <x v="0"/>
    <n v="760"/>
    <n v="47.84"/>
    <n v="11029"/>
    <n v="56"/>
    <s v="Gnocchi di nonna Alice"/>
    <n v="20"/>
    <x v="0"/>
    <x v="3"/>
    <x v="45"/>
    <x v="41"/>
    <x v="4"/>
    <x v="46"/>
    <x v="0"/>
    <x v="0"/>
    <n v="38"/>
  </r>
  <r>
    <x v="45"/>
    <x v="41"/>
    <x v="4"/>
    <x v="45"/>
    <x v="45"/>
    <x v="0"/>
    <n v="526.79999999999995"/>
    <n v="47.84"/>
    <n v="11029"/>
    <n v="63"/>
    <s v="Vegie-spread"/>
    <n v="12"/>
    <x v="0"/>
    <x v="3"/>
    <x v="45"/>
    <x v="41"/>
    <x v="4"/>
    <x v="46"/>
    <x v="0"/>
    <x v="0"/>
    <n v="43.9"/>
  </r>
  <r>
    <x v="38"/>
    <x v="35"/>
    <x v="6"/>
    <x v="38"/>
    <x v="38"/>
    <x v="2"/>
    <n v="135"/>
    <n v="40.32"/>
    <n v="11034"/>
    <n v="21"/>
    <s v="Sir Rodney's Scones"/>
    <n v="15"/>
    <x v="11"/>
    <x v="2"/>
    <x v="38"/>
    <x v="35"/>
    <x v="6"/>
    <x v="38"/>
    <x v="0"/>
    <x v="11"/>
    <n v="10"/>
  </r>
  <r>
    <x v="38"/>
    <x v="35"/>
    <x v="6"/>
    <x v="38"/>
    <x v="38"/>
    <x v="0"/>
    <n v="233.4"/>
    <n v="40.32"/>
    <n v="11034"/>
    <n v="44"/>
    <s v="Gula Malacca"/>
    <n v="12"/>
    <x v="11"/>
    <x v="2"/>
    <x v="38"/>
    <x v="35"/>
    <x v="6"/>
    <x v="38"/>
    <x v="0"/>
    <x v="11"/>
    <n v="19.45"/>
  </r>
  <r>
    <x v="38"/>
    <x v="35"/>
    <x v="6"/>
    <x v="38"/>
    <x v="38"/>
    <x v="0"/>
    <n v="171"/>
    <n v="40.32"/>
    <n v="11034"/>
    <n v="61"/>
    <s v="Sirop d'érable"/>
    <n v="6"/>
    <x v="11"/>
    <x v="2"/>
    <x v="38"/>
    <x v="35"/>
    <x v="6"/>
    <x v="38"/>
    <x v="0"/>
    <x v="11"/>
    <n v="28.5"/>
  </r>
  <r>
    <x v="59"/>
    <x v="52"/>
    <x v="18"/>
    <x v="59"/>
    <x v="59"/>
    <x v="0"/>
    <n v="60"/>
    <n v="3.2"/>
    <n v="11037"/>
    <n v="70"/>
    <s v="Outback Lager"/>
    <n v="4"/>
    <x v="0"/>
    <x v="8"/>
    <x v="59"/>
    <x v="52"/>
    <x v="18"/>
    <x v="60"/>
    <x v="0"/>
    <x v="0"/>
    <n v="15"/>
  </r>
  <r>
    <x v="65"/>
    <x v="16"/>
    <x v="5"/>
    <x v="65"/>
    <x v="65"/>
    <x v="0"/>
    <n v="291.75"/>
    <n v="29.99"/>
    <n v="11042"/>
    <n v="44"/>
    <s v="Gula Malacca"/>
    <n v="15"/>
    <x v="6"/>
    <x v="5"/>
    <x v="65"/>
    <x v="16"/>
    <x v="5"/>
    <x v="66"/>
    <x v="0"/>
    <x v="6"/>
    <n v="19.45"/>
  </r>
  <r>
    <x v="65"/>
    <x v="16"/>
    <x v="5"/>
    <x v="65"/>
    <x v="65"/>
    <x v="0"/>
    <n v="114"/>
    <n v="29.99"/>
    <n v="11042"/>
    <n v="61"/>
    <s v="Sirop d'érable"/>
    <n v="4"/>
    <x v="6"/>
    <x v="5"/>
    <x v="65"/>
    <x v="16"/>
    <x v="5"/>
    <x v="66"/>
    <x v="0"/>
    <x v="6"/>
    <n v="28.5"/>
  </r>
  <r>
    <x v="66"/>
    <x v="57"/>
    <x v="19"/>
    <x v="66"/>
    <x v="66"/>
    <x v="0"/>
    <n v="591.6"/>
    <n v="8.7200000000000006"/>
    <n v="11044"/>
    <n v="62"/>
    <s v="Tarte au sucre"/>
    <n v="12"/>
    <x v="0"/>
    <x v="3"/>
    <x v="66"/>
    <x v="57"/>
    <x v="19"/>
    <x v="67"/>
    <x v="0"/>
    <x v="0"/>
    <n v="49.3"/>
  </r>
  <r>
    <x v="50"/>
    <x v="46"/>
    <x v="5"/>
    <x v="50"/>
    <x v="50"/>
    <x v="5"/>
    <n v="152"/>
    <n v="8.34"/>
    <n v="11049"/>
    <n v="2"/>
    <s v="Chang"/>
    <n v="10"/>
    <x v="6"/>
    <x v="1"/>
    <x v="50"/>
    <x v="46"/>
    <x v="5"/>
    <x v="51"/>
    <x v="0"/>
    <x v="6"/>
    <n v="19"/>
  </r>
  <r>
    <x v="50"/>
    <x v="46"/>
    <x v="5"/>
    <x v="50"/>
    <x v="50"/>
    <x v="5"/>
    <n v="121.6"/>
    <n v="8.34"/>
    <n v="11049"/>
    <n v="12"/>
    <s v="Queso Manchego La Pastora"/>
    <n v="4"/>
    <x v="6"/>
    <x v="1"/>
    <x v="50"/>
    <x v="46"/>
    <x v="5"/>
    <x v="51"/>
    <x v="0"/>
    <x v="6"/>
    <n v="38"/>
  </r>
  <r>
    <x v="5"/>
    <x v="5"/>
    <x v="5"/>
    <x v="5"/>
    <x v="5"/>
    <x v="5"/>
    <n v="1104"/>
    <n v="67.260000000000005"/>
    <n v="11052"/>
    <n v="43"/>
    <s v="Ipoh Coffee"/>
    <n v="30"/>
    <x v="1"/>
    <x v="1"/>
    <x v="5"/>
    <x v="5"/>
    <x v="5"/>
    <x v="5"/>
    <x v="0"/>
    <x v="1"/>
    <n v="46"/>
  </r>
  <r>
    <x v="5"/>
    <x v="5"/>
    <x v="5"/>
    <x v="5"/>
    <x v="5"/>
    <x v="5"/>
    <n v="228"/>
    <n v="67.260000000000005"/>
    <n v="11052"/>
    <n v="61"/>
    <s v="Sirop d'érable"/>
    <n v="10"/>
    <x v="1"/>
    <x v="1"/>
    <x v="5"/>
    <x v="5"/>
    <x v="5"/>
    <x v="5"/>
    <x v="0"/>
    <x v="1"/>
    <n v="28.5"/>
  </r>
  <r>
    <x v="58"/>
    <x v="50"/>
    <x v="17"/>
    <x v="58"/>
    <x v="58"/>
    <x v="0"/>
    <n v="25"/>
    <n v="0.33"/>
    <n v="11054"/>
    <n v="33"/>
    <s v="Geitost"/>
    <n v="10"/>
    <x v="0"/>
    <x v="2"/>
    <x v="58"/>
    <x v="50"/>
    <x v="17"/>
    <x v="59"/>
    <x v="0"/>
    <x v="0"/>
    <n v="2.5"/>
  </r>
  <r>
    <x v="58"/>
    <x v="50"/>
    <x v="17"/>
    <x v="58"/>
    <x v="58"/>
    <x v="0"/>
    <n v="280"/>
    <n v="0.33"/>
    <n v="11054"/>
    <n v="67"/>
    <s v="Laughing Lumberjack Lager"/>
    <n v="20"/>
    <x v="0"/>
    <x v="2"/>
    <x v="58"/>
    <x v="50"/>
    <x v="17"/>
    <x v="59"/>
    <x v="0"/>
    <x v="0"/>
    <n v="14"/>
  </r>
  <r>
    <x v="25"/>
    <x v="24"/>
    <x v="6"/>
    <x v="25"/>
    <x v="25"/>
    <x v="2"/>
    <n v="2702.7"/>
    <n v="30.09"/>
    <n v="11064"/>
    <n v="17"/>
    <s v="Alice Mutton"/>
    <n v="77"/>
    <x v="8"/>
    <x v="4"/>
    <x v="25"/>
    <x v="24"/>
    <x v="6"/>
    <x v="25"/>
    <x v="0"/>
    <x v="8"/>
    <n v="39"/>
  </r>
  <r>
    <x v="25"/>
    <x v="24"/>
    <x v="6"/>
    <x v="25"/>
    <x v="25"/>
    <x v="0"/>
    <n v="115.8"/>
    <n v="30.09"/>
    <n v="11064"/>
    <n v="41"/>
    <s v="Jack's New England Clam Chowder"/>
    <n v="12"/>
    <x v="8"/>
    <x v="4"/>
    <x v="25"/>
    <x v="24"/>
    <x v="6"/>
    <x v="25"/>
    <x v="0"/>
    <x v="8"/>
    <n v="9.65"/>
  </r>
  <r>
    <x v="25"/>
    <x v="24"/>
    <x v="6"/>
    <x v="25"/>
    <x v="25"/>
    <x v="2"/>
    <n v="738"/>
    <n v="30.09"/>
    <n v="11064"/>
    <n v="53"/>
    <s v="Perth Pasties"/>
    <n v="25"/>
    <x v="8"/>
    <x v="4"/>
    <x v="25"/>
    <x v="24"/>
    <x v="6"/>
    <x v="25"/>
    <x v="0"/>
    <x v="8"/>
    <n v="32.799999999999997"/>
  </r>
  <r>
    <x v="25"/>
    <x v="24"/>
    <x v="6"/>
    <x v="25"/>
    <x v="25"/>
    <x v="2"/>
    <n v="86.4"/>
    <n v="30.09"/>
    <n v="11064"/>
    <n v="55"/>
    <s v="Pâté chinois"/>
    <n v="4"/>
    <x v="8"/>
    <x v="4"/>
    <x v="25"/>
    <x v="24"/>
    <x v="6"/>
    <x v="25"/>
    <x v="0"/>
    <x v="8"/>
    <n v="24"/>
  </r>
  <r>
    <x v="25"/>
    <x v="24"/>
    <x v="6"/>
    <x v="25"/>
    <x v="25"/>
    <x v="0"/>
    <n v="687.5"/>
    <n v="30.09"/>
    <n v="11064"/>
    <n v="68"/>
    <s v="Scottish Longbreads"/>
    <n v="55"/>
    <x v="8"/>
    <x v="4"/>
    <x v="25"/>
    <x v="24"/>
    <x v="6"/>
    <x v="25"/>
    <x v="0"/>
    <x v="8"/>
    <n v="12.5"/>
  </r>
  <r>
    <x v="49"/>
    <x v="45"/>
    <x v="7"/>
    <x v="49"/>
    <x v="49"/>
    <x v="4"/>
    <n v="77.67"/>
    <n v="12.91"/>
    <n v="11065"/>
    <n v="30"/>
    <s v="Nord-Ost Matjeshering"/>
    <n v="4"/>
    <x v="13"/>
    <x v="2"/>
    <x v="49"/>
    <x v="45"/>
    <x v="7"/>
    <x v="50"/>
    <x v="0"/>
    <x v="13"/>
    <n v="25.89"/>
  </r>
  <r>
    <x v="49"/>
    <x v="45"/>
    <x v="7"/>
    <x v="49"/>
    <x v="49"/>
    <x v="4"/>
    <n v="111.75"/>
    <n v="12.91"/>
    <n v="11065"/>
    <n v="54"/>
    <s v="Tourtière"/>
    <n v="20"/>
    <x v="13"/>
    <x v="2"/>
    <x v="49"/>
    <x v="45"/>
    <x v="7"/>
    <x v="50"/>
    <x v="0"/>
    <x v="13"/>
    <n v="7.45"/>
  </r>
  <r>
    <x v="20"/>
    <x v="19"/>
    <x v="0"/>
    <x v="20"/>
    <x v="20"/>
    <x v="3"/>
    <n v="612"/>
    <n v="136"/>
    <n v="11070"/>
    <n v="1"/>
    <s v="Chai"/>
    <n v="40"/>
    <x v="0"/>
    <x v="5"/>
    <x v="20"/>
    <x v="19"/>
    <x v="0"/>
    <x v="20"/>
    <x v="0"/>
    <x v="0"/>
    <n v="18"/>
  </r>
  <r>
    <x v="20"/>
    <x v="19"/>
    <x v="0"/>
    <x v="20"/>
    <x v="20"/>
    <x v="3"/>
    <n v="323"/>
    <n v="136"/>
    <n v="11070"/>
    <n v="2"/>
    <s v="Chang"/>
    <n v="20"/>
    <x v="0"/>
    <x v="5"/>
    <x v="20"/>
    <x v="19"/>
    <x v="0"/>
    <x v="20"/>
    <x v="0"/>
    <x v="0"/>
    <n v="19"/>
  </r>
  <r>
    <x v="20"/>
    <x v="19"/>
    <x v="0"/>
    <x v="20"/>
    <x v="20"/>
    <x v="3"/>
    <n v="444.97"/>
    <n v="136"/>
    <n v="11070"/>
    <n v="16"/>
    <s v="Pavlova"/>
    <n v="30"/>
    <x v="0"/>
    <x v="5"/>
    <x v="20"/>
    <x v="19"/>
    <x v="0"/>
    <x v="20"/>
    <x v="0"/>
    <x v="0"/>
    <n v="17.45"/>
  </r>
  <r>
    <x v="20"/>
    <x v="19"/>
    <x v="0"/>
    <x v="20"/>
    <x v="20"/>
    <x v="0"/>
    <n v="250"/>
    <n v="136"/>
    <n v="11070"/>
    <n v="31"/>
    <s v="Gorgonzola Telino"/>
    <n v="20"/>
    <x v="0"/>
    <x v="5"/>
    <x v="20"/>
    <x v="19"/>
    <x v="0"/>
    <x v="20"/>
    <x v="0"/>
    <x v="0"/>
    <n v="12.5"/>
  </r>
  <r>
    <x v="49"/>
    <x v="45"/>
    <x v="7"/>
    <x v="49"/>
    <x v="49"/>
    <x v="1"/>
    <n v="427.5"/>
    <n v="0.93"/>
    <n v="11071"/>
    <n v="7"/>
    <s v="Uncle Bob's Organic Dried Pears"/>
    <n v="15"/>
    <x v="13"/>
    <x v="4"/>
    <x v="49"/>
    <x v="45"/>
    <x v="7"/>
    <x v="50"/>
    <x v="0"/>
    <x v="13"/>
    <n v="30"/>
  </r>
  <r>
    <x v="49"/>
    <x v="45"/>
    <x v="7"/>
    <x v="49"/>
    <x v="49"/>
    <x v="1"/>
    <n v="57"/>
    <n v="0.93"/>
    <n v="11071"/>
    <n v="13"/>
    <s v="Konbu"/>
    <n v="10"/>
    <x v="13"/>
    <x v="4"/>
    <x v="49"/>
    <x v="45"/>
    <x v="7"/>
    <x v="50"/>
    <x v="0"/>
    <x v="13"/>
    <n v="6"/>
  </r>
  <r>
    <x v="5"/>
    <x v="5"/>
    <x v="5"/>
    <x v="5"/>
    <x v="5"/>
    <x v="0"/>
    <n v="77"/>
    <n v="65.83"/>
    <n v="10250"/>
    <n v="41"/>
    <s v="Jack's New England Clam Chowder"/>
    <n v="10"/>
    <x v="1"/>
    <x v="3"/>
    <x v="5"/>
    <x v="5"/>
    <x v="5"/>
    <x v="5"/>
    <x v="1"/>
    <x v="1"/>
    <n v="7.7"/>
  </r>
  <r>
    <x v="5"/>
    <x v="5"/>
    <x v="5"/>
    <x v="5"/>
    <x v="5"/>
    <x v="3"/>
    <n v="1261.4000000000001"/>
    <n v="65.83"/>
    <n v="10250"/>
    <n v="51"/>
    <s v="Manjimup Dried Apples"/>
    <n v="35"/>
    <x v="1"/>
    <x v="3"/>
    <x v="5"/>
    <x v="5"/>
    <x v="5"/>
    <x v="5"/>
    <x v="1"/>
    <x v="1"/>
    <n v="42.4"/>
  </r>
  <r>
    <x v="5"/>
    <x v="5"/>
    <x v="5"/>
    <x v="5"/>
    <x v="5"/>
    <x v="3"/>
    <n v="214.2"/>
    <n v="65.83"/>
    <n v="10250"/>
    <n v="65"/>
    <s v="Louisiana Fiery Hot Pepper Sauce"/>
    <n v="15"/>
    <x v="1"/>
    <x v="3"/>
    <x v="5"/>
    <x v="5"/>
    <x v="5"/>
    <x v="5"/>
    <x v="1"/>
    <x v="1"/>
    <n v="16.8"/>
  </r>
  <r>
    <x v="67"/>
    <x v="58"/>
    <x v="16"/>
    <x v="67"/>
    <x v="67"/>
    <x v="1"/>
    <n v="2462.4"/>
    <n v="51.3"/>
    <n v="10252"/>
    <n v="20"/>
    <s v="Sir Rodney's Marmalade"/>
    <n v="40"/>
    <x v="0"/>
    <x v="3"/>
    <x v="67"/>
    <x v="58"/>
    <x v="16"/>
    <x v="68"/>
    <x v="1"/>
    <x v="0"/>
    <n v="64.8"/>
  </r>
  <r>
    <x v="67"/>
    <x v="58"/>
    <x v="16"/>
    <x v="67"/>
    <x v="67"/>
    <x v="1"/>
    <n v="47.5"/>
    <n v="51.3"/>
    <n v="10252"/>
    <n v="33"/>
    <s v="Geitost"/>
    <n v="25"/>
    <x v="0"/>
    <x v="3"/>
    <x v="67"/>
    <x v="58"/>
    <x v="16"/>
    <x v="68"/>
    <x v="1"/>
    <x v="0"/>
    <n v="2"/>
  </r>
  <r>
    <x v="67"/>
    <x v="58"/>
    <x v="16"/>
    <x v="67"/>
    <x v="67"/>
    <x v="0"/>
    <n v="1088"/>
    <n v="51.3"/>
    <n v="10252"/>
    <n v="60"/>
    <s v="Camembert Pierrot"/>
    <n v="40"/>
    <x v="0"/>
    <x v="3"/>
    <x v="67"/>
    <x v="58"/>
    <x v="16"/>
    <x v="68"/>
    <x v="1"/>
    <x v="0"/>
    <n v="27.2"/>
  </r>
  <r>
    <x v="5"/>
    <x v="5"/>
    <x v="5"/>
    <x v="5"/>
    <x v="5"/>
    <x v="0"/>
    <n v="200"/>
    <n v="58.17"/>
    <n v="10253"/>
    <n v="31"/>
    <s v="Gorgonzola Telino"/>
    <n v="20"/>
    <x v="1"/>
    <x v="1"/>
    <x v="5"/>
    <x v="5"/>
    <x v="5"/>
    <x v="5"/>
    <x v="1"/>
    <x v="1"/>
    <n v="10"/>
  </r>
  <r>
    <x v="5"/>
    <x v="5"/>
    <x v="5"/>
    <x v="5"/>
    <x v="5"/>
    <x v="0"/>
    <n v="604.79999999999995"/>
    <n v="58.17"/>
    <n v="10253"/>
    <n v="39"/>
    <s v="Chartreuse verte"/>
    <n v="42"/>
    <x v="1"/>
    <x v="1"/>
    <x v="5"/>
    <x v="5"/>
    <x v="5"/>
    <x v="5"/>
    <x v="1"/>
    <x v="1"/>
    <n v="14.4"/>
  </r>
  <r>
    <x v="5"/>
    <x v="5"/>
    <x v="5"/>
    <x v="5"/>
    <x v="5"/>
    <x v="0"/>
    <n v="640"/>
    <n v="58.17"/>
    <n v="10253"/>
    <n v="49"/>
    <s v="Maxilaku"/>
    <n v="40"/>
    <x v="1"/>
    <x v="1"/>
    <x v="5"/>
    <x v="5"/>
    <x v="5"/>
    <x v="5"/>
    <x v="1"/>
    <x v="1"/>
    <n v="16"/>
  </r>
  <r>
    <x v="45"/>
    <x v="41"/>
    <x v="4"/>
    <x v="45"/>
    <x v="45"/>
    <x v="3"/>
    <n v="45.9"/>
    <n v="22.98"/>
    <n v="10254"/>
    <n v="24"/>
    <s v="Guaraná Fantástica"/>
    <n v="15"/>
    <x v="0"/>
    <x v="6"/>
    <x v="45"/>
    <x v="41"/>
    <x v="4"/>
    <x v="46"/>
    <x v="1"/>
    <x v="0"/>
    <n v="3.6"/>
  </r>
  <r>
    <x v="45"/>
    <x v="41"/>
    <x v="4"/>
    <x v="45"/>
    <x v="45"/>
    <x v="3"/>
    <n v="342.72"/>
    <n v="22.98"/>
    <n v="10254"/>
    <n v="55"/>
    <s v="Pâté chinois"/>
    <n v="21"/>
    <x v="0"/>
    <x v="6"/>
    <x v="45"/>
    <x v="41"/>
    <x v="4"/>
    <x v="46"/>
    <x v="1"/>
    <x v="0"/>
    <n v="19.2"/>
  </r>
  <r>
    <x v="45"/>
    <x v="41"/>
    <x v="4"/>
    <x v="45"/>
    <x v="45"/>
    <x v="0"/>
    <n v="168"/>
    <n v="22.98"/>
    <n v="10254"/>
    <n v="74"/>
    <s v="Longlife Tofu"/>
    <n v="21"/>
    <x v="0"/>
    <x v="6"/>
    <x v="45"/>
    <x v="41"/>
    <x v="4"/>
    <x v="46"/>
    <x v="1"/>
    <x v="0"/>
    <n v="8"/>
  </r>
  <r>
    <x v="17"/>
    <x v="17"/>
    <x v="5"/>
    <x v="17"/>
    <x v="17"/>
    <x v="0"/>
    <n v="393"/>
    <n v="13.97"/>
    <n v="10256"/>
    <n v="53"/>
    <s v="Perth Pasties"/>
    <n v="15"/>
    <x v="6"/>
    <x v="1"/>
    <x v="17"/>
    <x v="17"/>
    <x v="5"/>
    <x v="17"/>
    <x v="1"/>
    <x v="6"/>
    <n v="26.2"/>
  </r>
  <r>
    <x v="17"/>
    <x v="17"/>
    <x v="5"/>
    <x v="17"/>
    <x v="17"/>
    <x v="0"/>
    <n v="124.8"/>
    <n v="13.97"/>
    <n v="10256"/>
    <n v="77"/>
    <s v="Original Frankfurter grüne Soße"/>
    <n v="12"/>
    <x v="6"/>
    <x v="1"/>
    <x v="17"/>
    <x v="17"/>
    <x v="5"/>
    <x v="17"/>
    <x v="1"/>
    <x v="6"/>
    <n v="10.4"/>
  </r>
  <r>
    <x v="18"/>
    <x v="5"/>
    <x v="5"/>
    <x v="18"/>
    <x v="18"/>
    <x v="0"/>
    <n v="160"/>
    <n v="3.05"/>
    <n v="10261"/>
    <n v="21"/>
    <s v="Sir Rodney's Scones"/>
    <n v="20"/>
    <x v="1"/>
    <x v="3"/>
    <x v="18"/>
    <x v="5"/>
    <x v="5"/>
    <x v="18"/>
    <x v="1"/>
    <x v="1"/>
    <n v="8"/>
  </r>
  <r>
    <x v="18"/>
    <x v="5"/>
    <x v="5"/>
    <x v="18"/>
    <x v="18"/>
    <x v="0"/>
    <n v="288"/>
    <n v="3.05"/>
    <n v="10261"/>
    <n v="35"/>
    <s v="Steeleye Stout"/>
    <n v="20"/>
    <x v="1"/>
    <x v="3"/>
    <x v="18"/>
    <x v="5"/>
    <x v="5"/>
    <x v="18"/>
    <x v="1"/>
    <x v="1"/>
    <n v="14.4"/>
  </r>
  <r>
    <x v="53"/>
    <x v="48"/>
    <x v="6"/>
    <x v="53"/>
    <x v="53"/>
    <x v="0"/>
    <n v="48"/>
    <n v="4.54"/>
    <n v="10271"/>
    <n v="33"/>
    <s v="Geitost"/>
    <n v="24"/>
    <x v="15"/>
    <x v="0"/>
    <x v="53"/>
    <x v="48"/>
    <x v="6"/>
    <x v="54"/>
    <x v="1"/>
    <x v="15"/>
    <n v="2"/>
  </r>
  <r>
    <x v="14"/>
    <x v="14"/>
    <x v="6"/>
    <x v="14"/>
    <x v="14"/>
    <x v="0"/>
    <n v="388.8"/>
    <n v="98.03"/>
    <n v="10272"/>
    <n v="20"/>
    <s v="Sir Rodney's Marmalade"/>
    <n v="6"/>
    <x v="5"/>
    <x v="0"/>
    <x v="14"/>
    <x v="14"/>
    <x v="6"/>
    <x v="14"/>
    <x v="1"/>
    <x v="5"/>
    <n v="64.8"/>
  </r>
  <r>
    <x v="14"/>
    <x v="14"/>
    <x v="6"/>
    <x v="14"/>
    <x v="14"/>
    <x v="0"/>
    <n v="400"/>
    <n v="98.03"/>
    <n v="10272"/>
    <n v="31"/>
    <s v="Gorgonzola Telino"/>
    <n v="40"/>
    <x v="5"/>
    <x v="0"/>
    <x v="14"/>
    <x v="14"/>
    <x v="6"/>
    <x v="14"/>
    <x v="1"/>
    <x v="5"/>
    <n v="10"/>
  </r>
  <r>
    <x v="14"/>
    <x v="14"/>
    <x v="6"/>
    <x v="14"/>
    <x v="14"/>
    <x v="0"/>
    <n v="667.2"/>
    <n v="98.03"/>
    <n v="10272"/>
    <n v="72"/>
    <s v="Mozzarella di Giovanni"/>
    <n v="24"/>
    <x v="5"/>
    <x v="0"/>
    <x v="14"/>
    <x v="14"/>
    <x v="6"/>
    <x v="14"/>
    <x v="1"/>
    <x v="5"/>
    <n v="27.8"/>
  </r>
  <r>
    <x v="34"/>
    <x v="31"/>
    <x v="2"/>
    <x v="34"/>
    <x v="34"/>
    <x v="0"/>
    <n v="248"/>
    <n v="92.69"/>
    <n v="10278"/>
    <n v="44"/>
    <s v="Gula Malacca"/>
    <n v="16"/>
    <x v="0"/>
    <x v="2"/>
    <x v="34"/>
    <x v="31"/>
    <x v="2"/>
    <x v="34"/>
    <x v="1"/>
    <x v="0"/>
    <n v="15.5"/>
  </r>
  <r>
    <x v="34"/>
    <x v="31"/>
    <x v="2"/>
    <x v="34"/>
    <x v="34"/>
    <x v="0"/>
    <n v="660"/>
    <n v="92.69"/>
    <n v="10278"/>
    <n v="59"/>
    <s v="Raclette Courdavault"/>
    <n v="15"/>
    <x v="0"/>
    <x v="2"/>
    <x v="34"/>
    <x v="31"/>
    <x v="2"/>
    <x v="34"/>
    <x v="1"/>
    <x v="0"/>
    <n v="44"/>
  </r>
  <r>
    <x v="34"/>
    <x v="31"/>
    <x v="2"/>
    <x v="34"/>
    <x v="34"/>
    <x v="0"/>
    <n v="280.8"/>
    <n v="92.69"/>
    <n v="10278"/>
    <n v="63"/>
    <s v="Vegie-spread"/>
    <n v="8"/>
    <x v="0"/>
    <x v="2"/>
    <x v="34"/>
    <x v="31"/>
    <x v="2"/>
    <x v="34"/>
    <x v="1"/>
    <x v="0"/>
    <n v="35.1"/>
  </r>
  <r>
    <x v="34"/>
    <x v="31"/>
    <x v="2"/>
    <x v="34"/>
    <x v="34"/>
    <x v="0"/>
    <n v="300"/>
    <n v="92.69"/>
    <n v="10278"/>
    <n v="73"/>
    <s v="Röd Kaviar"/>
    <n v="25"/>
    <x v="0"/>
    <x v="2"/>
    <x v="34"/>
    <x v="31"/>
    <x v="2"/>
    <x v="34"/>
    <x v="1"/>
    <x v="0"/>
    <n v="12"/>
  </r>
  <r>
    <x v="20"/>
    <x v="19"/>
    <x v="0"/>
    <x v="20"/>
    <x v="20"/>
    <x v="4"/>
    <n v="351"/>
    <n v="25.83"/>
    <n v="10279"/>
    <n v="17"/>
    <s v="Alice Mutton"/>
    <n v="15"/>
    <x v="0"/>
    <x v="2"/>
    <x v="20"/>
    <x v="19"/>
    <x v="0"/>
    <x v="20"/>
    <x v="1"/>
    <x v="0"/>
    <n v="31.2"/>
  </r>
  <r>
    <x v="7"/>
    <x v="7"/>
    <x v="0"/>
    <x v="7"/>
    <x v="7"/>
    <x v="5"/>
    <n v="518.4"/>
    <n v="76.83"/>
    <n v="10285"/>
    <n v="1"/>
    <s v="Chai"/>
    <n v="45"/>
    <x v="0"/>
    <x v="4"/>
    <x v="7"/>
    <x v="7"/>
    <x v="0"/>
    <x v="7"/>
    <x v="1"/>
    <x v="0"/>
    <n v="14.4"/>
  </r>
  <r>
    <x v="7"/>
    <x v="7"/>
    <x v="0"/>
    <x v="7"/>
    <x v="7"/>
    <x v="5"/>
    <n v="470.4"/>
    <n v="76.83"/>
    <n v="10285"/>
    <n v="40"/>
    <s v="Boston Crab Meat"/>
    <n v="40"/>
    <x v="0"/>
    <x v="4"/>
    <x v="7"/>
    <x v="7"/>
    <x v="0"/>
    <x v="7"/>
    <x v="1"/>
    <x v="0"/>
    <n v="14.7"/>
  </r>
  <r>
    <x v="7"/>
    <x v="7"/>
    <x v="0"/>
    <x v="7"/>
    <x v="7"/>
    <x v="5"/>
    <n v="754.56"/>
    <n v="76.83"/>
    <n v="10285"/>
    <n v="53"/>
    <s v="Perth Pasties"/>
    <n v="36"/>
    <x v="0"/>
    <x v="4"/>
    <x v="7"/>
    <x v="7"/>
    <x v="0"/>
    <x v="7"/>
    <x v="1"/>
    <x v="0"/>
    <n v="26.2"/>
  </r>
  <r>
    <x v="18"/>
    <x v="5"/>
    <x v="5"/>
    <x v="18"/>
    <x v="18"/>
    <x v="2"/>
    <n v="86.4"/>
    <n v="6.4"/>
    <n v="10291"/>
    <n v="13"/>
    <s v="Konbu"/>
    <n v="20"/>
    <x v="1"/>
    <x v="0"/>
    <x v="18"/>
    <x v="5"/>
    <x v="5"/>
    <x v="18"/>
    <x v="1"/>
    <x v="1"/>
    <n v="4.8"/>
  </r>
  <r>
    <x v="18"/>
    <x v="5"/>
    <x v="5"/>
    <x v="18"/>
    <x v="18"/>
    <x v="2"/>
    <n v="334.8"/>
    <n v="6.4"/>
    <n v="10291"/>
    <n v="44"/>
    <s v="Gula Malacca"/>
    <n v="24"/>
    <x v="1"/>
    <x v="0"/>
    <x v="18"/>
    <x v="5"/>
    <x v="5"/>
    <x v="18"/>
    <x v="1"/>
    <x v="1"/>
    <n v="15.5"/>
  </r>
  <r>
    <x v="18"/>
    <x v="5"/>
    <x v="5"/>
    <x v="18"/>
    <x v="18"/>
    <x v="2"/>
    <n v="76.319999999999993"/>
    <n v="6.4"/>
    <n v="10291"/>
    <n v="51"/>
    <s v="Manjimup Dried Apples"/>
    <n v="2"/>
    <x v="1"/>
    <x v="0"/>
    <x v="18"/>
    <x v="5"/>
    <x v="5"/>
    <x v="18"/>
    <x v="1"/>
    <x v="1"/>
    <n v="42.4"/>
  </r>
  <r>
    <x v="68"/>
    <x v="16"/>
    <x v="5"/>
    <x v="68"/>
    <x v="68"/>
    <x v="0"/>
    <n v="1296"/>
    <n v="1.35"/>
    <n v="10292"/>
    <n v="20"/>
    <s v="Sir Rodney's Marmalade"/>
    <n v="20"/>
    <x v="6"/>
    <x v="4"/>
    <x v="68"/>
    <x v="16"/>
    <x v="5"/>
    <x v="69"/>
    <x v="1"/>
    <x v="6"/>
    <n v="64.8"/>
  </r>
  <r>
    <x v="14"/>
    <x v="14"/>
    <x v="6"/>
    <x v="14"/>
    <x v="14"/>
    <x v="0"/>
    <n v="259.2"/>
    <n v="147.26"/>
    <n v="10294"/>
    <n v="1"/>
    <s v="Chai"/>
    <n v="18"/>
    <x v="5"/>
    <x v="3"/>
    <x v="14"/>
    <x v="14"/>
    <x v="6"/>
    <x v="14"/>
    <x v="1"/>
    <x v="5"/>
    <n v="14.4"/>
  </r>
  <r>
    <x v="14"/>
    <x v="14"/>
    <x v="6"/>
    <x v="14"/>
    <x v="14"/>
    <x v="0"/>
    <n v="468"/>
    <n v="147.26"/>
    <n v="10294"/>
    <n v="17"/>
    <s v="Alice Mutton"/>
    <n v="15"/>
    <x v="5"/>
    <x v="3"/>
    <x v="14"/>
    <x v="14"/>
    <x v="6"/>
    <x v="14"/>
    <x v="1"/>
    <x v="5"/>
    <n v="31.2"/>
  </r>
  <r>
    <x v="14"/>
    <x v="14"/>
    <x v="6"/>
    <x v="14"/>
    <x v="14"/>
    <x v="0"/>
    <n v="552"/>
    <n v="147.26"/>
    <n v="10294"/>
    <n v="43"/>
    <s v="Ipoh Coffee"/>
    <n v="15"/>
    <x v="5"/>
    <x v="3"/>
    <x v="14"/>
    <x v="14"/>
    <x v="6"/>
    <x v="14"/>
    <x v="1"/>
    <x v="5"/>
    <n v="36.799999999999997"/>
  </r>
  <r>
    <x v="14"/>
    <x v="14"/>
    <x v="6"/>
    <x v="14"/>
    <x v="14"/>
    <x v="0"/>
    <n v="571.20000000000005"/>
    <n v="147.26"/>
    <n v="10294"/>
    <n v="60"/>
    <s v="Camembert Pierrot"/>
    <n v="21"/>
    <x v="5"/>
    <x v="3"/>
    <x v="14"/>
    <x v="14"/>
    <x v="6"/>
    <x v="14"/>
    <x v="1"/>
    <x v="5"/>
    <n v="27.2"/>
  </r>
  <r>
    <x v="14"/>
    <x v="14"/>
    <x v="6"/>
    <x v="14"/>
    <x v="14"/>
    <x v="0"/>
    <n v="37.200000000000003"/>
    <n v="147.26"/>
    <n v="10294"/>
    <n v="75"/>
    <s v="Rhönbräu Klosterbier"/>
    <n v="6"/>
    <x v="5"/>
    <x v="3"/>
    <x v="14"/>
    <x v="14"/>
    <x v="6"/>
    <x v="14"/>
    <x v="1"/>
    <x v="5"/>
    <n v="6.2"/>
  </r>
  <r>
    <x v="69"/>
    <x v="59"/>
    <x v="1"/>
    <x v="69"/>
    <x v="69"/>
    <x v="0"/>
    <n v="121.6"/>
    <n v="1.1499999999999999"/>
    <n v="10295"/>
    <n v="56"/>
    <s v="Gnocchi di nonna Alice"/>
    <n v="4"/>
    <x v="0"/>
    <x v="5"/>
    <x v="69"/>
    <x v="59"/>
    <x v="1"/>
    <x v="70"/>
    <x v="1"/>
    <x v="0"/>
    <n v="30.4"/>
  </r>
  <r>
    <x v="10"/>
    <x v="10"/>
    <x v="1"/>
    <x v="10"/>
    <x v="10"/>
    <x v="0"/>
    <n v="864"/>
    <n v="5.74"/>
    <n v="10297"/>
    <n v="39"/>
    <s v="Chartreuse verte"/>
    <n v="60"/>
    <x v="0"/>
    <x v="6"/>
    <x v="10"/>
    <x v="10"/>
    <x v="1"/>
    <x v="10"/>
    <x v="1"/>
    <x v="0"/>
    <n v="14.4"/>
  </r>
  <r>
    <x v="10"/>
    <x v="10"/>
    <x v="1"/>
    <x v="10"/>
    <x v="10"/>
    <x v="0"/>
    <n v="556"/>
    <n v="5.74"/>
    <n v="10297"/>
    <n v="72"/>
    <s v="Mozzarella di Giovanni"/>
    <n v="20"/>
    <x v="0"/>
    <x v="6"/>
    <x v="10"/>
    <x v="10"/>
    <x v="1"/>
    <x v="10"/>
    <x v="1"/>
    <x v="0"/>
    <n v="27.8"/>
  </r>
  <r>
    <x v="13"/>
    <x v="13"/>
    <x v="10"/>
    <x v="13"/>
    <x v="13"/>
    <x v="0"/>
    <n v="608"/>
    <n v="168.22"/>
    <n v="10298"/>
    <n v="2"/>
    <s v="Chang"/>
    <n v="40"/>
    <x v="4"/>
    <x v="0"/>
    <x v="13"/>
    <x v="13"/>
    <x v="10"/>
    <x v="13"/>
    <x v="1"/>
    <x v="4"/>
    <n v="15.2"/>
  </r>
  <r>
    <x v="13"/>
    <x v="13"/>
    <x v="10"/>
    <x v="13"/>
    <x v="13"/>
    <x v="4"/>
    <n v="456"/>
    <n v="168.22"/>
    <n v="10298"/>
    <n v="36"/>
    <s v="Inlagd Sill"/>
    <n v="40"/>
    <x v="4"/>
    <x v="0"/>
    <x v="13"/>
    <x v="13"/>
    <x v="10"/>
    <x v="13"/>
    <x v="1"/>
    <x v="4"/>
    <n v="15.2"/>
  </r>
  <r>
    <x v="13"/>
    <x v="13"/>
    <x v="10"/>
    <x v="13"/>
    <x v="13"/>
    <x v="4"/>
    <n v="990"/>
    <n v="168.22"/>
    <n v="10298"/>
    <n v="59"/>
    <s v="Raclette Courdavault"/>
    <n v="30"/>
    <x v="4"/>
    <x v="0"/>
    <x v="13"/>
    <x v="13"/>
    <x v="10"/>
    <x v="13"/>
    <x v="1"/>
    <x v="4"/>
    <n v="44"/>
  </r>
  <r>
    <x v="13"/>
    <x v="13"/>
    <x v="10"/>
    <x v="13"/>
    <x v="13"/>
    <x v="0"/>
    <n v="591"/>
    <n v="168.22"/>
    <n v="10298"/>
    <n v="62"/>
    <s v="Tarte au sucre"/>
    <n v="15"/>
    <x v="4"/>
    <x v="0"/>
    <x v="13"/>
    <x v="13"/>
    <x v="10"/>
    <x v="13"/>
    <x v="1"/>
    <x v="4"/>
    <n v="39.4"/>
  </r>
  <r>
    <x v="52"/>
    <x v="5"/>
    <x v="5"/>
    <x v="52"/>
    <x v="52"/>
    <x v="0"/>
    <n v="109.5"/>
    <n v="29.76"/>
    <n v="10299"/>
    <n v="19"/>
    <s v="Teatime Chocolate Biscuits"/>
    <n v="15"/>
    <x v="1"/>
    <x v="3"/>
    <x v="52"/>
    <x v="5"/>
    <x v="5"/>
    <x v="53"/>
    <x v="1"/>
    <x v="1"/>
    <n v="7.3"/>
  </r>
  <r>
    <x v="52"/>
    <x v="5"/>
    <x v="5"/>
    <x v="52"/>
    <x v="52"/>
    <x v="0"/>
    <n v="240"/>
    <n v="29.76"/>
    <n v="10299"/>
    <n v="70"/>
    <s v="Outback Lager"/>
    <n v="20"/>
    <x v="1"/>
    <x v="3"/>
    <x v="52"/>
    <x v="5"/>
    <x v="5"/>
    <x v="53"/>
    <x v="1"/>
    <x v="1"/>
    <n v="12"/>
  </r>
  <r>
    <x v="70"/>
    <x v="60"/>
    <x v="9"/>
    <x v="70"/>
    <x v="70"/>
    <x v="0"/>
    <n v="408"/>
    <n v="17.68"/>
    <n v="10300"/>
    <n v="66"/>
    <s v="Louisiana Hot Spiced Okra"/>
    <n v="30"/>
    <x v="0"/>
    <x v="5"/>
    <x v="70"/>
    <x v="60"/>
    <x v="9"/>
    <x v="71"/>
    <x v="1"/>
    <x v="0"/>
    <n v="13.6"/>
  </r>
  <r>
    <x v="70"/>
    <x v="60"/>
    <x v="9"/>
    <x v="70"/>
    <x v="70"/>
    <x v="0"/>
    <n v="200"/>
    <n v="17.68"/>
    <n v="10300"/>
    <n v="68"/>
    <s v="Scottish Longbreads"/>
    <n v="20"/>
    <x v="0"/>
    <x v="5"/>
    <x v="70"/>
    <x v="60"/>
    <x v="9"/>
    <x v="71"/>
    <x v="1"/>
    <x v="0"/>
    <n v="10"/>
  </r>
  <r>
    <x v="29"/>
    <x v="27"/>
    <x v="0"/>
    <x v="29"/>
    <x v="29"/>
    <x v="0"/>
    <n v="147"/>
    <n v="45.08"/>
    <n v="10301"/>
    <n v="40"/>
    <s v="Boston Crab Meat"/>
    <n v="10"/>
    <x v="0"/>
    <x v="2"/>
    <x v="29"/>
    <x v="27"/>
    <x v="0"/>
    <x v="29"/>
    <x v="1"/>
    <x v="0"/>
    <n v="14.7"/>
  </r>
  <r>
    <x v="29"/>
    <x v="27"/>
    <x v="0"/>
    <x v="29"/>
    <x v="29"/>
    <x v="0"/>
    <n v="608"/>
    <n v="45.08"/>
    <n v="10301"/>
    <n v="56"/>
    <s v="Gnocchi di nonna Alice"/>
    <n v="20"/>
    <x v="0"/>
    <x v="2"/>
    <x v="29"/>
    <x v="27"/>
    <x v="0"/>
    <x v="29"/>
    <x v="1"/>
    <x v="0"/>
    <n v="30.4"/>
  </r>
  <r>
    <x v="67"/>
    <x v="58"/>
    <x v="16"/>
    <x v="67"/>
    <x v="67"/>
    <x v="0"/>
    <n v="1248"/>
    <n v="6.27"/>
    <n v="10302"/>
    <n v="17"/>
    <s v="Alice Mutton"/>
    <n v="40"/>
    <x v="0"/>
    <x v="3"/>
    <x v="67"/>
    <x v="58"/>
    <x v="16"/>
    <x v="68"/>
    <x v="1"/>
    <x v="0"/>
    <n v="31.2"/>
  </r>
  <r>
    <x v="67"/>
    <x v="58"/>
    <x v="16"/>
    <x v="67"/>
    <x v="67"/>
    <x v="0"/>
    <n v="1019.2"/>
    <n v="6.27"/>
    <n v="10302"/>
    <n v="28"/>
    <s v="Rössle Sauerkraut"/>
    <n v="28"/>
    <x v="0"/>
    <x v="3"/>
    <x v="67"/>
    <x v="58"/>
    <x v="16"/>
    <x v="68"/>
    <x v="1"/>
    <x v="0"/>
    <n v="36.4"/>
  </r>
  <r>
    <x v="67"/>
    <x v="58"/>
    <x v="16"/>
    <x v="67"/>
    <x v="67"/>
    <x v="0"/>
    <n v="441.6"/>
    <n v="6.27"/>
    <n v="10302"/>
    <n v="43"/>
    <s v="Ipoh Coffee"/>
    <n v="12"/>
    <x v="0"/>
    <x v="3"/>
    <x v="67"/>
    <x v="58"/>
    <x v="16"/>
    <x v="68"/>
    <x v="1"/>
    <x v="0"/>
    <n v="36.799999999999997"/>
  </r>
  <r>
    <x v="59"/>
    <x v="52"/>
    <x v="18"/>
    <x v="59"/>
    <x v="59"/>
    <x v="2"/>
    <n v="529.20000000000005"/>
    <n v="107.83"/>
    <n v="10303"/>
    <n v="40"/>
    <s v="Boston Crab Meat"/>
    <n v="40"/>
    <x v="0"/>
    <x v="8"/>
    <x v="59"/>
    <x v="52"/>
    <x v="18"/>
    <x v="60"/>
    <x v="1"/>
    <x v="0"/>
    <n v="14.7"/>
  </r>
  <r>
    <x v="59"/>
    <x v="52"/>
    <x v="18"/>
    <x v="59"/>
    <x v="59"/>
    <x v="2"/>
    <n v="453.6"/>
    <n v="107.83"/>
    <n v="10303"/>
    <n v="65"/>
    <s v="Louisiana Fiery Hot Pepper Sauce"/>
    <n v="30"/>
    <x v="0"/>
    <x v="8"/>
    <x v="59"/>
    <x v="52"/>
    <x v="18"/>
    <x v="60"/>
    <x v="1"/>
    <x v="0"/>
    <n v="16.8"/>
  </r>
  <r>
    <x v="59"/>
    <x v="52"/>
    <x v="18"/>
    <x v="59"/>
    <x v="59"/>
    <x v="2"/>
    <n v="135"/>
    <n v="107.83"/>
    <n v="10303"/>
    <n v="68"/>
    <s v="Scottish Longbreads"/>
    <n v="15"/>
    <x v="0"/>
    <x v="8"/>
    <x v="59"/>
    <x v="52"/>
    <x v="18"/>
    <x v="60"/>
    <x v="1"/>
    <x v="0"/>
    <n v="10"/>
  </r>
  <r>
    <x v="71"/>
    <x v="3"/>
    <x v="3"/>
    <x v="71"/>
    <x v="71"/>
    <x v="0"/>
    <n v="480"/>
    <n v="63.79"/>
    <n v="10304"/>
    <n v="49"/>
    <s v="Maxilaku"/>
    <n v="30"/>
    <x v="0"/>
    <x v="4"/>
    <x v="71"/>
    <x v="3"/>
    <x v="3"/>
    <x v="72"/>
    <x v="1"/>
    <x v="0"/>
    <n v="16"/>
  </r>
  <r>
    <x v="71"/>
    <x v="3"/>
    <x v="3"/>
    <x v="71"/>
    <x v="71"/>
    <x v="0"/>
    <n v="440"/>
    <n v="63.79"/>
    <n v="10304"/>
    <n v="59"/>
    <s v="Raclette Courdavault"/>
    <n v="10"/>
    <x v="0"/>
    <x v="4"/>
    <x v="71"/>
    <x v="3"/>
    <x v="3"/>
    <x v="72"/>
    <x v="1"/>
    <x v="0"/>
    <n v="44"/>
  </r>
  <r>
    <x v="71"/>
    <x v="3"/>
    <x v="3"/>
    <x v="71"/>
    <x v="71"/>
    <x v="0"/>
    <n v="34.4"/>
    <n v="63.79"/>
    <n v="10304"/>
    <n v="71"/>
    <s v="Flotemysost"/>
    <n v="2"/>
    <x v="0"/>
    <x v="4"/>
    <x v="71"/>
    <x v="3"/>
    <x v="3"/>
    <x v="72"/>
    <x v="1"/>
    <x v="0"/>
    <n v="17.2"/>
  </r>
  <r>
    <x v="6"/>
    <x v="6"/>
    <x v="6"/>
    <x v="6"/>
    <x v="6"/>
    <x v="0"/>
    <n v="394"/>
    <n v="0.56000000000000005"/>
    <n v="10307"/>
    <n v="62"/>
    <s v="Tarte au sucre"/>
    <n v="10"/>
    <x v="2"/>
    <x v="5"/>
    <x v="6"/>
    <x v="6"/>
    <x v="6"/>
    <x v="6"/>
    <x v="1"/>
    <x v="2"/>
    <n v="39.4"/>
  </r>
  <r>
    <x v="6"/>
    <x v="6"/>
    <x v="6"/>
    <x v="6"/>
    <x v="6"/>
    <x v="0"/>
    <n v="30"/>
    <n v="0.56000000000000005"/>
    <n v="10307"/>
    <n v="68"/>
    <s v="Scottish Longbreads"/>
    <n v="3"/>
    <x v="2"/>
    <x v="5"/>
    <x v="6"/>
    <x v="6"/>
    <x v="6"/>
    <x v="6"/>
    <x v="1"/>
    <x v="2"/>
    <n v="10"/>
  </r>
  <r>
    <x v="72"/>
    <x v="6"/>
    <x v="6"/>
    <x v="72"/>
    <x v="72"/>
    <x v="0"/>
    <n v="139"/>
    <n v="17.52"/>
    <n v="10310"/>
    <n v="16"/>
    <s v="Pavlova"/>
    <n v="10"/>
    <x v="2"/>
    <x v="2"/>
    <x v="72"/>
    <x v="6"/>
    <x v="6"/>
    <x v="73"/>
    <x v="1"/>
    <x v="2"/>
    <n v="13.9"/>
  </r>
  <r>
    <x v="72"/>
    <x v="6"/>
    <x v="6"/>
    <x v="72"/>
    <x v="72"/>
    <x v="0"/>
    <n v="197"/>
    <n v="17.52"/>
    <n v="10310"/>
    <n v="62"/>
    <s v="Tarte au sucre"/>
    <n v="5"/>
    <x v="2"/>
    <x v="2"/>
    <x v="72"/>
    <x v="6"/>
    <x v="6"/>
    <x v="73"/>
    <x v="1"/>
    <x v="2"/>
    <n v="39.4"/>
  </r>
  <r>
    <x v="29"/>
    <x v="27"/>
    <x v="0"/>
    <x v="29"/>
    <x v="29"/>
    <x v="0"/>
    <n v="145.6"/>
    <n v="40.26"/>
    <n v="10312"/>
    <n v="28"/>
    <s v="Rössle Sauerkraut"/>
    <n v="4"/>
    <x v="0"/>
    <x v="5"/>
    <x v="29"/>
    <x v="27"/>
    <x v="0"/>
    <x v="29"/>
    <x v="1"/>
    <x v="0"/>
    <n v="36.4"/>
  </r>
  <r>
    <x v="29"/>
    <x v="27"/>
    <x v="0"/>
    <x v="29"/>
    <x v="29"/>
    <x v="0"/>
    <n v="883.2"/>
    <n v="40.26"/>
    <n v="10312"/>
    <n v="43"/>
    <s v="Ipoh Coffee"/>
    <n v="24"/>
    <x v="0"/>
    <x v="5"/>
    <x v="29"/>
    <x v="27"/>
    <x v="0"/>
    <x v="29"/>
    <x v="1"/>
    <x v="0"/>
    <n v="36.799999999999997"/>
  </r>
  <r>
    <x v="29"/>
    <x v="27"/>
    <x v="0"/>
    <x v="29"/>
    <x v="29"/>
    <x v="0"/>
    <n v="524"/>
    <n v="40.26"/>
    <n v="10312"/>
    <n v="53"/>
    <s v="Perth Pasties"/>
    <n v="20"/>
    <x v="0"/>
    <x v="5"/>
    <x v="29"/>
    <x v="27"/>
    <x v="0"/>
    <x v="29"/>
    <x v="1"/>
    <x v="0"/>
    <n v="26.2"/>
  </r>
  <r>
    <x v="29"/>
    <x v="27"/>
    <x v="0"/>
    <x v="29"/>
    <x v="29"/>
    <x v="0"/>
    <n v="62"/>
    <n v="40.26"/>
    <n v="10312"/>
    <n v="75"/>
    <s v="Rhönbräu Klosterbier"/>
    <n v="10"/>
    <x v="0"/>
    <x v="5"/>
    <x v="29"/>
    <x v="27"/>
    <x v="0"/>
    <x v="29"/>
    <x v="1"/>
    <x v="0"/>
    <n v="6.2"/>
  </r>
  <r>
    <x v="7"/>
    <x v="7"/>
    <x v="0"/>
    <x v="7"/>
    <x v="7"/>
    <x v="0"/>
    <n v="182.4"/>
    <n v="1.96"/>
    <n v="10313"/>
    <n v="36"/>
    <s v="Inlagd Sill"/>
    <n v="12"/>
    <x v="0"/>
    <x v="5"/>
    <x v="7"/>
    <x v="7"/>
    <x v="0"/>
    <x v="7"/>
    <x v="1"/>
    <x v="0"/>
    <n v="15.2"/>
  </r>
  <r>
    <x v="14"/>
    <x v="14"/>
    <x v="6"/>
    <x v="14"/>
    <x v="14"/>
    <x v="2"/>
    <n v="921.6"/>
    <n v="74.16"/>
    <n v="10314"/>
    <n v="32"/>
    <s v="Mascarpone Fabioli"/>
    <n v="40"/>
    <x v="5"/>
    <x v="4"/>
    <x v="14"/>
    <x v="14"/>
    <x v="6"/>
    <x v="14"/>
    <x v="1"/>
    <x v="5"/>
    <n v="25.6"/>
  </r>
  <r>
    <x v="14"/>
    <x v="14"/>
    <x v="6"/>
    <x v="14"/>
    <x v="14"/>
    <x v="2"/>
    <n v="286.2"/>
    <n v="74.16"/>
    <n v="10314"/>
    <n v="58"/>
    <s v="Escargots de Bourgogne"/>
    <n v="30"/>
    <x v="5"/>
    <x v="4"/>
    <x v="14"/>
    <x v="14"/>
    <x v="6"/>
    <x v="14"/>
    <x v="1"/>
    <x v="5"/>
    <n v="10.6"/>
  </r>
  <r>
    <x v="14"/>
    <x v="14"/>
    <x v="6"/>
    <x v="14"/>
    <x v="14"/>
    <x v="2"/>
    <n v="886.5"/>
    <n v="74.16"/>
    <n v="10314"/>
    <n v="62"/>
    <s v="Tarte au sucre"/>
    <n v="25"/>
    <x v="5"/>
    <x v="4"/>
    <x v="14"/>
    <x v="14"/>
    <x v="6"/>
    <x v="14"/>
    <x v="1"/>
    <x v="5"/>
    <n v="39.4"/>
  </r>
  <r>
    <x v="51"/>
    <x v="47"/>
    <x v="15"/>
    <x v="51"/>
    <x v="51"/>
    <x v="0"/>
    <n v="156.80000000000001"/>
    <n v="41.76"/>
    <n v="10315"/>
    <n v="34"/>
    <s v="Sasquatch Ale"/>
    <n v="14"/>
    <x v="14"/>
    <x v="3"/>
    <x v="51"/>
    <x v="47"/>
    <x v="15"/>
    <x v="52"/>
    <x v="1"/>
    <x v="14"/>
    <n v="11.2"/>
  </r>
  <r>
    <x v="51"/>
    <x v="47"/>
    <x v="15"/>
    <x v="51"/>
    <x v="51"/>
    <x v="0"/>
    <n v="360"/>
    <n v="41.76"/>
    <n v="10315"/>
    <n v="70"/>
    <s v="Outback Lager"/>
    <n v="30"/>
    <x v="14"/>
    <x v="3"/>
    <x v="51"/>
    <x v="47"/>
    <x v="15"/>
    <x v="52"/>
    <x v="1"/>
    <x v="14"/>
    <n v="12"/>
  </r>
  <r>
    <x v="51"/>
    <x v="47"/>
    <x v="15"/>
    <x v="51"/>
    <x v="51"/>
    <x v="0"/>
    <n v="154"/>
    <n v="4.7300000000000004"/>
    <n v="10318"/>
    <n v="41"/>
    <s v="Jack's New England Clam Chowder"/>
    <n v="20"/>
    <x v="14"/>
    <x v="2"/>
    <x v="51"/>
    <x v="47"/>
    <x v="15"/>
    <x v="52"/>
    <x v="1"/>
    <x v="14"/>
    <n v="7.7"/>
  </r>
  <r>
    <x v="51"/>
    <x v="47"/>
    <x v="15"/>
    <x v="51"/>
    <x v="51"/>
    <x v="0"/>
    <n v="86.4"/>
    <n v="4.7300000000000004"/>
    <n v="10318"/>
    <n v="76"/>
    <s v="Lakkalikööri"/>
    <n v="6"/>
    <x v="14"/>
    <x v="2"/>
    <x v="51"/>
    <x v="47"/>
    <x v="15"/>
    <x v="52"/>
    <x v="1"/>
    <x v="14"/>
    <n v="14.4"/>
  </r>
  <r>
    <x v="51"/>
    <x v="47"/>
    <x v="15"/>
    <x v="51"/>
    <x v="51"/>
    <x v="0"/>
    <n v="144"/>
    <n v="3.43"/>
    <n v="10321"/>
    <n v="35"/>
    <s v="Steeleye Stout"/>
    <n v="10"/>
    <x v="14"/>
    <x v="1"/>
    <x v="51"/>
    <x v="47"/>
    <x v="15"/>
    <x v="52"/>
    <x v="1"/>
    <x v="14"/>
    <n v="14.4"/>
  </r>
  <r>
    <x v="61"/>
    <x v="54"/>
    <x v="18"/>
    <x v="61"/>
    <x v="61"/>
    <x v="0"/>
    <n v="422.4"/>
    <n v="77.92"/>
    <n v="10326"/>
    <n v="4"/>
    <s v="Chef Anton's Cajun Seasoning"/>
    <n v="24"/>
    <x v="0"/>
    <x v="3"/>
    <x v="61"/>
    <x v="54"/>
    <x v="18"/>
    <x v="62"/>
    <x v="1"/>
    <x v="0"/>
    <n v="17.600000000000001"/>
  </r>
  <r>
    <x v="61"/>
    <x v="54"/>
    <x v="18"/>
    <x v="61"/>
    <x v="61"/>
    <x v="0"/>
    <n v="249.6"/>
    <n v="77.92"/>
    <n v="10326"/>
    <n v="57"/>
    <s v="Ravioli Angelo"/>
    <n v="16"/>
    <x v="0"/>
    <x v="3"/>
    <x v="61"/>
    <x v="54"/>
    <x v="18"/>
    <x v="62"/>
    <x v="1"/>
    <x v="0"/>
    <n v="15.6"/>
  </r>
  <r>
    <x v="61"/>
    <x v="54"/>
    <x v="18"/>
    <x v="61"/>
    <x v="61"/>
    <x v="0"/>
    <n v="310"/>
    <n v="77.92"/>
    <n v="10326"/>
    <n v="75"/>
    <s v="Rhönbräu Klosterbier"/>
    <n v="50"/>
    <x v="0"/>
    <x v="3"/>
    <x v="61"/>
    <x v="54"/>
    <x v="18"/>
    <x v="62"/>
    <x v="1"/>
    <x v="0"/>
    <n v="6.2"/>
  </r>
  <r>
    <x v="53"/>
    <x v="48"/>
    <x v="6"/>
    <x v="53"/>
    <x v="53"/>
    <x v="1"/>
    <n v="69.349999999999994"/>
    <n v="191.67"/>
    <n v="10329"/>
    <n v="19"/>
    <s v="Teatime Chocolate Biscuits"/>
    <n v="10"/>
    <x v="15"/>
    <x v="3"/>
    <x v="53"/>
    <x v="48"/>
    <x v="6"/>
    <x v="54"/>
    <x v="1"/>
    <x v="15"/>
    <n v="7.3"/>
  </r>
  <r>
    <x v="53"/>
    <x v="48"/>
    <x v="6"/>
    <x v="53"/>
    <x v="53"/>
    <x v="1"/>
    <n v="157.32"/>
    <n v="191.67"/>
    <n v="10329"/>
    <n v="30"/>
    <s v="Nord-Ost Matjeshering"/>
    <n v="8"/>
    <x v="15"/>
    <x v="3"/>
    <x v="53"/>
    <x v="48"/>
    <x v="6"/>
    <x v="54"/>
    <x v="1"/>
    <x v="15"/>
    <n v="20.7"/>
  </r>
  <r>
    <x v="53"/>
    <x v="48"/>
    <x v="6"/>
    <x v="53"/>
    <x v="53"/>
    <x v="1"/>
    <n v="4005.2"/>
    <n v="191.67"/>
    <n v="10329"/>
    <n v="38"/>
    <s v="Côte de Blaye"/>
    <n v="20"/>
    <x v="15"/>
    <x v="3"/>
    <x v="53"/>
    <x v="48"/>
    <x v="6"/>
    <x v="54"/>
    <x v="1"/>
    <x v="15"/>
    <n v="210.8"/>
  </r>
  <r>
    <x v="53"/>
    <x v="48"/>
    <x v="6"/>
    <x v="53"/>
    <x v="53"/>
    <x v="1"/>
    <n v="346.56"/>
    <n v="191.67"/>
    <n v="10329"/>
    <n v="56"/>
    <s v="Gnocchi di nonna Alice"/>
    <n v="12"/>
    <x v="15"/>
    <x v="3"/>
    <x v="53"/>
    <x v="48"/>
    <x v="6"/>
    <x v="54"/>
    <x v="1"/>
    <x v="15"/>
    <n v="30.4"/>
  </r>
  <r>
    <x v="27"/>
    <x v="26"/>
    <x v="13"/>
    <x v="27"/>
    <x v="27"/>
    <x v="5"/>
    <n v="1600"/>
    <n v="52.84"/>
    <n v="10332"/>
    <n v="18"/>
    <s v="Carnarvon Tigers"/>
    <n v="40"/>
    <x v="9"/>
    <x v="1"/>
    <x v="27"/>
    <x v="26"/>
    <x v="13"/>
    <x v="27"/>
    <x v="1"/>
    <x v="9"/>
    <n v="50"/>
  </r>
  <r>
    <x v="27"/>
    <x v="26"/>
    <x v="13"/>
    <x v="27"/>
    <x v="27"/>
    <x v="5"/>
    <n v="89.6"/>
    <n v="52.84"/>
    <n v="10332"/>
    <n v="42"/>
    <s v="Singaporean Hokkien Fried Mee"/>
    <n v="10"/>
    <x v="9"/>
    <x v="1"/>
    <x v="27"/>
    <x v="26"/>
    <x v="13"/>
    <x v="27"/>
    <x v="1"/>
    <x v="9"/>
    <n v="11.2"/>
  </r>
  <r>
    <x v="27"/>
    <x v="26"/>
    <x v="13"/>
    <x v="27"/>
    <x v="27"/>
    <x v="5"/>
    <n v="97.28"/>
    <n v="52.84"/>
    <n v="10332"/>
    <n v="47"/>
    <s v="Zaanse koeken"/>
    <n v="16"/>
    <x v="9"/>
    <x v="1"/>
    <x v="27"/>
    <x v="26"/>
    <x v="13"/>
    <x v="27"/>
    <x v="1"/>
    <x v="9"/>
    <n v="7.6"/>
  </r>
  <r>
    <x v="1"/>
    <x v="1"/>
    <x v="1"/>
    <x v="1"/>
    <x v="1"/>
    <x v="0"/>
    <n v="44.8"/>
    <n v="8.56"/>
    <n v="10334"/>
    <n v="52"/>
    <s v="Filo Mix"/>
    <n v="8"/>
    <x v="0"/>
    <x v="2"/>
    <x v="1"/>
    <x v="1"/>
    <x v="1"/>
    <x v="1"/>
    <x v="1"/>
    <x v="0"/>
    <n v="5.6"/>
  </r>
  <r>
    <x v="1"/>
    <x v="1"/>
    <x v="1"/>
    <x v="1"/>
    <x v="1"/>
    <x v="0"/>
    <n v="100"/>
    <n v="8.56"/>
    <n v="10334"/>
    <n v="68"/>
    <s v="Scottish Longbreads"/>
    <n v="10"/>
    <x v="0"/>
    <x v="2"/>
    <x v="1"/>
    <x v="1"/>
    <x v="1"/>
    <x v="1"/>
    <x v="1"/>
    <x v="0"/>
    <n v="10"/>
  </r>
  <r>
    <x v="13"/>
    <x v="13"/>
    <x v="10"/>
    <x v="13"/>
    <x v="13"/>
    <x v="5"/>
    <n v="85.12"/>
    <n v="42.11"/>
    <n v="10335"/>
    <n v="2"/>
    <s v="Chang"/>
    <n v="7"/>
    <x v="4"/>
    <x v="8"/>
    <x v="13"/>
    <x v="13"/>
    <x v="10"/>
    <x v="13"/>
    <x v="1"/>
    <x v="4"/>
    <n v="15.2"/>
  </r>
  <r>
    <x v="13"/>
    <x v="13"/>
    <x v="10"/>
    <x v="13"/>
    <x v="13"/>
    <x v="5"/>
    <n v="200"/>
    <n v="42.11"/>
    <n v="10335"/>
    <n v="31"/>
    <s v="Gorgonzola Telino"/>
    <n v="25"/>
    <x v="4"/>
    <x v="8"/>
    <x v="13"/>
    <x v="13"/>
    <x v="10"/>
    <x v="13"/>
    <x v="1"/>
    <x v="4"/>
    <n v="10"/>
  </r>
  <r>
    <x v="13"/>
    <x v="13"/>
    <x v="10"/>
    <x v="13"/>
    <x v="13"/>
    <x v="5"/>
    <n v="122.88"/>
    <n v="42.11"/>
    <n v="10335"/>
    <n v="32"/>
    <s v="Mascarpone Fabioli"/>
    <n v="6"/>
    <x v="4"/>
    <x v="8"/>
    <x v="13"/>
    <x v="13"/>
    <x v="10"/>
    <x v="13"/>
    <x v="1"/>
    <x v="4"/>
    <n v="25.6"/>
  </r>
  <r>
    <x v="13"/>
    <x v="13"/>
    <x v="10"/>
    <x v="13"/>
    <x v="13"/>
    <x v="5"/>
    <n v="1628.16"/>
    <n v="42.11"/>
    <n v="10335"/>
    <n v="51"/>
    <s v="Manjimup Dried Apples"/>
    <n v="48"/>
    <x v="4"/>
    <x v="8"/>
    <x v="13"/>
    <x v="13"/>
    <x v="10"/>
    <x v="13"/>
    <x v="1"/>
    <x v="4"/>
    <n v="42.4"/>
  </r>
  <r>
    <x v="73"/>
    <x v="23"/>
    <x v="12"/>
    <x v="73"/>
    <x v="73"/>
    <x v="2"/>
    <n v="285.12"/>
    <n v="15.51"/>
    <n v="10336"/>
    <n v="4"/>
    <s v="Chef Anton's Cajun Seasoning"/>
    <n v="18"/>
    <x v="0"/>
    <x v="8"/>
    <x v="73"/>
    <x v="23"/>
    <x v="12"/>
    <x v="74"/>
    <x v="1"/>
    <x v="0"/>
    <n v="17.600000000000001"/>
  </r>
  <r>
    <x v="27"/>
    <x v="26"/>
    <x v="13"/>
    <x v="27"/>
    <x v="27"/>
    <x v="0"/>
    <n v="176"/>
    <n v="15.66"/>
    <n v="10339"/>
    <n v="4"/>
    <s v="Chef Anton's Cajun Seasoning"/>
    <n v="10"/>
    <x v="9"/>
    <x v="5"/>
    <x v="27"/>
    <x v="26"/>
    <x v="13"/>
    <x v="27"/>
    <x v="1"/>
    <x v="9"/>
    <n v="17.600000000000001"/>
  </r>
  <r>
    <x v="27"/>
    <x v="26"/>
    <x v="13"/>
    <x v="27"/>
    <x v="27"/>
    <x v="1"/>
    <n v="2074.8000000000002"/>
    <n v="15.66"/>
    <n v="10339"/>
    <n v="17"/>
    <s v="Alice Mutton"/>
    <n v="70"/>
    <x v="9"/>
    <x v="5"/>
    <x v="27"/>
    <x v="26"/>
    <x v="13"/>
    <x v="27"/>
    <x v="1"/>
    <x v="9"/>
    <n v="31.2"/>
  </r>
  <r>
    <x v="27"/>
    <x v="26"/>
    <x v="13"/>
    <x v="27"/>
    <x v="27"/>
    <x v="0"/>
    <n v="1103.2"/>
    <n v="15.66"/>
    <n v="10339"/>
    <n v="62"/>
    <s v="Tarte au sucre"/>
    <n v="28"/>
    <x v="9"/>
    <x v="5"/>
    <x v="27"/>
    <x v="26"/>
    <x v="13"/>
    <x v="27"/>
    <x v="1"/>
    <x v="9"/>
    <n v="39.4"/>
  </r>
  <r>
    <x v="11"/>
    <x v="11"/>
    <x v="0"/>
    <x v="11"/>
    <x v="11"/>
    <x v="5"/>
    <n v="291.83999999999997"/>
    <n v="54.83"/>
    <n v="10342"/>
    <n v="2"/>
    <s v="Chang"/>
    <n v="24"/>
    <x v="0"/>
    <x v="3"/>
    <x v="11"/>
    <x v="11"/>
    <x v="0"/>
    <x v="11"/>
    <x v="1"/>
    <x v="0"/>
    <n v="15.2"/>
  </r>
  <r>
    <x v="11"/>
    <x v="11"/>
    <x v="0"/>
    <x v="11"/>
    <x v="11"/>
    <x v="5"/>
    <n v="448"/>
    <n v="54.83"/>
    <n v="10342"/>
    <n v="31"/>
    <s v="Gorgonzola Telino"/>
    <n v="56"/>
    <x v="0"/>
    <x v="3"/>
    <x v="11"/>
    <x v="11"/>
    <x v="0"/>
    <x v="11"/>
    <x v="1"/>
    <x v="0"/>
    <n v="10"/>
  </r>
  <r>
    <x v="11"/>
    <x v="11"/>
    <x v="0"/>
    <x v="11"/>
    <x v="11"/>
    <x v="5"/>
    <n v="486.4"/>
    <n v="54.83"/>
    <n v="10342"/>
    <n v="36"/>
    <s v="Inlagd Sill"/>
    <n v="40"/>
    <x v="0"/>
    <x v="3"/>
    <x v="11"/>
    <x v="11"/>
    <x v="0"/>
    <x v="11"/>
    <x v="1"/>
    <x v="0"/>
    <n v="15.2"/>
  </r>
  <r>
    <x v="11"/>
    <x v="11"/>
    <x v="0"/>
    <x v="11"/>
    <x v="11"/>
    <x v="5"/>
    <n v="614.4"/>
    <n v="54.83"/>
    <n v="10342"/>
    <n v="55"/>
    <s v="Pâté chinois"/>
    <n v="40"/>
    <x v="0"/>
    <x v="3"/>
    <x v="11"/>
    <x v="11"/>
    <x v="0"/>
    <x v="11"/>
    <x v="1"/>
    <x v="0"/>
    <n v="19.2"/>
  </r>
  <r>
    <x v="22"/>
    <x v="21"/>
    <x v="6"/>
    <x v="22"/>
    <x v="22"/>
    <x v="0"/>
    <n v="616"/>
    <n v="23.29"/>
    <n v="10344"/>
    <n v="4"/>
    <s v="Chef Anton's Cajun Seasoning"/>
    <n v="35"/>
    <x v="7"/>
    <x v="3"/>
    <x v="22"/>
    <x v="21"/>
    <x v="6"/>
    <x v="22"/>
    <x v="1"/>
    <x v="7"/>
    <n v="17.600000000000001"/>
  </r>
  <r>
    <x v="22"/>
    <x v="21"/>
    <x v="6"/>
    <x v="22"/>
    <x v="22"/>
    <x v="4"/>
    <n v="1680"/>
    <n v="23.29"/>
    <n v="10344"/>
    <n v="8"/>
    <s v="Northwoods Cranberry Sauce"/>
    <n v="70"/>
    <x v="7"/>
    <x v="3"/>
    <x v="22"/>
    <x v="21"/>
    <x v="6"/>
    <x v="22"/>
    <x v="1"/>
    <x v="7"/>
    <n v="32"/>
  </r>
  <r>
    <x v="7"/>
    <x v="7"/>
    <x v="0"/>
    <x v="7"/>
    <x v="7"/>
    <x v="0"/>
    <n v="2240"/>
    <n v="249.06"/>
    <n v="10345"/>
    <n v="8"/>
    <s v="Northwoods Cranberry Sauce"/>
    <n v="70"/>
    <x v="0"/>
    <x v="5"/>
    <x v="7"/>
    <x v="7"/>
    <x v="0"/>
    <x v="7"/>
    <x v="1"/>
    <x v="0"/>
    <n v="32"/>
  </r>
  <r>
    <x v="7"/>
    <x v="7"/>
    <x v="0"/>
    <x v="7"/>
    <x v="7"/>
    <x v="0"/>
    <n v="584"/>
    <n v="249.06"/>
    <n v="10345"/>
    <n v="19"/>
    <s v="Teatime Chocolate Biscuits"/>
    <n v="80"/>
    <x v="0"/>
    <x v="5"/>
    <x v="7"/>
    <x v="7"/>
    <x v="0"/>
    <x v="7"/>
    <x v="1"/>
    <x v="0"/>
    <n v="7.3"/>
  </r>
  <r>
    <x v="7"/>
    <x v="7"/>
    <x v="0"/>
    <x v="7"/>
    <x v="7"/>
    <x v="0"/>
    <n v="100.8"/>
    <n v="249.06"/>
    <n v="10345"/>
    <n v="42"/>
    <s v="Singaporean Hokkien Fried Mee"/>
    <n v="9"/>
    <x v="0"/>
    <x v="5"/>
    <x v="7"/>
    <x v="7"/>
    <x v="0"/>
    <x v="7"/>
    <x v="1"/>
    <x v="0"/>
    <n v="11.2"/>
  </r>
  <r>
    <x v="29"/>
    <x v="27"/>
    <x v="0"/>
    <x v="29"/>
    <x v="29"/>
    <x v="3"/>
    <n v="183.6"/>
    <n v="0.78"/>
    <n v="10348"/>
    <n v="1"/>
    <s v="Chai"/>
    <n v="15"/>
    <x v="0"/>
    <x v="3"/>
    <x v="29"/>
    <x v="27"/>
    <x v="0"/>
    <x v="29"/>
    <x v="1"/>
    <x v="0"/>
    <n v="14.4"/>
  </r>
  <r>
    <x v="29"/>
    <x v="27"/>
    <x v="0"/>
    <x v="29"/>
    <x v="29"/>
    <x v="0"/>
    <n v="180"/>
    <n v="0.78"/>
    <n v="10348"/>
    <n v="23"/>
    <s v="Tunnbröd"/>
    <n v="25"/>
    <x v="0"/>
    <x v="3"/>
    <x v="29"/>
    <x v="27"/>
    <x v="0"/>
    <x v="29"/>
    <x v="1"/>
    <x v="0"/>
    <n v="7.2"/>
  </r>
  <r>
    <x v="26"/>
    <x v="25"/>
    <x v="1"/>
    <x v="26"/>
    <x v="26"/>
    <x v="2"/>
    <n v="175.5"/>
    <n v="64.19"/>
    <n v="10350"/>
    <n v="50"/>
    <s v="Valkoinen suklaa"/>
    <n v="15"/>
    <x v="0"/>
    <x v="0"/>
    <x v="26"/>
    <x v="25"/>
    <x v="1"/>
    <x v="26"/>
    <x v="1"/>
    <x v="0"/>
    <n v="13"/>
  </r>
  <r>
    <x v="26"/>
    <x v="25"/>
    <x v="1"/>
    <x v="26"/>
    <x v="26"/>
    <x v="2"/>
    <n v="466.56"/>
    <n v="64.19"/>
    <n v="10350"/>
    <n v="69"/>
    <s v="Gudbrandsdalsost"/>
    <n v="18"/>
    <x v="0"/>
    <x v="0"/>
    <x v="26"/>
    <x v="25"/>
    <x v="1"/>
    <x v="26"/>
    <x v="1"/>
    <x v="0"/>
    <n v="28.8"/>
  </r>
  <r>
    <x v="29"/>
    <x v="27"/>
    <x v="0"/>
    <x v="29"/>
    <x v="29"/>
    <x v="0"/>
    <n v="300"/>
    <n v="36.71"/>
    <n v="10356"/>
    <n v="31"/>
    <s v="Gorgonzola Telino"/>
    <n v="30"/>
    <x v="0"/>
    <x v="0"/>
    <x v="29"/>
    <x v="27"/>
    <x v="0"/>
    <x v="29"/>
    <x v="1"/>
    <x v="0"/>
    <n v="10"/>
  </r>
  <r>
    <x v="29"/>
    <x v="27"/>
    <x v="0"/>
    <x v="29"/>
    <x v="29"/>
    <x v="0"/>
    <n v="230.4"/>
    <n v="36.71"/>
    <n v="10356"/>
    <n v="55"/>
    <s v="Pâté chinois"/>
    <n v="12"/>
    <x v="0"/>
    <x v="0"/>
    <x v="29"/>
    <x v="27"/>
    <x v="0"/>
    <x v="29"/>
    <x v="1"/>
    <x v="0"/>
    <n v="19.2"/>
  </r>
  <r>
    <x v="29"/>
    <x v="27"/>
    <x v="0"/>
    <x v="29"/>
    <x v="29"/>
    <x v="0"/>
    <n v="576"/>
    <n v="36.71"/>
    <n v="10356"/>
    <n v="69"/>
    <s v="Gudbrandsdalsost"/>
    <n v="20"/>
    <x v="0"/>
    <x v="0"/>
    <x v="29"/>
    <x v="27"/>
    <x v="0"/>
    <x v="29"/>
    <x v="1"/>
    <x v="0"/>
    <n v="28.8"/>
  </r>
  <r>
    <x v="7"/>
    <x v="7"/>
    <x v="0"/>
    <x v="7"/>
    <x v="7"/>
    <x v="2"/>
    <n v="699.84"/>
    <n v="183.17"/>
    <n v="10361"/>
    <n v="39"/>
    <s v="Chartreuse verte"/>
    <n v="54"/>
    <x v="0"/>
    <x v="4"/>
    <x v="7"/>
    <x v="7"/>
    <x v="0"/>
    <x v="7"/>
    <x v="1"/>
    <x v="0"/>
    <n v="14.4"/>
  </r>
  <r>
    <x v="7"/>
    <x v="7"/>
    <x v="0"/>
    <x v="7"/>
    <x v="7"/>
    <x v="2"/>
    <n v="1346.4"/>
    <n v="183.17"/>
    <n v="10361"/>
    <n v="60"/>
    <s v="Camembert Pierrot"/>
    <n v="55"/>
    <x v="0"/>
    <x v="4"/>
    <x v="7"/>
    <x v="7"/>
    <x v="0"/>
    <x v="7"/>
    <x v="1"/>
    <x v="0"/>
    <n v="27.2"/>
  </r>
  <r>
    <x v="3"/>
    <x v="3"/>
    <x v="3"/>
    <x v="3"/>
    <x v="3"/>
    <x v="0"/>
    <n v="403.2"/>
    <n v="22"/>
    <n v="10365"/>
    <n v="11"/>
    <s v="Queso Cabrales"/>
    <n v="24"/>
    <x v="0"/>
    <x v="1"/>
    <x v="3"/>
    <x v="3"/>
    <x v="3"/>
    <x v="3"/>
    <x v="1"/>
    <x v="0"/>
    <n v="16.8"/>
  </r>
  <r>
    <x v="60"/>
    <x v="53"/>
    <x v="18"/>
    <x v="60"/>
    <x v="60"/>
    <x v="0"/>
    <n v="84"/>
    <n v="10.14"/>
    <n v="10366"/>
    <n v="65"/>
    <s v="Louisiana Fiery Hot Pepper Sauce"/>
    <n v="5"/>
    <x v="0"/>
    <x v="2"/>
    <x v="60"/>
    <x v="53"/>
    <x v="18"/>
    <x v="61"/>
    <x v="1"/>
    <x v="0"/>
    <n v="16.8"/>
  </r>
  <r>
    <x v="60"/>
    <x v="53"/>
    <x v="18"/>
    <x v="60"/>
    <x v="60"/>
    <x v="0"/>
    <n v="52"/>
    <n v="10.14"/>
    <n v="10366"/>
    <n v="77"/>
    <s v="Original Frankfurter grüne Soße"/>
    <n v="5"/>
    <x v="0"/>
    <x v="2"/>
    <x v="60"/>
    <x v="53"/>
    <x v="18"/>
    <x v="61"/>
    <x v="1"/>
    <x v="0"/>
    <n v="10.4"/>
  </r>
  <r>
    <x v="21"/>
    <x v="20"/>
    <x v="11"/>
    <x v="21"/>
    <x v="21"/>
    <x v="2"/>
    <n v="36"/>
    <n v="101.95"/>
    <n v="10368"/>
    <n v="21"/>
    <s v="Sir Rodney's Scones"/>
    <n v="5"/>
    <x v="0"/>
    <x v="5"/>
    <x v="21"/>
    <x v="20"/>
    <x v="11"/>
    <x v="21"/>
    <x v="1"/>
    <x v="0"/>
    <n v="8"/>
  </r>
  <r>
    <x v="21"/>
    <x v="20"/>
    <x v="11"/>
    <x v="21"/>
    <x v="21"/>
    <x v="2"/>
    <n v="425.88"/>
    <n v="101.95"/>
    <n v="10368"/>
    <n v="28"/>
    <s v="Rössle Sauerkraut"/>
    <n v="13"/>
    <x v="0"/>
    <x v="5"/>
    <x v="21"/>
    <x v="20"/>
    <x v="11"/>
    <x v="21"/>
    <x v="1"/>
    <x v="0"/>
    <n v="36.4"/>
  </r>
  <r>
    <x v="21"/>
    <x v="20"/>
    <x v="11"/>
    <x v="21"/>
    <x v="21"/>
    <x v="0"/>
    <n v="390"/>
    <n v="101.95"/>
    <n v="10368"/>
    <n v="57"/>
    <s v="Ravioli Angelo"/>
    <n v="25"/>
    <x v="0"/>
    <x v="5"/>
    <x v="21"/>
    <x v="20"/>
    <x v="11"/>
    <x v="21"/>
    <x v="1"/>
    <x v="0"/>
    <n v="15.6"/>
  </r>
  <r>
    <x v="21"/>
    <x v="20"/>
    <x v="11"/>
    <x v="21"/>
    <x v="21"/>
    <x v="2"/>
    <n v="837.9"/>
    <n v="101.95"/>
    <n v="10368"/>
    <n v="64"/>
    <s v="Wimmers gute Semmelknödel"/>
    <n v="35"/>
    <x v="0"/>
    <x v="5"/>
    <x v="21"/>
    <x v="20"/>
    <x v="11"/>
    <x v="21"/>
    <x v="1"/>
    <x v="0"/>
    <n v="26.6"/>
  </r>
  <r>
    <x v="53"/>
    <x v="48"/>
    <x v="6"/>
    <x v="53"/>
    <x v="53"/>
    <x v="0"/>
    <n v="1980"/>
    <n v="195.68"/>
    <n v="10369"/>
    <n v="29"/>
    <s v="Thüringer Rostbratwurst"/>
    <n v="20"/>
    <x v="15"/>
    <x v="2"/>
    <x v="53"/>
    <x v="48"/>
    <x v="6"/>
    <x v="54"/>
    <x v="1"/>
    <x v="15"/>
    <n v="99"/>
  </r>
  <r>
    <x v="53"/>
    <x v="48"/>
    <x v="6"/>
    <x v="53"/>
    <x v="53"/>
    <x v="4"/>
    <n v="410.4"/>
    <n v="195.68"/>
    <n v="10369"/>
    <n v="56"/>
    <s v="Gnocchi di nonna Alice"/>
    <n v="18"/>
    <x v="15"/>
    <x v="2"/>
    <x v="53"/>
    <x v="48"/>
    <x v="6"/>
    <x v="54"/>
    <x v="1"/>
    <x v="15"/>
    <n v="30.4"/>
  </r>
  <r>
    <x v="45"/>
    <x v="41"/>
    <x v="4"/>
    <x v="45"/>
    <x v="45"/>
    <x v="3"/>
    <n v="183.6"/>
    <n v="1.17"/>
    <n v="10370"/>
    <n v="1"/>
    <s v="Chai"/>
    <n v="15"/>
    <x v="0"/>
    <x v="0"/>
    <x v="45"/>
    <x v="41"/>
    <x v="4"/>
    <x v="46"/>
    <x v="1"/>
    <x v="0"/>
    <n v="14.4"/>
  </r>
  <r>
    <x v="45"/>
    <x v="41"/>
    <x v="4"/>
    <x v="45"/>
    <x v="45"/>
    <x v="0"/>
    <n v="798"/>
    <n v="1.17"/>
    <n v="10370"/>
    <n v="64"/>
    <s v="Wimmers gute Semmelknödel"/>
    <n v="30"/>
    <x v="0"/>
    <x v="0"/>
    <x v="45"/>
    <x v="41"/>
    <x v="4"/>
    <x v="46"/>
    <x v="1"/>
    <x v="0"/>
    <n v="26.6"/>
  </r>
  <r>
    <x v="45"/>
    <x v="41"/>
    <x v="4"/>
    <x v="45"/>
    <x v="45"/>
    <x v="3"/>
    <n v="136"/>
    <n v="1.17"/>
    <n v="10370"/>
    <n v="74"/>
    <s v="Longlife Tofu"/>
    <n v="20"/>
    <x v="0"/>
    <x v="0"/>
    <x v="45"/>
    <x v="41"/>
    <x v="4"/>
    <x v="46"/>
    <x v="1"/>
    <x v="0"/>
    <n v="8"/>
  </r>
  <r>
    <x v="31"/>
    <x v="16"/>
    <x v="5"/>
    <x v="31"/>
    <x v="31"/>
    <x v="4"/>
    <n v="583.20000000000005"/>
    <n v="890.78"/>
    <n v="10372"/>
    <n v="20"/>
    <s v="Sir Rodney's Marmalade"/>
    <n v="12"/>
    <x v="6"/>
    <x v="6"/>
    <x v="31"/>
    <x v="16"/>
    <x v="5"/>
    <x v="31"/>
    <x v="1"/>
    <x v="6"/>
    <n v="64.8"/>
  </r>
  <r>
    <x v="31"/>
    <x v="16"/>
    <x v="5"/>
    <x v="31"/>
    <x v="31"/>
    <x v="4"/>
    <n v="6324"/>
    <n v="890.78"/>
    <n v="10372"/>
    <n v="38"/>
    <s v="Côte de Blaye"/>
    <n v="40"/>
    <x v="6"/>
    <x v="6"/>
    <x v="31"/>
    <x v="16"/>
    <x v="5"/>
    <x v="31"/>
    <x v="1"/>
    <x v="6"/>
    <n v="210.8"/>
  </r>
  <r>
    <x v="31"/>
    <x v="16"/>
    <x v="5"/>
    <x v="31"/>
    <x v="31"/>
    <x v="4"/>
    <n v="1428"/>
    <n v="890.78"/>
    <n v="10372"/>
    <n v="60"/>
    <s v="Camembert Pierrot"/>
    <n v="70"/>
    <x v="6"/>
    <x v="6"/>
    <x v="31"/>
    <x v="16"/>
    <x v="5"/>
    <x v="31"/>
    <x v="1"/>
    <x v="6"/>
    <n v="27.2"/>
  </r>
  <r>
    <x v="31"/>
    <x v="16"/>
    <x v="5"/>
    <x v="31"/>
    <x v="31"/>
    <x v="4"/>
    <n v="875.7"/>
    <n v="890.78"/>
    <n v="10372"/>
    <n v="72"/>
    <s v="Mozzarella di Giovanni"/>
    <n v="42"/>
    <x v="6"/>
    <x v="6"/>
    <x v="31"/>
    <x v="16"/>
    <x v="5"/>
    <x v="31"/>
    <x v="1"/>
    <x v="6"/>
    <n v="27.8"/>
  </r>
  <r>
    <x v="23"/>
    <x v="22"/>
    <x v="6"/>
    <x v="23"/>
    <x v="23"/>
    <x v="0"/>
    <n v="279"/>
    <n v="20.12"/>
    <n v="10375"/>
    <n v="14"/>
    <s v="Tofu"/>
    <n v="15"/>
    <x v="2"/>
    <x v="1"/>
    <x v="23"/>
    <x v="22"/>
    <x v="6"/>
    <x v="23"/>
    <x v="1"/>
    <x v="2"/>
    <n v="18.600000000000001"/>
  </r>
  <r>
    <x v="23"/>
    <x v="22"/>
    <x v="6"/>
    <x v="23"/>
    <x v="23"/>
    <x v="0"/>
    <n v="59"/>
    <n v="20.12"/>
    <n v="10375"/>
    <n v="54"/>
    <s v="Tourtière"/>
    <n v="10"/>
    <x v="2"/>
    <x v="1"/>
    <x v="23"/>
    <x v="22"/>
    <x v="6"/>
    <x v="23"/>
    <x v="1"/>
    <x v="2"/>
    <n v="5.9"/>
  </r>
  <r>
    <x v="27"/>
    <x v="26"/>
    <x v="13"/>
    <x v="27"/>
    <x v="27"/>
    <x v="1"/>
    <n v="399"/>
    <n v="20.39"/>
    <n v="10376"/>
    <n v="31"/>
    <s v="Gorgonzola Telino"/>
    <n v="42"/>
    <x v="9"/>
    <x v="4"/>
    <x v="27"/>
    <x v="26"/>
    <x v="13"/>
    <x v="27"/>
    <x v="1"/>
    <x v="9"/>
    <n v="10"/>
  </r>
  <r>
    <x v="53"/>
    <x v="48"/>
    <x v="6"/>
    <x v="53"/>
    <x v="53"/>
    <x v="5"/>
    <n v="192"/>
    <n v="30.96"/>
    <n v="10385"/>
    <n v="7"/>
    <s v="Uncle Bob's Organic Dried Pears"/>
    <n v="10"/>
    <x v="15"/>
    <x v="4"/>
    <x v="53"/>
    <x v="48"/>
    <x v="6"/>
    <x v="54"/>
    <x v="1"/>
    <x v="15"/>
    <n v="24"/>
  </r>
  <r>
    <x v="53"/>
    <x v="48"/>
    <x v="6"/>
    <x v="53"/>
    <x v="53"/>
    <x v="5"/>
    <n v="435.2"/>
    <n v="30.96"/>
    <n v="10385"/>
    <n v="60"/>
    <s v="Camembert Pierrot"/>
    <n v="20"/>
    <x v="15"/>
    <x v="4"/>
    <x v="53"/>
    <x v="48"/>
    <x v="6"/>
    <x v="54"/>
    <x v="1"/>
    <x v="15"/>
    <n v="27.2"/>
  </r>
  <r>
    <x v="53"/>
    <x v="48"/>
    <x v="6"/>
    <x v="53"/>
    <x v="53"/>
    <x v="5"/>
    <n v="64"/>
    <n v="30.96"/>
    <n v="10385"/>
    <n v="68"/>
    <s v="Scottish Longbreads"/>
    <n v="8"/>
    <x v="15"/>
    <x v="4"/>
    <x v="53"/>
    <x v="48"/>
    <x v="6"/>
    <x v="54"/>
    <x v="1"/>
    <x v="15"/>
    <n v="10"/>
  </r>
  <r>
    <x v="74"/>
    <x v="61"/>
    <x v="20"/>
    <x v="74"/>
    <x v="74"/>
    <x v="0"/>
    <n v="54"/>
    <n v="93.63"/>
    <n v="10387"/>
    <n v="24"/>
    <s v="Guaraná Fantástica"/>
    <n v="15"/>
    <x v="0"/>
    <x v="4"/>
    <x v="74"/>
    <x v="61"/>
    <x v="20"/>
    <x v="75"/>
    <x v="1"/>
    <x v="0"/>
    <n v="3.6"/>
  </r>
  <r>
    <x v="74"/>
    <x v="61"/>
    <x v="20"/>
    <x v="74"/>
    <x v="74"/>
    <x v="0"/>
    <n v="218.4"/>
    <n v="93.63"/>
    <n v="10387"/>
    <n v="28"/>
    <s v="Rössle Sauerkraut"/>
    <n v="6"/>
    <x v="0"/>
    <x v="4"/>
    <x v="74"/>
    <x v="61"/>
    <x v="20"/>
    <x v="75"/>
    <x v="1"/>
    <x v="0"/>
    <n v="36.4"/>
  </r>
  <r>
    <x v="74"/>
    <x v="61"/>
    <x v="20"/>
    <x v="74"/>
    <x v="74"/>
    <x v="0"/>
    <n v="528"/>
    <n v="93.63"/>
    <n v="10387"/>
    <n v="59"/>
    <s v="Raclette Courdavault"/>
    <n v="12"/>
    <x v="0"/>
    <x v="4"/>
    <x v="74"/>
    <x v="61"/>
    <x v="20"/>
    <x v="75"/>
    <x v="1"/>
    <x v="0"/>
    <n v="44"/>
  </r>
  <r>
    <x v="74"/>
    <x v="61"/>
    <x v="20"/>
    <x v="74"/>
    <x v="74"/>
    <x v="0"/>
    <n v="258"/>
    <n v="93.63"/>
    <n v="10387"/>
    <n v="71"/>
    <s v="Flotemysost"/>
    <n v="15"/>
    <x v="0"/>
    <x v="4"/>
    <x v="74"/>
    <x v="61"/>
    <x v="20"/>
    <x v="75"/>
    <x v="1"/>
    <x v="0"/>
    <n v="17.2"/>
  </r>
  <r>
    <x v="62"/>
    <x v="55"/>
    <x v="13"/>
    <x v="62"/>
    <x v="62"/>
    <x v="0"/>
    <n v="396.8"/>
    <n v="47.42"/>
    <n v="10389"/>
    <n v="10"/>
    <s v="Ikura"/>
    <n v="16"/>
    <x v="16"/>
    <x v="3"/>
    <x v="62"/>
    <x v="55"/>
    <x v="13"/>
    <x v="63"/>
    <x v="1"/>
    <x v="16"/>
    <n v="24.8"/>
  </r>
  <r>
    <x v="62"/>
    <x v="55"/>
    <x v="13"/>
    <x v="62"/>
    <x v="62"/>
    <x v="0"/>
    <n v="288"/>
    <n v="47.42"/>
    <n v="10389"/>
    <n v="55"/>
    <s v="Pâté chinois"/>
    <n v="15"/>
    <x v="16"/>
    <x v="3"/>
    <x v="62"/>
    <x v="55"/>
    <x v="13"/>
    <x v="63"/>
    <x v="1"/>
    <x v="16"/>
    <n v="19.2"/>
  </r>
  <r>
    <x v="62"/>
    <x v="55"/>
    <x v="13"/>
    <x v="62"/>
    <x v="62"/>
    <x v="0"/>
    <n v="788"/>
    <n v="47.42"/>
    <n v="10389"/>
    <n v="62"/>
    <s v="Tarte au sucre"/>
    <n v="20"/>
    <x v="16"/>
    <x v="3"/>
    <x v="62"/>
    <x v="55"/>
    <x v="13"/>
    <x v="63"/>
    <x v="1"/>
    <x v="16"/>
    <n v="39.4"/>
  </r>
  <r>
    <x v="62"/>
    <x v="55"/>
    <x v="13"/>
    <x v="62"/>
    <x v="62"/>
    <x v="0"/>
    <n v="360"/>
    <n v="47.42"/>
    <n v="10389"/>
    <n v="70"/>
    <s v="Outback Lager"/>
    <n v="30"/>
    <x v="16"/>
    <x v="3"/>
    <x v="62"/>
    <x v="55"/>
    <x v="13"/>
    <x v="63"/>
    <x v="1"/>
    <x v="16"/>
    <n v="12"/>
  </r>
  <r>
    <x v="21"/>
    <x v="20"/>
    <x v="11"/>
    <x v="21"/>
    <x v="21"/>
    <x v="0"/>
    <n v="432"/>
    <n v="67.88"/>
    <n v="10402"/>
    <n v="23"/>
    <s v="Tunnbröd"/>
    <n v="60"/>
    <x v="0"/>
    <x v="2"/>
    <x v="21"/>
    <x v="20"/>
    <x v="11"/>
    <x v="21"/>
    <x v="1"/>
    <x v="0"/>
    <n v="7.2"/>
  </r>
  <r>
    <x v="21"/>
    <x v="20"/>
    <x v="11"/>
    <x v="21"/>
    <x v="21"/>
    <x v="0"/>
    <n v="2281.5"/>
    <n v="67.88"/>
    <n v="10402"/>
    <n v="63"/>
    <s v="Vegie-spread"/>
    <n v="65"/>
    <x v="0"/>
    <x v="2"/>
    <x v="21"/>
    <x v="20"/>
    <x v="11"/>
    <x v="21"/>
    <x v="1"/>
    <x v="0"/>
    <n v="35.1"/>
  </r>
  <r>
    <x v="40"/>
    <x v="36"/>
    <x v="0"/>
    <x v="40"/>
    <x v="40"/>
    <x v="0"/>
    <n v="504"/>
    <n v="91.48"/>
    <n v="10407"/>
    <n v="11"/>
    <s v="Queso Cabrales"/>
    <n v="30"/>
    <x v="0"/>
    <x v="5"/>
    <x v="40"/>
    <x v="36"/>
    <x v="0"/>
    <x v="40"/>
    <x v="1"/>
    <x v="0"/>
    <n v="16.8"/>
  </r>
  <r>
    <x v="40"/>
    <x v="36"/>
    <x v="0"/>
    <x v="40"/>
    <x v="40"/>
    <x v="0"/>
    <n v="432"/>
    <n v="91.48"/>
    <n v="10407"/>
    <n v="69"/>
    <s v="Gudbrandsdalsost"/>
    <n v="15"/>
    <x v="0"/>
    <x v="5"/>
    <x v="40"/>
    <x v="36"/>
    <x v="0"/>
    <x v="40"/>
    <x v="1"/>
    <x v="0"/>
    <n v="28.8"/>
  </r>
  <r>
    <x v="40"/>
    <x v="36"/>
    <x v="0"/>
    <x v="40"/>
    <x v="40"/>
    <x v="0"/>
    <n v="258"/>
    <n v="91.48"/>
    <n v="10407"/>
    <n v="71"/>
    <s v="Flotemysost"/>
    <n v="15"/>
    <x v="0"/>
    <x v="5"/>
    <x v="40"/>
    <x v="36"/>
    <x v="0"/>
    <x v="40"/>
    <x v="1"/>
    <x v="0"/>
    <n v="17.2"/>
  </r>
  <r>
    <x v="30"/>
    <x v="28"/>
    <x v="14"/>
    <x v="30"/>
    <x v="30"/>
    <x v="2"/>
    <n v="334.8"/>
    <n v="3.77"/>
    <n v="10412"/>
    <n v="14"/>
    <s v="Tofu"/>
    <n v="20"/>
    <x v="0"/>
    <x v="2"/>
    <x v="30"/>
    <x v="28"/>
    <x v="14"/>
    <x v="30"/>
    <x v="1"/>
    <x v="0"/>
    <n v="18.600000000000001"/>
  </r>
  <r>
    <x v="26"/>
    <x v="25"/>
    <x v="1"/>
    <x v="26"/>
    <x v="26"/>
    <x v="0"/>
    <n v="345.6"/>
    <n v="95.66"/>
    <n v="10413"/>
    <n v="1"/>
    <s v="Chai"/>
    <n v="24"/>
    <x v="0"/>
    <x v="1"/>
    <x v="26"/>
    <x v="25"/>
    <x v="1"/>
    <x v="26"/>
    <x v="1"/>
    <x v="0"/>
    <n v="14.4"/>
  </r>
  <r>
    <x v="26"/>
    <x v="25"/>
    <x v="1"/>
    <x v="26"/>
    <x v="26"/>
    <x v="0"/>
    <n v="1576"/>
    <n v="95.66"/>
    <n v="10413"/>
    <n v="62"/>
    <s v="Tarte au sucre"/>
    <n v="40"/>
    <x v="0"/>
    <x v="1"/>
    <x v="26"/>
    <x v="25"/>
    <x v="1"/>
    <x v="26"/>
    <x v="1"/>
    <x v="0"/>
    <n v="39.4"/>
  </r>
  <r>
    <x v="26"/>
    <x v="25"/>
    <x v="1"/>
    <x v="26"/>
    <x v="26"/>
    <x v="0"/>
    <n v="201.6"/>
    <n v="95.66"/>
    <n v="10413"/>
    <n v="76"/>
    <s v="Lakkalikööri"/>
    <n v="14"/>
    <x v="0"/>
    <x v="1"/>
    <x v="26"/>
    <x v="25"/>
    <x v="1"/>
    <x v="26"/>
    <x v="1"/>
    <x v="0"/>
    <n v="14.4"/>
  </r>
  <r>
    <x v="4"/>
    <x v="4"/>
    <x v="4"/>
    <x v="4"/>
    <x v="4"/>
    <x v="1"/>
    <n v="1550.4"/>
    <n v="137.35"/>
    <n v="10419"/>
    <n v="60"/>
    <s v="Camembert Pierrot"/>
    <n v="60"/>
    <x v="0"/>
    <x v="3"/>
    <x v="4"/>
    <x v="4"/>
    <x v="4"/>
    <x v="4"/>
    <x v="1"/>
    <x v="0"/>
    <n v="27.2"/>
  </r>
  <r>
    <x v="4"/>
    <x v="4"/>
    <x v="4"/>
    <x v="4"/>
    <x v="4"/>
    <x v="1"/>
    <n v="547.20000000000005"/>
    <n v="137.35"/>
    <n v="10419"/>
    <n v="69"/>
    <s v="Gudbrandsdalsost"/>
    <n v="20"/>
    <x v="0"/>
    <x v="3"/>
    <x v="4"/>
    <x v="4"/>
    <x v="4"/>
    <x v="4"/>
    <x v="1"/>
    <x v="0"/>
    <n v="28.8"/>
  </r>
  <r>
    <x v="27"/>
    <x v="26"/>
    <x v="13"/>
    <x v="27"/>
    <x v="27"/>
    <x v="5"/>
    <n v="691.2"/>
    <n v="370.61"/>
    <n v="10424"/>
    <n v="35"/>
    <s v="Steeleye Stout"/>
    <n v="60"/>
    <x v="9"/>
    <x v="8"/>
    <x v="27"/>
    <x v="26"/>
    <x v="13"/>
    <x v="27"/>
    <x v="1"/>
    <x v="9"/>
    <n v="14.4"/>
  </r>
  <r>
    <x v="27"/>
    <x v="26"/>
    <x v="13"/>
    <x v="27"/>
    <x v="27"/>
    <x v="5"/>
    <n v="8263.36"/>
    <n v="370.61"/>
    <n v="10424"/>
    <n v="38"/>
    <s v="Côte de Blaye"/>
    <n v="49"/>
    <x v="9"/>
    <x v="8"/>
    <x v="27"/>
    <x v="26"/>
    <x v="13"/>
    <x v="27"/>
    <x v="1"/>
    <x v="9"/>
    <n v="210.8"/>
  </r>
  <r>
    <x v="27"/>
    <x v="26"/>
    <x v="13"/>
    <x v="27"/>
    <x v="27"/>
    <x v="5"/>
    <n v="240"/>
    <n v="370.61"/>
    <n v="10424"/>
    <n v="68"/>
    <s v="Scottish Longbreads"/>
    <n v="30"/>
    <x v="9"/>
    <x v="8"/>
    <x v="27"/>
    <x v="26"/>
    <x v="13"/>
    <x v="27"/>
    <x v="1"/>
    <x v="9"/>
    <n v="10"/>
  </r>
  <r>
    <x v="26"/>
    <x v="25"/>
    <x v="1"/>
    <x v="26"/>
    <x v="26"/>
    <x v="4"/>
    <n v="144"/>
    <n v="7.93"/>
    <n v="10425"/>
    <n v="55"/>
    <s v="Pâté chinois"/>
    <n v="10"/>
    <x v="0"/>
    <x v="0"/>
    <x v="26"/>
    <x v="25"/>
    <x v="1"/>
    <x v="26"/>
    <x v="1"/>
    <x v="0"/>
    <n v="19.2"/>
  </r>
  <r>
    <x v="26"/>
    <x v="25"/>
    <x v="1"/>
    <x v="26"/>
    <x v="26"/>
    <x v="4"/>
    <n v="216"/>
    <n v="7.93"/>
    <n v="10425"/>
    <n v="76"/>
    <s v="Lakkalikööri"/>
    <n v="20"/>
    <x v="0"/>
    <x v="0"/>
    <x v="26"/>
    <x v="25"/>
    <x v="1"/>
    <x v="26"/>
    <x v="1"/>
    <x v="0"/>
    <n v="14.4"/>
  </r>
  <r>
    <x v="41"/>
    <x v="37"/>
    <x v="11"/>
    <x v="41"/>
    <x v="41"/>
    <x v="0"/>
    <n v="651"/>
    <n v="31.29"/>
    <n v="10427"/>
    <n v="14"/>
    <s v="Tofu"/>
    <n v="35"/>
    <x v="0"/>
    <x v="3"/>
    <x v="41"/>
    <x v="37"/>
    <x v="11"/>
    <x v="41"/>
    <x v="1"/>
    <x v="0"/>
    <n v="18.600000000000001"/>
  </r>
  <r>
    <x v="13"/>
    <x v="13"/>
    <x v="10"/>
    <x v="13"/>
    <x v="13"/>
    <x v="0"/>
    <n v="520"/>
    <n v="56.63"/>
    <n v="10429"/>
    <n v="50"/>
    <s v="Valkoinen suklaa"/>
    <n v="40"/>
    <x v="4"/>
    <x v="1"/>
    <x v="13"/>
    <x v="13"/>
    <x v="10"/>
    <x v="13"/>
    <x v="1"/>
    <x v="4"/>
    <n v="13"/>
  </r>
  <r>
    <x v="13"/>
    <x v="13"/>
    <x v="10"/>
    <x v="13"/>
    <x v="13"/>
    <x v="4"/>
    <n v="921.37"/>
    <n v="56.63"/>
    <n v="10429"/>
    <n v="63"/>
    <s v="Vegie-spread"/>
    <n v="35"/>
    <x v="4"/>
    <x v="1"/>
    <x v="13"/>
    <x v="13"/>
    <x v="10"/>
    <x v="13"/>
    <x v="1"/>
    <x v="4"/>
    <n v="35.1"/>
  </r>
  <r>
    <x v="62"/>
    <x v="55"/>
    <x v="13"/>
    <x v="62"/>
    <x v="62"/>
    <x v="4"/>
    <n v="1170"/>
    <n v="44.17"/>
    <n v="10431"/>
    <n v="17"/>
    <s v="Alice Mutton"/>
    <n v="50"/>
    <x v="16"/>
    <x v="3"/>
    <x v="62"/>
    <x v="55"/>
    <x v="13"/>
    <x v="63"/>
    <x v="1"/>
    <x v="16"/>
    <n v="31.2"/>
  </r>
  <r>
    <x v="62"/>
    <x v="55"/>
    <x v="13"/>
    <x v="62"/>
    <x v="62"/>
    <x v="4"/>
    <n v="551.25"/>
    <n v="44.17"/>
    <n v="10431"/>
    <n v="40"/>
    <s v="Boston Crab Meat"/>
    <n v="50"/>
    <x v="16"/>
    <x v="3"/>
    <x v="62"/>
    <x v="55"/>
    <x v="13"/>
    <x v="63"/>
    <x v="1"/>
    <x v="16"/>
    <n v="14.7"/>
  </r>
  <r>
    <x v="62"/>
    <x v="55"/>
    <x v="13"/>
    <x v="62"/>
    <x v="62"/>
    <x v="4"/>
    <n v="171"/>
    <n v="44.17"/>
    <n v="10431"/>
    <n v="47"/>
    <s v="Zaanse koeken"/>
    <n v="30"/>
    <x v="16"/>
    <x v="3"/>
    <x v="62"/>
    <x v="55"/>
    <x v="13"/>
    <x v="63"/>
    <x v="1"/>
    <x v="16"/>
    <n v="7.6"/>
  </r>
  <r>
    <x v="53"/>
    <x v="48"/>
    <x v="6"/>
    <x v="53"/>
    <x v="53"/>
    <x v="0"/>
    <n v="249"/>
    <n v="4.34"/>
    <n v="10432"/>
    <n v="26"/>
    <s v="Gumbär Gummibärchen"/>
    <n v="10"/>
    <x v="15"/>
    <x v="1"/>
    <x v="53"/>
    <x v="48"/>
    <x v="6"/>
    <x v="54"/>
    <x v="1"/>
    <x v="15"/>
    <n v="24.9"/>
  </r>
  <r>
    <x v="53"/>
    <x v="48"/>
    <x v="6"/>
    <x v="53"/>
    <x v="53"/>
    <x v="0"/>
    <n v="236"/>
    <n v="4.34"/>
    <n v="10432"/>
    <n v="54"/>
    <s v="Tourtière"/>
    <n v="40"/>
    <x v="15"/>
    <x v="1"/>
    <x v="53"/>
    <x v="48"/>
    <x v="6"/>
    <x v="54"/>
    <x v="1"/>
    <x v="15"/>
    <n v="5.9"/>
  </r>
  <r>
    <x v="2"/>
    <x v="2"/>
    <x v="2"/>
    <x v="2"/>
    <x v="2"/>
    <x v="0"/>
    <n v="100.8"/>
    <n v="17.920000000000002"/>
    <n v="10434"/>
    <n v="11"/>
    <s v="Queso Cabrales"/>
    <n v="6"/>
    <x v="0"/>
    <x v="1"/>
    <x v="2"/>
    <x v="2"/>
    <x v="2"/>
    <x v="2"/>
    <x v="1"/>
    <x v="0"/>
    <n v="16.8"/>
  </r>
  <r>
    <x v="2"/>
    <x v="2"/>
    <x v="2"/>
    <x v="2"/>
    <x v="2"/>
    <x v="3"/>
    <n v="220.32"/>
    <n v="17.920000000000002"/>
    <n v="10434"/>
    <n v="76"/>
    <s v="Lakkalikööri"/>
    <n v="18"/>
    <x v="0"/>
    <x v="1"/>
    <x v="2"/>
    <x v="2"/>
    <x v="2"/>
    <x v="2"/>
    <x v="1"/>
    <x v="0"/>
    <n v="14.4"/>
  </r>
  <r>
    <x v="75"/>
    <x v="40"/>
    <x v="15"/>
    <x v="75"/>
    <x v="75"/>
    <x v="0"/>
    <n v="152"/>
    <n v="9.2100000000000009"/>
    <n v="10435"/>
    <n v="2"/>
    <s v="Chang"/>
    <n v="10"/>
    <x v="0"/>
    <x v="2"/>
    <x v="75"/>
    <x v="40"/>
    <x v="15"/>
    <x v="76"/>
    <x v="1"/>
    <x v="0"/>
    <n v="15.2"/>
  </r>
  <r>
    <x v="75"/>
    <x v="40"/>
    <x v="15"/>
    <x v="75"/>
    <x v="75"/>
    <x v="0"/>
    <n v="201.6"/>
    <n v="9.2100000000000009"/>
    <n v="10435"/>
    <n v="22"/>
    <s v="Gustaf's Knäckebröd"/>
    <n v="12"/>
    <x v="0"/>
    <x v="2"/>
    <x v="75"/>
    <x v="40"/>
    <x v="15"/>
    <x v="76"/>
    <x v="1"/>
    <x v="0"/>
    <n v="16.8"/>
  </r>
  <r>
    <x v="75"/>
    <x v="40"/>
    <x v="15"/>
    <x v="75"/>
    <x v="75"/>
    <x v="0"/>
    <n v="278"/>
    <n v="9.2100000000000009"/>
    <n v="10435"/>
    <n v="72"/>
    <s v="Mozzarella di Giovanni"/>
    <n v="10"/>
    <x v="0"/>
    <x v="2"/>
    <x v="75"/>
    <x v="40"/>
    <x v="15"/>
    <x v="76"/>
    <x v="1"/>
    <x v="0"/>
    <n v="27.8"/>
  </r>
  <r>
    <x v="10"/>
    <x v="10"/>
    <x v="1"/>
    <x v="10"/>
    <x v="10"/>
    <x v="0"/>
    <n v="48"/>
    <n v="156.66"/>
    <n v="10436"/>
    <n v="46"/>
    <s v="Spegesild"/>
    <n v="5"/>
    <x v="0"/>
    <x v="1"/>
    <x v="10"/>
    <x v="10"/>
    <x v="1"/>
    <x v="10"/>
    <x v="1"/>
    <x v="0"/>
    <n v="9.6"/>
  </r>
  <r>
    <x v="10"/>
    <x v="10"/>
    <x v="1"/>
    <x v="10"/>
    <x v="10"/>
    <x v="2"/>
    <n v="1094.4000000000001"/>
    <n v="156.66"/>
    <n v="10436"/>
    <n v="56"/>
    <s v="Gnocchi di nonna Alice"/>
    <n v="40"/>
    <x v="0"/>
    <x v="1"/>
    <x v="10"/>
    <x v="10"/>
    <x v="1"/>
    <x v="10"/>
    <x v="1"/>
    <x v="0"/>
    <n v="30.4"/>
  </r>
  <r>
    <x v="10"/>
    <x v="10"/>
    <x v="1"/>
    <x v="10"/>
    <x v="10"/>
    <x v="2"/>
    <n v="718.2"/>
    <n v="156.66"/>
    <n v="10436"/>
    <n v="64"/>
    <s v="Wimmers gute Semmelknödel"/>
    <n v="30"/>
    <x v="0"/>
    <x v="1"/>
    <x v="10"/>
    <x v="10"/>
    <x v="1"/>
    <x v="10"/>
    <x v="1"/>
    <x v="0"/>
    <n v="26.6"/>
  </r>
  <r>
    <x v="10"/>
    <x v="10"/>
    <x v="1"/>
    <x v="10"/>
    <x v="10"/>
    <x v="2"/>
    <n v="133.91999999999999"/>
    <n v="156.66"/>
    <n v="10436"/>
    <n v="75"/>
    <s v="Rhönbräu Klosterbier"/>
    <n v="24"/>
    <x v="0"/>
    <x v="1"/>
    <x v="10"/>
    <x v="10"/>
    <x v="1"/>
    <x v="10"/>
    <x v="1"/>
    <x v="0"/>
    <n v="6.2"/>
  </r>
  <r>
    <x v="0"/>
    <x v="0"/>
    <x v="0"/>
    <x v="0"/>
    <x v="0"/>
    <x v="5"/>
    <n v="87.6"/>
    <n v="8.24"/>
    <n v="10438"/>
    <n v="19"/>
    <s v="Teatime Chocolate Biscuits"/>
    <n v="15"/>
    <x v="0"/>
    <x v="1"/>
    <x v="0"/>
    <x v="0"/>
    <x v="0"/>
    <x v="0"/>
    <x v="1"/>
    <x v="0"/>
    <n v="7.3"/>
  </r>
  <r>
    <x v="0"/>
    <x v="0"/>
    <x v="0"/>
    <x v="0"/>
    <x v="0"/>
    <x v="5"/>
    <n v="179.2"/>
    <n v="8.24"/>
    <n v="10438"/>
    <n v="34"/>
    <s v="Sasquatch Ale"/>
    <n v="20"/>
    <x v="0"/>
    <x v="1"/>
    <x v="0"/>
    <x v="0"/>
    <x v="0"/>
    <x v="0"/>
    <x v="1"/>
    <x v="0"/>
    <n v="11.2"/>
  </r>
  <r>
    <x v="0"/>
    <x v="0"/>
    <x v="0"/>
    <x v="0"/>
    <x v="0"/>
    <x v="5"/>
    <n v="187.2"/>
    <n v="8.24"/>
    <n v="10438"/>
    <n v="57"/>
    <s v="Ravioli Angelo"/>
    <n v="15"/>
    <x v="0"/>
    <x v="1"/>
    <x v="0"/>
    <x v="0"/>
    <x v="0"/>
    <x v="0"/>
    <x v="1"/>
    <x v="0"/>
    <n v="15.6"/>
  </r>
  <r>
    <x v="25"/>
    <x v="24"/>
    <x v="6"/>
    <x v="25"/>
    <x v="25"/>
    <x v="3"/>
    <n v="581.4"/>
    <n v="86.53"/>
    <n v="10440"/>
    <n v="2"/>
    <s v="Chang"/>
    <n v="45"/>
    <x v="8"/>
    <x v="3"/>
    <x v="25"/>
    <x v="24"/>
    <x v="6"/>
    <x v="25"/>
    <x v="1"/>
    <x v="8"/>
    <n v="15.2"/>
  </r>
  <r>
    <x v="25"/>
    <x v="24"/>
    <x v="6"/>
    <x v="25"/>
    <x v="25"/>
    <x v="3"/>
    <n v="578.94000000000005"/>
    <n v="86.53"/>
    <n v="10440"/>
    <n v="16"/>
    <s v="Pavlova"/>
    <n v="49"/>
    <x v="8"/>
    <x v="3"/>
    <x v="25"/>
    <x v="24"/>
    <x v="6"/>
    <x v="25"/>
    <x v="1"/>
    <x v="8"/>
    <n v="13.9"/>
  </r>
  <r>
    <x v="25"/>
    <x v="24"/>
    <x v="6"/>
    <x v="25"/>
    <x v="25"/>
    <x v="3"/>
    <n v="2019.6"/>
    <n v="86.53"/>
    <n v="10440"/>
    <n v="29"/>
    <s v="Thüringer Rostbratwurst"/>
    <n v="24"/>
    <x v="8"/>
    <x v="3"/>
    <x v="25"/>
    <x v="24"/>
    <x v="6"/>
    <x v="25"/>
    <x v="1"/>
    <x v="8"/>
    <n v="99"/>
  </r>
  <r>
    <x v="25"/>
    <x v="24"/>
    <x v="6"/>
    <x v="25"/>
    <x v="25"/>
    <x v="3"/>
    <n v="1744.2"/>
    <n v="86.53"/>
    <n v="10440"/>
    <n v="61"/>
    <s v="Sirop d'érable"/>
    <n v="90"/>
    <x v="8"/>
    <x v="3"/>
    <x v="25"/>
    <x v="24"/>
    <x v="6"/>
    <x v="25"/>
    <x v="1"/>
    <x v="8"/>
    <n v="22.8"/>
  </r>
  <r>
    <x v="38"/>
    <x v="35"/>
    <x v="6"/>
    <x v="38"/>
    <x v="38"/>
    <x v="0"/>
    <n v="1755"/>
    <n v="73.02"/>
    <n v="10441"/>
    <n v="27"/>
    <s v="Schoggi Schokolade"/>
    <n v="50"/>
    <x v="11"/>
    <x v="1"/>
    <x v="38"/>
    <x v="35"/>
    <x v="6"/>
    <x v="38"/>
    <x v="1"/>
    <x v="11"/>
    <n v="35.1"/>
  </r>
  <r>
    <x v="21"/>
    <x v="20"/>
    <x v="11"/>
    <x v="21"/>
    <x v="21"/>
    <x v="0"/>
    <n v="504"/>
    <n v="47.94"/>
    <n v="10442"/>
    <n v="11"/>
    <s v="Queso Cabrales"/>
    <n v="30"/>
    <x v="0"/>
    <x v="1"/>
    <x v="21"/>
    <x v="20"/>
    <x v="11"/>
    <x v="21"/>
    <x v="1"/>
    <x v="0"/>
    <n v="16.8"/>
  </r>
  <r>
    <x v="21"/>
    <x v="20"/>
    <x v="11"/>
    <x v="21"/>
    <x v="21"/>
    <x v="0"/>
    <n v="472"/>
    <n v="47.94"/>
    <n v="10442"/>
    <n v="54"/>
    <s v="Tourtière"/>
    <n v="80"/>
    <x v="0"/>
    <x v="1"/>
    <x v="21"/>
    <x v="20"/>
    <x v="11"/>
    <x v="21"/>
    <x v="1"/>
    <x v="0"/>
    <n v="5.9"/>
  </r>
  <r>
    <x v="21"/>
    <x v="20"/>
    <x v="11"/>
    <x v="21"/>
    <x v="21"/>
    <x v="0"/>
    <n v="816"/>
    <n v="47.94"/>
    <n v="10442"/>
    <n v="66"/>
    <s v="Louisiana Hot Spiced Okra"/>
    <n v="60"/>
    <x v="0"/>
    <x v="1"/>
    <x v="21"/>
    <x v="20"/>
    <x v="11"/>
    <x v="21"/>
    <x v="1"/>
    <x v="0"/>
    <n v="13.6"/>
  </r>
  <r>
    <x v="52"/>
    <x v="5"/>
    <x v="5"/>
    <x v="52"/>
    <x v="52"/>
    <x v="0"/>
    <n v="292"/>
    <n v="68.66"/>
    <n v="10447"/>
    <n v="19"/>
    <s v="Teatime Chocolate Biscuits"/>
    <n v="40"/>
    <x v="1"/>
    <x v="3"/>
    <x v="52"/>
    <x v="5"/>
    <x v="5"/>
    <x v="53"/>
    <x v="1"/>
    <x v="1"/>
    <n v="7.3"/>
  </r>
  <r>
    <x v="52"/>
    <x v="5"/>
    <x v="5"/>
    <x v="52"/>
    <x v="52"/>
    <x v="0"/>
    <n v="588"/>
    <n v="68.66"/>
    <n v="10447"/>
    <n v="65"/>
    <s v="Louisiana Fiery Hot Pepper Sauce"/>
    <n v="35"/>
    <x v="1"/>
    <x v="3"/>
    <x v="52"/>
    <x v="5"/>
    <x v="5"/>
    <x v="53"/>
    <x v="1"/>
    <x v="1"/>
    <n v="16.8"/>
  </r>
  <r>
    <x v="52"/>
    <x v="5"/>
    <x v="5"/>
    <x v="52"/>
    <x v="52"/>
    <x v="0"/>
    <n v="34.4"/>
    <n v="68.66"/>
    <n v="10447"/>
    <n v="71"/>
    <s v="Flotemysost"/>
    <n v="2"/>
    <x v="1"/>
    <x v="3"/>
    <x v="52"/>
    <x v="5"/>
    <x v="5"/>
    <x v="53"/>
    <x v="1"/>
    <x v="1"/>
    <n v="17.2"/>
  </r>
  <r>
    <x v="55"/>
    <x v="50"/>
    <x v="17"/>
    <x v="55"/>
    <x v="55"/>
    <x v="0"/>
    <n v="149.4"/>
    <n v="38.82"/>
    <n v="10448"/>
    <n v="26"/>
    <s v="Gumbär Gummibärchen"/>
    <n v="6"/>
    <x v="0"/>
    <x v="3"/>
    <x v="55"/>
    <x v="50"/>
    <x v="17"/>
    <x v="56"/>
    <x v="1"/>
    <x v="0"/>
    <n v="24.9"/>
  </r>
  <r>
    <x v="55"/>
    <x v="50"/>
    <x v="17"/>
    <x v="55"/>
    <x v="55"/>
    <x v="0"/>
    <n v="294"/>
    <n v="38.82"/>
    <n v="10448"/>
    <n v="40"/>
    <s v="Boston Crab Meat"/>
    <n v="20"/>
    <x v="0"/>
    <x v="3"/>
    <x v="55"/>
    <x v="50"/>
    <x v="17"/>
    <x v="56"/>
    <x v="1"/>
    <x v="0"/>
    <n v="14.7"/>
  </r>
  <r>
    <x v="10"/>
    <x v="10"/>
    <x v="1"/>
    <x v="10"/>
    <x v="10"/>
    <x v="0"/>
    <n v="347.2"/>
    <n v="53.3"/>
    <n v="10449"/>
    <n v="10"/>
    <s v="Ikura"/>
    <n v="14"/>
    <x v="0"/>
    <x v="1"/>
    <x v="10"/>
    <x v="10"/>
    <x v="1"/>
    <x v="10"/>
    <x v="1"/>
    <x v="0"/>
    <n v="24.8"/>
  </r>
  <r>
    <x v="10"/>
    <x v="10"/>
    <x v="1"/>
    <x v="10"/>
    <x v="10"/>
    <x v="0"/>
    <n v="112"/>
    <n v="53.3"/>
    <n v="10449"/>
    <n v="52"/>
    <s v="Filo Mix"/>
    <n v="20"/>
    <x v="0"/>
    <x v="1"/>
    <x v="10"/>
    <x v="10"/>
    <x v="1"/>
    <x v="10"/>
    <x v="1"/>
    <x v="0"/>
    <n v="5.6"/>
  </r>
  <r>
    <x v="10"/>
    <x v="10"/>
    <x v="1"/>
    <x v="10"/>
    <x v="10"/>
    <x v="0"/>
    <n v="1379"/>
    <n v="53.3"/>
    <n v="10449"/>
    <n v="62"/>
    <s v="Tarte au sucre"/>
    <n v="35"/>
    <x v="0"/>
    <x v="1"/>
    <x v="10"/>
    <x v="10"/>
    <x v="1"/>
    <x v="10"/>
    <x v="1"/>
    <x v="0"/>
    <n v="39.4"/>
  </r>
  <r>
    <x v="1"/>
    <x v="1"/>
    <x v="1"/>
    <x v="1"/>
    <x v="1"/>
    <x v="5"/>
    <n v="396.8"/>
    <n v="7.23"/>
    <n v="10450"/>
    <n v="10"/>
    <s v="Ikura"/>
    <n v="20"/>
    <x v="0"/>
    <x v="2"/>
    <x v="1"/>
    <x v="1"/>
    <x v="1"/>
    <x v="1"/>
    <x v="1"/>
    <x v="0"/>
    <n v="24.8"/>
  </r>
  <r>
    <x v="1"/>
    <x v="1"/>
    <x v="1"/>
    <x v="1"/>
    <x v="1"/>
    <x v="5"/>
    <n v="28.32"/>
    <n v="7.23"/>
    <n v="10450"/>
    <n v="54"/>
    <s v="Tourtière"/>
    <n v="6"/>
    <x v="0"/>
    <x v="2"/>
    <x v="1"/>
    <x v="1"/>
    <x v="1"/>
    <x v="1"/>
    <x v="1"/>
    <x v="0"/>
    <n v="5.9"/>
  </r>
  <r>
    <x v="76"/>
    <x v="40"/>
    <x v="15"/>
    <x v="76"/>
    <x v="76"/>
    <x v="2"/>
    <n v="137.69999999999999"/>
    <n v="25.36"/>
    <n v="10453"/>
    <n v="48"/>
    <s v="Chocolade"/>
    <n v="15"/>
    <x v="0"/>
    <x v="4"/>
    <x v="76"/>
    <x v="62"/>
    <x v="15"/>
    <x v="77"/>
    <x v="1"/>
    <x v="17"/>
    <n v="10.199999999999999"/>
  </r>
  <r>
    <x v="76"/>
    <x v="40"/>
    <x v="15"/>
    <x v="76"/>
    <x v="76"/>
    <x v="2"/>
    <n v="270"/>
    <n v="25.36"/>
    <n v="10453"/>
    <n v="70"/>
    <s v="Outback Lager"/>
    <n v="25"/>
    <x v="0"/>
    <x v="4"/>
    <x v="76"/>
    <x v="62"/>
    <x v="15"/>
    <x v="77"/>
    <x v="1"/>
    <x v="17"/>
    <n v="12"/>
  </r>
  <r>
    <x v="30"/>
    <x v="28"/>
    <x v="14"/>
    <x v="30"/>
    <x v="30"/>
    <x v="0"/>
    <n v="288"/>
    <n v="180.45"/>
    <n v="10455"/>
    <n v="39"/>
    <s v="Chartreuse verte"/>
    <n v="20"/>
    <x v="0"/>
    <x v="2"/>
    <x v="30"/>
    <x v="28"/>
    <x v="14"/>
    <x v="30"/>
    <x v="1"/>
    <x v="0"/>
    <n v="14.4"/>
  </r>
  <r>
    <x v="30"/>
    <x v="28"/>
    <x v="14"/>
    <x v="30"/>
    <x v="30"/>
    <x v="0"/>
    <n v="1310"/>
    <n v="180.45"/>
    <n v="10455"/>
    <n v="53"/>
    <s v="Perth Pasties"/>
    <n v="50"/>
    <x v="0"/>
    <x v="2"/>
    <x v="30"/>
    <x v="28"/>
    <x v="14"/>
    <x v="30"/>
    <x v="1"/>
    <x v="0"/>
    <n v="26.2"/>
  </r>
  <r>
    <x v="30"/>
    <x v="28"/>
    <x v="14"/>
    <x v="30"/>
    <x v="30"/>
    <x v="0"/>
    <n v="570"/>
    <n v="180.45"/>
    <n v="10455"/>
    <n v="61"/>
    <s v="Sirop d'érable"/>
    <n v="25"/>
    <x v="0"/>
    <x v="2"/>
    <x v="30"/>
    <x v="28"/>
    <x v="14"/>
    <x v="30"/>
    <x v="1"/>
    <x v="0"/>
    <n v="22.8"/>
  </r>
  <r>
    <x v="30"/>
    <x v="28"/>
    <x v="14"/>
    <x v="30"/>
    <x v="30"/>
    <x v="0"/>
    <n v="516"/>
    <n v="180.45"/>
    <n v="10455"/>
    <n v="71"/>
    <s v="Flotemysost"/>
    <n v="30"/>
    <x v="0"/>
    <x v="2"/>
    <x v="30"/>
    <x v="28"/>
    <x v="14"/>
    <x v="30"/>
    <x v="1"/>
    <x v="0"/>
    <n v="17.2"/>
  </r>
  <r>
    <x v="64"/>
    <x v="56"/>
    <x v="0"/>
    <x v="64"/>
    <x v="64"/>
    <x v="3"/>
    <n v="272"/>
    <n v="8.1199999999999992"/>
    <n v="10456"/>
    <n v="21"/>
    <s v="Sir Rodney's Scones"/>
    <n v="40"/>
    <x v="0"/>
    <x v="2"/>
    <x v="64"/>
    <x v="56"/>
    <x v="0"/>
    <x v="65"/>
    <x v="1"/>
    <x v="0"/>
    <n v="8"/>
  </r>
  <r>
    <x v="64"/>
    <x v="56"/>
    <x v="0"/>
    <x v="64"/>
    <x v="64"/>
    <x v="3"/>
    <n v="285.60000000000002"/>
    <n v="8.1199999999999992"/>
    <n v="10456"/>
    <n v="49"/>
    <s v="Maxilaku"/>
    <n v="21"/>
    <x v="0"/>
    <x v="2"/>
    <x v="64"/>
    <x v="56"/>
    <x v="0"/>
    <x v="65"/>
    <x v="1"/>
    <x v="0"/>
    <n v="16"/>
  </r>
  <r>
    <x v="1"/>
    <x v="1"/>
    <x v="1"/>
    <x v="1"/>
    <x v="1"/>
    <x v="1"/>
    <n v="364.8"/>
    <n v="25.09"/>
    <n v="10459"/>
    <n v="7"/>
    <s v="Uncle Bob's Organic Dried Pears"/>
    <n v="16"/>
    <x v="0"/>
    <x v="3"/>
    <x v="1"/>
    <x v="1"/>
    <x v="1"/>
    <x v="1"/>
    <x v="1"/>
    <x v="0"/>
    <n v="24"/>
  </r>
  <r>
    <x v="1"/>
    <x v="1"/>
    <x v="1"/>
    <x v="1"/>
    <x v="1"/>
    <x v="1"/>
    <n v="182.4"/>
    <n v="25.09"/>
    <n v="10459"/>
    <n v="46"/>
    <s v="Spegesild"/>
    <n v="20"/>
    <x v="0"/>
    <x v="3"/>
    <x v="1"/>
    <x v="1"/>
    <x v="1"/>
    <x v="1"/>
    <x v="1"/>
    <x v="0"/>
    <n v="9.6"/>
  </r>
  <r>
    <x v="1"/>
    <x v="1"/>
    <x v="1"/>
    <x v="1"/>
    <x v="1"/>
    <x v="0"/>
    <n v="1112"/>
    <n v="25.09"/>
    <n v="10459"/>
    <n v="72"/>
    <s v="Mozzarella di Giovanni"/>
    <n v="40"/>
    <x v="0"/>
    <x v="3"/>
    <x v="1"/>
    <x v="1"/>
    <x v="1"/>
    <x v="1"/>
    <x v="1"/>
    <x v="0"/>
    <n v="27.8"/>
  </r>
  <r>
    <x v="24"/>
    <x v="23"/>
    <x v="12"/>
    <x v="24"/>
    <x v="24"/>
    <x v="5"/>
    <n v="225.28"/>
    <n v="89"/>
    <n v="10464"/>
    <n v="4"/>
    <s v="Chef Anton's Cajun Seasoning"/>
    <n v="16"/>
    <x v="0"/>
    <x v="3"/>
    <x v="24"/>
    <x v="23"/>
    <x v="12"/>
    <x v="24"/>
    <x v="1"/>
    <x v="0"/>
    <n v="17.600000000000001"/>
  </r>
  <r>
    <x v="24"/>
    <x v="23"/>
    <x v="12"/>
    <x v="24"/>
    <x v="24"/>
    <x v="0"/>
    <n v="110.4"/>
    <n v="89"/>
    <n v="10464"/>
    <n v="43"/>
    <s v="Ipoh Coffee"/>
    <n v="3"/>
    <x v="0"/>
    <x v="3"/>
    <x v="24"/>
    <x v="23"/>
    <x v="12"/>
    <x v="24"/>
    <x v="1"/>
    <x v="0"/>
    <n v="36.799999999999997"/>
  </r>
  <r>
    <x v="24"/>
    <x v="23"/>
    <x v="12"/>
    <x v="24"/>
    <x v="24"/>
    <x v="5"/>
    <n v="729.6"/>
    <n v="89"/>
    <n v="10464"/>
    <n v="56"/>
    <s v="Gnocchi di nonna Alice"/>
    <n v="30"/>
    <x v="0"/>
    <x v="3"/>
    <x v="24"/>
    <x v="23"/>
    <x v="12"/>
    <x v="24"/>
    <x v="1"/>
    <x v="0"/>
    <n v="30.4"/>
  </r>
  <r>
    <x v="24"/>
    <x v="23"/>
    <x v="12"/>
    <x v="24"/>
    <x v="24"/>
    <x v="0"/>
    <n v="544"/>
    <n v="89"/>
    <n v="10464"/>
    <n v="60"/>
    <s v="Camembert Pierrot"/>
    <n v="20"/>
    <x v="0"/>
    <x v="3"/>
    <x v="24"/>
    <x v="23"/>
    <x v="12"/>
    <x v="24"/>
    <x v="1"/>
    <x v="0"/>
    <n v="27.2"/>
  </r>
  <r>
    <x v="70"/>
    <x v="60"/>
    <x v="9"/>
    <x v="70"/>
    <x v="70"/>
    <x v="0"/>
    <n v="100.8"/>
    <n v="4.93"/>
    <n v="10467"/>
    <n v="24"/>
    <s v="Guaraná Fantástica"/>
    <n v="28"/>
    <x v="0"/>
    <x v="2"/>
    <x v="70"/>
    <x v="60"/>
    <x v="9"/>
    <x v="71"/>
    <x v="1"/>
    <x v="0"/>
    <n v="3.6"/>
  </r>
  <r>
    <x v="70"/>
    <x v="60"/>
    <x v="9"/>
    <x v="70"/>
    <x v="70"/>
    <x v="0"/>
    <n v="134.4"/>
    <n v="4.93"/>
    <n v="10467"/>
    <n v="25"/>
    <s v="NuNuCa Nuß-Nougat-Creme"/>
    <n v="12"/>
    <x v="0"/>
    <x v="2"/>
    <x v="70"/>
    <x v="60"/>
    <x v="9"/>
    <x v="71"/>
    <x v="1"/>
    <x v="0"/>
    <n v="11.2"/>
  </r>
  <r>
    <x v="43"/>
    <x v="39"/>
    <x v="1"/>
    <x v="43"/>
    <x v="43"/>
    <x v="0"/>
    <n v="1500"/>
    <n v="64.56"/>
    <n v="10470"/>
    <n v="18"/>
    <s v="Carnarvon Tigers"/>
    <n v="30"/>
    <x v="0"/>
    <x v="3"/>
    <x v="43"/>
    <x v="39"/>
    <x v="1"/>
    <x v="44"/>
    <x v="1"/>
    <x v="0"/>
    <n v="50"/>
  </r>
  <r>
    <x v="43"/>
    <x v="39"/>
    <x v="1"/>
    <x v="43"/>
    <x v="43"/>
    <x v="0"/>
    <n v="108"/>
    <n v="64.56"/>
    <n v="10470"/>
    <n v="23"/>
    <s v="Tunnbröd"/>
    <n v="15"/>
    <x v="0"/>
    <x v="3"/>
    <x v="43"/>
    <x v="39"/>
    <x v="1"/>
    <x v="44"/>
    <x v="1"/>
    <x v="0"/>
    <n v="7.2"/>
  </r>
  <r>
    <x v="43"/>
    <x v="39"/>
    <x v="1"/>
    <x v="43"/>
    <x v="43"/>
    <x v="0"/>
    <n v="212.8"/>
    <n v="64.56"/>
    <n v="10470"/>
    <n v="64"/>
    <s v="Wimmers gute Semmelknödel"/>
    <n v="8"/>
    <x v="0"/>
    <x v="3"/>
    <x v="43"/>
    <x v="39"/>
    <x v="1"/>
    <x v="44"/>
    <x v="1"/>
    <x v="0"/>
    <n v="26.6"/>
  </r>
  <r>
    <x v="77"/>
    <x v="3"/>
    <x v="3"/>
    <x v="77"/>
    <x v="77"/>
    <x v="0"/>
    <n v="223.2"/>
    <n v="83.49"/>
    <n v="10474"/>
    <n v="14"/>
    <s v="Tofu"/>
    <n v="12"/>
    <x v="0"/>
    <x v="6"/>
    <x v="77"/>
    <x v="3"/>
    <x v="3"/>
    <x v="78"/>
    <x v="1"/>
    <x v="0"/>
    <n v="18.600000000000001"/>
  </r>
  <r>
    <x v="77"/>
    <x v="3"/>
    <x v="3"/>
    <x v="77"/>
    <x v="77"/>
    <x v="0"/>
    <n v="655.20000000000005"/>
    <n v="83.49"/>
    <n v="10474"/>
    <n v="28"/>
    <s v="Rössle Sauerkraut"/>
    <n v="18"/>
    <x v="0"/>
    <x v="6"/>
    <x v="77"/>
    <x v="3"/>
    <x v="3"/>
    <x v="78"/>
    <x v="1"/>
    <x v="0"/>
    <n v="36.4"/>
  </r>
  <r>
    <x v="77"/>
    <x v="3"/>
    <x v="3"/>
    <x v="77"/>
    <x v="77"/>
    <x v="0"/>
    <n v="308.7"/>
    <n v="83.49"/>
    <n v="10474"/>
    <n v="40"/>
    <s v="Boston Crab Meat"/>
    <n v="21"/>
    <x v="0"/>
    <x v="6"/>
    <x v="77"/>
    <x v="3"/>
    <x v="3"/>
    <x v="78"/>
    <x v="1"/>
    <x v="0"/>
    <n v="14.7"/>
  </r>
  <r>
    <x v="77"/>
    <x v="3"/>
    <x v="3"/>
    <x v="77"/>
    <x v="77"/>
    <x v="0"/>
    <n v="62"/>
    <n v="83.49"/>
    <n v="10474"/>
    <n v="75"/>
    <s v="Rhönbräu Klosterbier"/>
    <n v="10"/>
    <x v="0"/>
    <x v="6"/>
    <x v="77"/>
    <x v="3"/>
    <x v="3"/>
    <x v="78"/>
    <x v="1"/>
    <x v="0"/>
    <n v="6.2"/>
  </r>
  <r>
    <x v="73"/>
    <x v="23"/>
    <x v="12"/>
    <x v="73"/>
    <x v="73"/>
    <x v="0"/>
    <n v="216"/>
    <n v="13.02"/>
    <n v="10477"/>
    <n v="1"/>
    <s v="Chai"/>
    <n v="15"/>
    <x v="0"/>
    <x v="6"/>
    <x v="73"/>
    <x v="23"/>
    <x v="12"/>
    <x v="74"/>
    <x v="1"/>
    <x v="0"/>
    <n v="14.4"/>
  </r>
  <r>
    <x v="73"/>
    <x v="23"/>
    <x v="12"/>
    <x v="73"/>
    <x v="73"/>
    <x v="4"/>
    <n v="126"/>
    <n v="13.02"/>
    <n v="10477"/>
    <n v="21"/>
    <s v="Sir Rodney's Scones"/>
    <n v="21"/>
    <x v="0"/>
    <x v="6"/>
    <x v="73"/>
    <x v="23"/>
    <x v="12"/>
    <x v="74"/>
    <x v="1"/>
    <x v="0"/>
    <n v="8"/>
  </r>
  <r>
    <x v="73"/>
    <x v="23"/>
    <x v="12"/>
    <x v="73"/>
    <x v="73"/>
    <x v="4"/>
    <n v="216"/>
    <n v="13.02"/>
    <n v="10477"/>
    <n v="39"/>
    <s v="Chartreuse verte"/>
    <n v="20"/>
    <x v="0"/>
    <x v="6"/>
    <x v="73"/>
    <x v="23"/>
    <x v="12"/>
    <x v="74"/>
    <x v="1"/>
    <x v="0"/>
    <n v="14.4"/>
  </r>
  <r>
    <x v="78"/>
    <x v="62"/>
    <x v="1"/>
    <x v="78"/>
    <x v="78"/>
    <x v="0"/>
    <n v="228"/>
    <n v="1.35"/>
    <n v="10480"/>
    <n v="47"/>
    <s v="Zaanse koeken"/>
    <n v="30"/>
    <x v="0"/>
    <x v="0"/>
    <x v="78"/>
    <x v="63"/>
    <x v="1"/>
    <x v="79"/>
    <x v="1"/>
    <x v="0"/>
    <n v="7.6"/>
  </r>
  <r>
    <x v="78"/>
    <x v="62"/>
    <x v="1"/>
    <x v="78"/>
    <x v="78"/>
    <x v="0"/>
    <n v="528"/>
    <n v="1.35"/>
    <n v="10480"/>
    <n v="59"/>
    <s v="Raclette Courdavault"/>
    <n v="12"/>
    <x v="0"/>
    <x v="0"/>
    <x v="78"/>
    <x v="63"/>
    <x v="1"/>
    <x v="79"/>
    <x v="1"/>
    <x v="0"/>
    <n v="44"/>
  </r>
  <r>
    <x v="52"/>
    <x v="5"/>
    <x v="5"/>
    <x v="52"/>
    <x v="52"/>
    <x v="0"/>
    <n v="384"/>
    <n v="64.33"/>
    <n v="10481"/>
    <n v="49"/>
    <s v="Maxilaku"/>
    <n v="24"/>
    <x v="1"/>
    <x v="2"/>
    <x v="52"/>
    <x v="5"/>
    <x v="5"/>
    <x v="53"/>
    <x v="1"/>
    <x v="1"/>
    <n v="16"/>
  </r>
  <r>
    <x v="52"/>
    <x v="5"/>
    <x v="5"/>
    <x v="52"/>
    <x v="52"/>
    <x v="0"/>
    <n v="1088"/>
    <n v="64.33"/>
    <n v="10481"/>
    <n v="60"/>
    <s v="Camembert Pierrot"/>
    <n v="40"/>
    <x v="1"/>
    <x v="2"/>
    <x v="52"/>
    <x v="5"/>
    <x v="5"/>
    <x v="53"/>
    <x v="1"/>
    <x v="1"/>
    <n v="27.2"/>
  </r>
  <r>
    <x v="22"/>
    <x v="21"/>
    <x v="6"/>
    <x v="22"/>
    <x v="22"/>
    <x v="1"/>
    <n v="372.4"/>
    <n v="15.28"/>
    <n v="10483"/>
    <n v="34"/>
    <s v="Sasquatch Ale"/>
    <n v="35"/>
    <x v="7"/>
    <x v="8"/>
    <x v="22"/>
    <x v="21"/>
    <x v="6"/>
    <x v="22"/>
    <x v="1"/>
    <x v="7"/>
    <n v="11.2"/>
  </r>
  <r>
    <x v="22"/>
    <x v="21"/>
    <x v="6"/>
    <x v="22"/>
    <x v="22"/>
    <x v="1"/>
    <n v="296.39999999999998"/>
    <n v="15.28"/>
    <n v="10483"/>
    <n v="77"/>
    <s v="Original Frankfurter grüne Soße"/>
    <n v="30"/>
    <x v="7"/>
    <x v="8"/>
    <x v="22"/>
    <x v="21"/>
    <x v="6"/>
    <x v="22"/>
    <x v="1"/>
    <x v="7"/>
    <n v="10.4"/>
  </r>
  <r>
    <x v="32"/>
    <x v="29"/>
    <x v="7"/>
    <x v="32"/>
    <x v="32"/>
    <x v="2"/>
    <n v="273.60000000000002"/>
    <n v="64.45"/>
    <n v="10485"/>
    <n v="2"/>
    <s v="Chang"/>
    <n v="20"/>
    <x v="10"/>
    <x v="3"/>
    <x v="32"/>
    <x v="29"/>
    <x v="7"/>
    <x v="32"/>
    <x v="1"/>
    <x v="10"/>
    <n v="15.2"/>
  </r>
  <r>
    <x v="32"/>
    <x v="29"/>
    <x v="7"/>
    <x v="32"/>
    <x v="32"/>
    <x v="2"/>
    <n v="144"/>
    <n v="64.45"/>
    <n v="10485"/>
    <n v="3"/>
    <s v="Aniseed Syrup"/>
    <n v="20"/>
    <x v="10"/>
    <x v="3"/>
    <x v="32"/>
    <x v="29"/>
    <x v="7"/>
    <x v="32"/>
    <x v="1"/>
    <x v="10"/>
    <n v="8"/>
  </r>
  <r>
    <x v="32"/>
    <x v="29"/>
    <x v="7"/>
    <x v="32"/>
    <x v="32"/>
    <x v="2"/>
    <n v="518.4"/>
    <n v="64.45"/>
    <n v="10485"/>
    <n v="55"/>
    <s v="Pâté chinois"/>
    <n v="30"/>
    <x v="10"/>
    <x v="3"/>
    <x v="32"/>
    <x v="29"/>
    <x v="7"/>
    <x v="32"/>
    <x v="1"/>
    <x v="10"/>
    <n v="19.2"/>
  </r>
  <r>
    <x v="32"/>
    <x v="29"/>
    <x v="7"/>
    <x v="32"/>
    <x v="32"/>
    <x v="2"/>
    <n v="648"/>
    <n v="64.45"/>
    <n v="10485"/>
    <n v="70"/>
    <s v="Outback Lager"/>
    <n v="60"/>
    <x v="10"/>
    <x v="3"/>
    <x v="32"/>
    <x v="29"/>
    <x v="7"/>
    <x v="32"/>
    <x v="1"/>
    <x v="10"/>
    <n v="12"/>
  </r>
  <r>
    <x v="8"/>
    <x v="8"/>
    <x v="7"/>
    <x v="8"/>
    <x v="8"/>
    <x v="0"/>
    <n v="84"/>
    <n v="30.53"/>
    <n v="10486"/>
    <n v="11"/>
    <s v="Queso Cabrales"/>
    <n v="5"/>
    <x v="3"/>
    <x v="4"/>
    <x v="8"/>
    <x v="8"/>
    <x v="7"/>
    <x v="8"/>
    <x v="1"/>
    <x v="3"/>
    <n v="16.8"/>
  </r>
  <r>
    <x v="8"/>
    <x v="8"/>
    <x v="7"/>
    <x v="8"/>
    <x v="8"/>
    <x v="0"/>
    <n v="1060"/>
    <n v="30.53"/>
    <n v="10486"/>
    <n v="51"/>
    <s v="Manjimup Dried Apples"/>
    <n v="25"/>
    <x v="3"/>
    <x v="4"/>
    <x v="8"/>
    <x v="8"/>
    <x v="7"/>
    <x v="8"/>
    <x v="1"/>
    <x v="3"/>
    <n v="42.4"/>
  </r>
  <r>
    <x v="8"/>
    <x v="8"/>
    <x v="7"/>
    <x v="8"/>
    <x v="8"/>
    <x v="0"/>
    <n v="128"/>
    <n v="30.53"/>
    <n v="10486"/>
    <n v="74"/>
    <s v="Longlife Tofu"/>
    <n v="16"/>
    <x v="3"/>
    <x v="4"/>
    <x v="8"/>
    <x v="8"/>
    <x v="7"/>
    <x v="8"/>
    <x v="1"/>
    <x v="3"/>
    <n v="8"/>
  </r>
  <r>
    <x v="31"/>
    <x v="16"/>
    <x v="5"/>
    <x v="31"/>
    <x v="31"/>
    <x v="0"/>
    <n v="36.5"/>
    <n v="71.069999999999993"/>
    <n v="10487"/>
    <n v="19"/>
    <s v="Teatime Chocolate Biscuits"/>
    <n v="5"/>
    <x v="6"/>
    <x v="5"/>
    <x v="31"/>
    <x v="16"/>
    <x v="5"/>
    <x v="31"/>
    <x v="1"/>
    <x v="6"/>
    <n v="7.3"/>
  </r>
  <r>
    <x v="31"/>
    <x v="16"/>
    <x v="5"/>
    <x v="31"/>
    <x v="31"/>
    <x v="0"/>
    <n v="747"/>
    <n v="71.069999999999993"/>
    <n v="10487"/>
    <n v="26"/>
    <s v="Gumbär Gummibärchen"/>
    <n v="30"/>
    <x v="6"/>
    <x v="5"/>
    <x v="31"/>
    <x v="16"/>
    <x v="5"/>
    <x v="31"/>
    <x v="1"/>
    <x v="6"/>
    <n v="24.9"/>
  </r>
  <r>
    <x v="31"/>
    <x v="16"/>
    <x v="5"/>
    <x v="31"/>
    <x v="31"/>
    <x v="4"/>
    <n v="106.2"/>
    <n v="71.069999999999993"/>
    <n v="10487"/>
    <n v="54"/>
    <s v="Tourtière"/>
    <n v="24"/>
    <x v="6"/>
    <x v="5"/>
    <x v="31"/>
    <x v="16"/>
    <x v="5"/>
    <x v="31"/>
    <x v="1"/>
    <x v="6"/>
    <n v="5.9"/>
  </r>
  <r>
    <x v="11"/>
    <x v="11"/>
    <x v="0"/>
    <x v="11"/>
    <x v="11"/>
    <x v="0"/>
    <n v="1320"/>
    <n v="4.93"/>
    <n v="10488"/>
    <n v="59"/>
    <s v="Raclette Courdavault"/>
    <n v="30"/>
    <x v="0"/>
    <x v="2"/>
    <x v="11"/>
    <x v="11"/>
    <x v="0"/>
    <x v="11"/>
    <x v="1"/>
    <x v="0"/>
    <n v="44"/>
  </r>
  <r>
    <x v="11"/>
    <x v="11"/>
    <x v="0"/>
    <x v="11"/>
    <x v="11"/>
    <x v="5"/>
    <n v="192"/>
    <n v="4.93"/>
    <n v="10488"/>
    <n v="73"/>
    <s v="Röd Kaviar"/>
    <n v="20"/>
    <x v="0"/>
    <x v="2"/>
    <x v="11"/>
    <x v="11"/>
    <x v="0"/>
    <x v="11"/>
    <x v="1"/>
    <x v="0"/>
    <n v="12"/>
  </r>
  <r>
    <x v="41"/>
    <x v="37"/>
    <x v="11"/>
    <x v="41"/>
    <x v="41"/>
    <x v="4"/>
    <n v="189"/>
    <n v="5.29"/>
    <n v="10489"/>
    <n v="11"/>
    <s v="Queso Cabrales"/>
    <n v="15"/>
    <x v="0"/>
    <x v="0"/>
    <x v="41"/>
    <x v="37"/>
    <x v="11"/>
    <x v="41"/>
    <x v="1"/>
    <x v="0"/>
    <n v="16.8"/>
  </r>
  <r>
    <x v="41"/>
    <x v="37"/>
    <x v="11"/>
    <x v="41"/>
    <x v="41"/>
    <x v="0"/>
    <n v="250.2"/>
    <n v="5.29"/>
    <n v="10489"/>
    <n v="16"/>
    <s v="Pavlova"/>
    <n v="18"/>
    <x v="0"/>
    <x v="0"/>
    <x v="41"/>
    <x v="37"/>
    <x v="11"/>
    <x v="41"/>
    <x v="1"/>
    <x v="0"/>
    <n v="13.9"/>
  </r>
  <r>
    <x v="8"/>
    <x v="8"/>
    <x v="7"/>
    <x v="8"/>
    <x v="8"/>
    <x v="0"/>
    <n v="2640"/>
    <n v="210.19"/>
    <n v="10490"/>
    <n v="59"/>
    <s v="Raclette Courdavault"/>
    <n v="60"/>
    <x v="3"/>
    <x v="8"/>
    <x v="8"/>
    <x v="8"/>
    <x v="7"/>
    <x v="8"/>
    <x v="1"/>
    <x v="3"/>
    <n v="44"/>
  </r>
  <r>
    <x v="8"/>
    <x v="8"/>
    <x v="7"/>
    <x v="8"/>
    <x v="8"/>
    <x v="0"/>
    <n v="300"/>
    <n v="210.19"/>
    <n v="10490"/>
    <n v="68"/>
    <s v="Scottish Longbreads"/>
    <n v="30"/>
    <x v="3"/>
    <x v="8"/>
    <x v="8"/>
    <x v="8"/>
    <x v="7"/>
    <x v="8"/>
    <x v="1"/>
    <x v="3"/>
    <n v="10"/>
  </r>
  <r>
    <x v="8"/>
    <x v="8"/>
    <x v="7"/>
    <x v="8"/>
    <x v="8"/>
    <x v="0"/>
    <n v="223.2"/>
    <n v="210.19"/>
    <n v="10490"/>
    <n v="75"/>
    <s v="Rhönbräu Klosterbier"/>
    <n v="36"/>
    <x v="3"/>
    <x v="8"/>
    <x v="8"/>
    <x v="8"/>
    <x v="7"/>
    <x v="8"/>
    <x v="1"/>
    <x v="3"/>
    <n v="6.2"/>
  </r>
  <r>
    <x v="65"/>
    <x v="16"/>
    <x v="5"/>
    <x v="65"/>
    <x v="65"/>
    <x v="0"/>
    <n v="912"/>
    <n v="65.989999999999995"/>
    <n v="10494"/>
    <n v="56"/>
    <s v="Gnocchi di nonna Alice"/>
    <n v="30"/>
    <x v="6"/>
    <x v="3"/>
    <x v="65"/>
    <x v="16"/>
    <x v="5"/>
    <x v="66"/>
    <x v="1"/>
    <x v="6"/>
    <n v="30.4"/>
  </r>
  <r>
    <x v="68"/>
    <x v="16"/>
    <x v="5"/>
    <x v="68"/>
    <x v="68"/>
    <x v="1"/>
    <n v="190"/>
    <n v="46.77"/>
    <n v="10496"/>
    <n v="31"/>
    <s v="Gorgonzola Telino"/>
    <n v="20"/>
    <x v="6"/>
    <x v="8"/>
    <x v="68"/>
    <x v="16"/>
    <x v="5"/>
    <x v="69"/>
    <x v="1"/>
    <x v="6"/>
    <n v="10"/>
  </r>
  <r>
    <x v="8"/>
    <x v="8"/>
    <x v="7"/>
    <x v="8"/>
    <x v="8"/>
    <x v="0"/>
    <n v="63"/>
    <n v="29.75"/>
    <n v="10498"/>
    <n v="24"/>
    <s v="Guaraná Fantástica"/>
    <n v="14"/>
    <x v="3"/>
    <x v="2"/>
    <x v="8"/>
    <x v="8"/>
    <x v="7"/>
    <x v="8"/>
    <x v="1"/>
    <x v="3"/>
    <n v="4.5"/>
  </r>
  <r>
    <x v="8"/>
    <x v="8"/>
    <x v="7"/>
    <x v="8"/>
    <x v="8"/>
    <x v="0"/>
    <n v="92"/>
    <n v="29.75"/>
    <n v="10498"/>
    <n v="40"/>
    <s v="Boston Crab Meat"/>
    <n v="5"/>
    <x v="3"/>
    <x v="2"/>
    <x v="8"/>
    <x v="8"/>
    <x v="7"/>
    <x v="8"/>
    <x v="1"/>
    <x v="3"/>
    <n v="18.399999999999999"/>
  </r>
  <r>
    <x v="8"/>
    <x v="8"/>
    <x v="7"/>
    <x v="8"/>
    <x v="8"/>
    <x v="0"/>
    <n v="420"/>
    <n v="29.75"/>
    <n v="10498"/>
    <n v="42"/>
    <s v="Singaporean Hokkien Fried Mee"/>
    <n v="30"/>
    <x v="3"/>
    <x v="2"/>
    <x v="8"/>
    <x v="8"/>
    <x v="7"/>
    <x v="8"/>
    <x v="1"/>
    <x v="3"/>
    <n v="14"/>
  </r>
  <r>
    <x v="49"/>
    <x v="45"/>
    <x v="7"/>
    <x v="49"/>
    <x v="49"/>
    <x v="0"/>
    <n v="912"/>
    <n v="102.02"/>
    <n v="10499"/>
    <n v="28"/>
    <s v="Rössle Sauerkraut"/>
    <n v="20"/>
    <x v="13"/>
    <x v="3"/>
    <x v="49"/>
    <x v="45"/>
    <x v="7"/>
    <x v="50"/>
    <x v="1"/>
    <x v="13"/>
    <n v="45.6"/>
  </r>
  <r>
    <x v="49"/>
    <x v="45"/>
    <x v="7"/>
    <x v="49"/>
    <x v="49"/>
    <x v="0"/>
    <n v="500"/>
    <n v="102.02"/>
    <n v="10499"/>
    <n v="49"/>
    <s v="Maxilaku"/>
    <n v="25"/>
    <x v="13"/>
    <x v="3"/>
    <x v="49"/>
    <x v="45"/>
    <x v="7"/>
    <x v="50"/>
    <x v="1"/>
    <x v="13"/>
    <n v="20"/>
  </r>
  <r>
    <x v="13"/>
    <x v="13"/>
    <x v="10"/>
    <x v="13"/>
    <x v="13"/>
    <x v="0"/>
    <n v="1627.5"/>
    <n v="16.739999999999998"/>
    <n v="10503"/>
    <n v="14"/>
    <s v="Tofu"/>
    <n v="70"/>
    <x v="4"/>
    <x v="0"/>
    <x v="13"/>
    <x v="13"/>
    <x v="10"/>
    <x v="13"/>
    <x v="1"/>
    <x v="4"/>
    <n v="23.25"/>
  </r>
  <r>
    <x v="13"/>
    <x v="13"/>
    <x v="10"/>
    <x v="13"/>
    <x v="13"/>
    <x v="0"/>
    <n v="421"/>
    <n v="16.739999999999998"/>
    <n v="10503"/>
    <n v="65"/>
    <s v="Louisiana Fiery Hot Pepper Sauce"/>
    <n v="20"/>
    <x v="4"/>
    <x v="0"/>
    <x v="13"/>
    <x v="13"/>
    <x v="10"/>
    <x v="13"/>
    <x v="1"/>
    <x v="4"/>
    <n v="21.05"/>
  </r>
  <r>
    <x v="64"/>
    <x v="56"/>
    <x v="0"/>
    <x v="64"/>
    <x v="64"/>
    <x v="2"/>
    <n v="226.8"/>
    <n v="21.19"/>
    <n v="10506"/>
    <n v="25"/>
    <s v="NuNuCa Nuß-Nougat-Creme"/>
    <n v="18"/>
    <x v="0"/>
    <x v="7"/>
    <x v="64"/>
    <x v="56"/>
    <x v="0"/>
    <x v="65"/>
    <x v="1"/>
    <x v="0"/>
    <n v="14"/>
  </r>
  <r>
    <x v="64"/>
    <x v="56"/>
    <x v="0"/>
    <x v="64"/>
    <x v="64"/>
    <x v="2"/>
    <n v="189"/>
    <n v="21.19"/>
    <n v="10506"/>
    <n v="70"/>
    <s v="Outback Lager"/>
    <n v="14"/>
    <x v="0"/>
    <x v="7"/>
    <x v="64"/>
    <x v="56"/>
    <x v="0"/>
    <x v="65"/>
    <x v="1"/>
    <x v="0"/>
    <n v="15"/>
  </r>
  <r>
    <x v="40"/>
    <x v="36"/>
    <x v="0"/>
    <x v="40"/>
    <x v="40"/>
    <x v="0"/>
    <n v="60"/>
    <n v="4.99"/>
    <n v="10508"/>
    <n v="13"/>
    <s v="Konbu"/>
    <n v="10"/>
    <x v="0"/>
    <x v="4"/>
    <x v="40"/>
    <x v="36"/>
    <x v="0"/>
    <x v="40"/>
    <x v="1"/>
    <x v="0"/>
    <n v="6"/>
  </r>
  <r>
    <x v="40"/>
    <x v="36"/>
    <x v="0"/>
    <x v="40"/>
    <x v="40"/>
    <x v="0"/>
    <n v="180"/>
    <n v="4.99"/>
    <n v="10508"/>
    <n v="39"/>
    <s v="Chartreuse verte"/>
    <n v="10"/>
    <x v="0"/>
    <x v="4"/>
    <x v="40"/>
    <x v="36"/>
    <x v="0"/>
    <x v="40"/>
    <x v="1"/>
    <x v="0"/>
    <n v="18"/>
  </r>
  <r>
    <x v="16"/>
    <x v="16"/>
    <x v="5"/>
    <x v="16"/>
    <x v="16"/>
    <x v="3"/>
    <n v="38.25"/>
    <n v="3.53"/>
    <n v="10512"/>
    <n v="24"/>
    <s v="Guaraná Fantástica"/>
    <n v="10"/>
    <x v="6"/>
    <x v="8"/>
    <x v="16"/>
    <x v="16"/>
    <x v="5"/>
    <x v="16"/>
    <x v="1"/>
    <x v="6"/>
    <n v="4.5"/>
  </r>
  <r>
    <x v="16"/>
    <x v="16"/>
    <x v="5"/>
    <x v="16"/>
    <x v="16"/>
    <x v="3"/>
    <n v="91.8"/>
    <n v="3.53"/>
    <n v="10512"/>
    <n v="46"/>
    <s v="Spegesild"/>
    <n v="9"/>
    <x v="6"/>
    <x v="8"/>
    <x v="16"/>
    <x v="16"/>
    <x v="5"/>
    <x v="16"/>
    <x v="1"/>
    <x v="6"/>
    <n v="12"/>
  </r>
  <r>
    <x v="16"/>
    <x v="16"/>
    <x v="5"/>
    <x v="16"/>
    <x v="16"/>
    <x v="3"/>
    <n v="48.45"/>
    <n v="3.53"/>
    <n v="10512"/>
    <n v="47"/>
    <s v="Zaanse koeken"/>
    <n v="6"/>
    <x v="6"/>
    <x v="8"/>
    <x v="16"/>
    <x v="16"/>
    <x v="5"/>
    <x v="16"/>
    <x v="1"/>
    <x v="6"/>
    <n v="9.5"/>
  </r>
  <r>
    <x v="16"/>
    <x v="16"/>
    <x v="5"/>
    <x v="16"/>
    <x v="16"/>
    <x v="3"/>
    <n v="346.8"/>
    <n v="3.53"/>
    <n v="10512"/>
    <n v="60"/>
    <s v="Camembert Pierrot"/>
    <n v="12"/>
    <x v="6"/>
    <x v="8"/>
    <x v="16"/>
    <x v="16"/>
    <x v="5"/>
    <x v="16"/>
    <x v="1"/>
    <x v="6"/>
    <n v="34"/>
  </r>
  <r>
    <x v="21"/>
    <x v="20"/>
    <x v="11"/>
    <x v="21"/>
    <x v="21"/>
    <x v="0"/>
    <n v="3159"/>
    <n v="789.95"/>
    <n v="10514"/>
    <n v="20"/>
    <s v="Sir Rodney's Marmalade"/>
    <n v="39"/>
    <x v="0"/>
    <x v="1"/>
    <x v="21"/>
    <x v="20"/>
    <x v="11"/>
    <x v="21"/>
    <x v="1"/>
    <x v="0"/>
    <n v="81"/>
  </r>
  <r>
    <x v="21"/>
    <x v="20"/>
    <x v="11"/>
    <x v="21"/>
    <x v="21"/>
    <x v="0"/>
    <n v="1596"/>
    <n v="789.95"/>
    <n v="10514"/>
    <n v="28"/>
    <s v="Rössle Sauerkraut"/>
    <n v="35"/>
    <x v="0"/>
    <x v="1"/>
    <x v="21"/>
    <x v="20"/>
    <x v="11"/>
    <x v="21"/>
    <x v="1"/>
    <x v="0"/>
    <n v="45.6"/>
  </r>
  <r>
    <x v="21"/>
    <x v="20"/>
    <x v="11"/>
    <x v="21"/>
    <x v="21"/>
    <x v="0"/>
    <n v="2660"/>
    <n v="789.95"/>
    <n v="10514"/>
    <n v="56"/>
    <s v="Gnocchi di nonna Alice"/>
    <n v="70"/>
    <x v="0"/>
    <x v="1"/>
    <x v="21"/>
    <x v="20"/>
    <x v="11"/>
    <x v="21"/>
    <x v="1"/>
    <x v="0"/>
    <n v="38"/>
  </r>
  <r>
    <x v="21"/>
    <x v="20"/>
    <x v="11"/>
    <x v="21"/>
    <x v="21"/>
    <x v="0"/>
    <n v="820.95"/>
    <n v="789.95"/>
    <n v="10514"/>
    <n v="65"/>
    <s v="Louisiana Fiery Hot Pepper Sauce"/>
    <n v="39"/>
    <x v="0"/>
    <x v="1"/>
    <x v="21"/>
    <x v="20"/>
    <x v="11"/>
    <x v="21"/>
    <x v="1"/>
    <x v="0"/>
    <n v="21.05"/>
  </r>
  <r>
    <x v="21"/>
    <x v="20"/>
    <x v="11"/>
    <x v="21"/>
    <x v="21"/>
    <x v="0"/>
    <n v="387.5"/>
    <n v="789.95"/>
    <n v="10514"/>
    <n v="75"/>
    <s v="Rhönbräu Klosterbier"/>
    <n v="50"/>
    <x v="0"/>
    <x v="1"/>
    <x v="21"/>
    <x v="20"/>
    <x v="11"/>
    <x v="21"/>
    <x v="1"/>
    <x v="0"/>
    <n v="7.75"/>
  </r>
  <r>
    <x v="71"/>
    <x v="3"/>
    <x v="3"/>
    <x v="71"/>
    <x v="71"/>
    <x v="0"/>
    <n v="22.5"/>
    <n v="218.15"/>
    <n v="10518"/>
    <n v="24"/>
    <s v="Guaraná Fantástica"/>
    <n v="5"/>
    <x v="0"/>
    <x v="3"/>
    <x v="71"/>
    <x v="3"/>
    <x v="3"/>
    <x v="72"/>
    <x v="1"/>
    <x v="0"/>
    <n v="4.5"/>
  </r>
  <r>
    <x v="71"/>
    <x v="3"/>
    <x v="3"/>
    <x v="71"/>
    <x v="71"/>
    <x v="0"/>
    <n v="3952.5"/>
    <n v="218.15"/>
    <n v="10518"/>
    <n v="38"/>
    <s v="Côte de Blaye"/>
    <n v="15"/>
    <x v="0"/>
    <x v="3"/>
    <x v="71"/>
    <x v="3"/>
    <x v="3"/>
    <x v="72"/>
    <x v="1"/>
    <x v="0"/>
    <n v="263.5"/>
  </r>
  <r>
    <x v="71"/>
    <x v="3"/>
    <x v="3"/>
    <x v="71"/>
    <x v="71"/>
    <x v="0"/>
    <n v="175.05"/>
    <n v="218.15"/>
    <n v="10518"/>
    <n v="44"/>
    <s v="Gula Malacca"/>
    <n v="9"/>
    <x v="0"/>
    <x v="3"/>
    <x v="71"/>
    <x v="3"/>
    <x v="3"/>
    <x v="72"/>
    <x v="1"/>
    <x v="0"/>
    <n v="19.45"/>
  </r>
  <r>
    <x v="58"/>
    <x v="50"/>
    <x v="17"/>
    <x v="58"/>
    <x v="58"/>
    <x v="0"/>
    <n v="54"/>
    <n v="17.22"/>
    <n v="10521"/>
    <n v="35"/>
    <s v="Steeleye Stout"/>
    <n v="3"/>
    <x v="0"/>
    <x v="2"/>
    <x v="58"/>
    <x v="50"/>
    <x v="17"/>
    <x v="59"/>
    <x v="1"/>
    <x v="0"/>
    <n v="18"/>
  </r>
  <r>
    <x v="58"/>
    <x v="50"/>
    <x v="17"/>
    <x v="58"/>
    <x v="58"/>
    <x v="0"/>
    <n v="96.5"/>
    <n v="17.22"/>
    <n v="10521"/>
    <n v="41"/>
    <s v="Jack's New England Clam Chowder"/>
    <n v="10"/>
    <x v="0"/>
    <x v="2"/>
    <x v="58"/>
    <x v="50"/>
    <x v="17"/>
    <x v="59"/>
    <x v="1"/>
    <x v="0"/>
    <n v="9.65"/>
  </r>
  <r>
    <x v="58"/>
    <x v="50"/>
    <x v="17"/>
    <x v="58"/>
    <x v="58"/>
    <x v="0"/>
    <n v="75"/>
    <n v="17.22"/>
    <n v="10521"/>
    <n v="68"/>
    <s v="Scottish Longbreads"/>
    <n v="6"/>
    <x v="0"/>
    <x v="2"/>
    <x v="58"/>
    <x v="50"/>
    <x v="17"/>
    <x v="59"/>
    <x v="1"/>
    <x v="0"/>
    <n v="12.5"/>
  </r>
  <r>
    <x v="57"/>
    <x v="40"/>
    <x v="15"/>
    <x v="57"/>
    <x v="57"/>
    <x v="2"/>
    <n v="877.5"/>
    <n v="77.63"/>
    <n v="10523"/>
    <n v="17"/>
    <s v="Alice Mutton"/>
    <n v="25"/>
    <x v="0"/>
    <x v="8"/>
    <x v="57"/>
    <x v="40"/>
    <x v="15"/>
    <x v="58"/>
    <x v="1"/>
    <x v="0"/>
    <n v="39"/>
  </r>
  <r>
    <x v="57"/>
    <x v="40"/>
    <x v="15"/>
    <x v="57"/>
    <x v="57"/>
    <x v="2"/>
    <n v="1093.5"/>
    <n v="77.63"/>
    <n v="10523"/>
    <n v="20"/>
    <s v="Sir Rodney's Marmalade"/>
    <n v="15"/>
    <x v="0"/>
    <x v="8"/>
    <x v="57"/>
    <x v="40"/>
    <x v="15"/>
    <x v="58"/>
    <x v="1"/>
    <x v="0"/>
    <n v="81"/>
  </r>
  <r>
    <x v="57"/>
    <x v="40"/>
    <x v="15"/>
    <x v="57"/>
    <x v="57"/>
    <x v="2"/>
    <n v="421.2"/>
    <n v="77.63"/>
    <n v="10523"/>
    <n v="37"/>
    <s v="Gravad lax"/>
    <n v="18"/>
    <x v="0"/>
    <x v="8"/>
    <x v="57"/>
    <x v="40"/>
    <x v="15"/>
    <x v="58"/>
    <x v="1"/>
    <x v="0"/>
    <n v="26"/>
  </r>
  <r>
    <x v="57"/>
    <x v="40"/>
    <x v="15"/>
    <x v="57"/>
    <x v="57"/>
    <x v="2"/>
    <n v="52.11"/>
    <n v="77.63"/>
    <n v="10523"/>
    <n v="41"/>
    <s v="Jack's New England Clam Chowder"/>
    <n v="6"/>
    <x v="0"/>
    <x v="8"/>
    <x v="57"/>
    <x v="40"/>
    <x v="15"/>
    <x v="58"/>
    <x v="1"/>
    <x v="0"/>
    <n v="9.65"/>
  </r>
  <r>
    <x v="34"/>
    <x v="31"/>
    <x v="2"/>
    <x v="34"/>
    <x v="34"/>
    <x v="0"/>
    <n v="62"/>
    <n v="244.79"/>
    <n v="10524"/>
    <n v="10"/>
    <s v="Ikura"/>
    <n v="2"/>
    <x v="0"/>
    <x v="4"/>
    <x v="34"/>
    <x v="31"/>
    <x v="2"/>
    <x v="34"/>
    <x v="1"/>
    <x v="0"/>
    <n v="31"/>
  </r>
  <r>
    <x v="34"/>
    <x v="31"/>
    <x v="2"/>
    <x v="34"/>
    <x v="34"/>
    <x v="0"/>
    <n v="258.89999999999998"/>
    <n v="244.79"/>
    <n v="10524"/>
    <n v="30"/>
    <s v="Nord-Ost Matjeshering"/>
    <n v="10"/>
    <x v="0"/>
    <x v="4"/>
    <x v="34"/>
    <x v="31"/>
    <x v="2"/>
    <x v="34"/>
    <x v="1"/>
    <x v="0"/>
    <n v="25.89"/>
  </r>
  <r>
    <x v="34"/>
    <x v="31"/>
    <x v="2"/>
    <x v="34"/>
    <x v="34"/>
    <x v="0"/>
    <n v="2760"/>
    <n v="244.79"/>
    <n v="10524"/>
    <n v="43"/>
    <s v="Ipoh Coffee"/>
    <n v="60"/>
    <x v="0"/>
    <x v="4"/>
    <x v="34"/>
    <x v="31"/>
    <x v="2"/>
    <x v="34"/>
    <x v="1"/>
    <x v="0"/>
    <n v="46"/>
  </r>
  <r>
    <x v="34"/>
    <x v="31"/>
    <x v="2"/>
    <x v="34"/>
    <x v="34"/>
    <x v="0"/>
    <n v="111.75"/>
    <n v="244.79"/>
    <n v="10524"/>
    <n v="54"/>
    <s v="Tourtière"/>
    <n v="15"/>
    <x v="0"/>
    <x v="4"/>
    <x v="34"/>
    <x v="31"/>
    <x v="2"/>
    <x v="34"/>
    <x v="1"/>
    <x v="0"/>
    <n v="7.45"/>
  </r>
  <r>
    <x v="43"/>
    <x v="39"/>
    <x v="1"/>
    <x v="43"/>
    <x v="43"/>
    <x v="0"/>
    <n v="570"/>
    <n v="11.06"/>
    <n v="10525"/>
    <n v="36"/>
    <s v="Inlagd Sill"/>
    <n v="30"/>
    <x v="0"/>
    <x v="4"/>
    <x v="43"/>
    <x v="39"/>
    <x v="1"/>
    <x v="44"/>
    <x v="1"/>
    <x v="0"/>
    <n v="19"/>
  </r>
  <r>
    <x v="43"/>
    <x v="39"/>
    <x v="1"/>
    <x v="43"/>
    <x v="43"/>
    <x v="2"/>
    <n v="248.4"/>
    <n v="11.06"/>
    <n v="10525"/>
    <n v="40"/>
    <s v="Boston Crab Meat"/>
    <n v="15"/>
    <x v="0"/>
    <x v="4"/>
    <x v="43"/>
    <x v="39"/>
    <x v="1"/>
    <x v="44"/>
    <x v="1"/>
    <x v="0"/>
    <n v="18.399999999999999"/>
  </r>
  <r>
    <x v="30"/>
    <x v="28"/>
    <x v="14"/>
    <x v="30"/>
    <x v="30"/>
    <x v="3"/>
    <n v="122.4"/>
    <n v="58.59"/>
    <n v="10526"/>
    <n v="1"/>
    <s v="Chai"/>
    <n v="8"/>
    <x v="0"/>
    <x v="3"/>
    <x v="30"/>
    <x v="28"/>
    <x v="14"/>
    <x v="30"/>
    <x v="1"/>
    <x v="0"/>
    <n v="18"/>
  </r>
  <r>
    <x v="30"/>
    <x v="28"/>
    <x v="14"/>
    <x v="30"/>
    <x v="30"/>
    <x v="0"/>
    <n v="60"/>
    <n v="58.59"/>
    <n v="10526"/>
    <n v="13"/>
    <s v="Konbu"/>
    <n v="10"/>
    <x v="0"/>
    <x v="3"/>
    <x v="30"/>
    <x v="28"/>
    <x v="14"/>
    <x v="30"/>
    <x v="1"/>
    <x v="0"/>
    <n v="6"/>
  </r>
  <r>
    <x v="30"/>
    <x v="28"/>
    <x v="14"/>
    <x v="30"/>
    <x v="30"/>
    <x v="3"/>
    <n v="969"/>
    <n v="58.59"/>
    <n v="10526"/>
    <n v="56"/>
    <s v="Gnocchi di nonna Alice"/>
    <n v="30"/>
    <x v="0"/>
    <x v="3"/>
    <x v="30"/>
    <x v="28"/>
    <x v="14"/>
    <x v="30"/>
    <x v="1"/>
    <x v="0"/>
    <n v="38"/>
  </r>
  <r>
    <x v="35"/>
    <x v="32"/>
    <x v="6"/>
    <x v="35"/>
    <x v="35"/>
    <x v="0"/>
    <n v="63"/>
    <n v="3.35"/>
    <n v="10528"/>
    <n v="11"/>
    <s v="Queso Cabrales"/>
    <n v="3"/>
    <x v="2"/>
    <x v="0"/>
    <x v="35"/>
    <x v="32"/>
    <x v="6"/>
    <x v="35"/>
    <x v="1"/>
    <x v="2"/>
    <n v="21"/>
  </r>
  <r>
    <x v="35"/>
    <x v="32"/>
    <x v="6"/>
    <x v="35"/>
    <x v="35"/>
    <x v="5"/>
    <n v="16"/>
    <n v="3.35"/>
    <n v="10528"/>
    <n v="33"/>
    <s v="Geitost"/>
    <n v="8"/>
    <x v="2"/>
    <x v="0"/>
    <x v="35"/>
    <x v="32"/>
    <x v="6"/>
    <x v="35"/>
    <x v="1"/>
    <x v="2"/>
    <n v="2.5"/>
  </r>
  <r>
    <x v="35"/>
    <x v="32"/>
    <x v="6"/>
    <x v="35"/>
    <x v="35"/>
    <x v="0"/>
    <n v="313.2"/>
    <n v="3.35"/>
    <n v="10528"/>
    <n v="72"/>
    <s v="Mozzarella di Giovanni"/>
    <n v="9"/>
    <x v="2"/>
    <x v="0"/>
    <x v="35"/>
    <x v="32"/>
    <x v="6"/>
    <x v="35"/>
    <x v="1"/>
    <x v="2"/>
    <n v="34.799999999999997"/>
  </r>
  <r>
    <x v="47"/>
    <x v="43"/>
    <x v="16"/>
    <x v="47"/>
    <x v="47"/>
    <x v="0"/>
    <n v="336"/>
    <n v="66.69"/>
    <n v="10529"/>
    <n v="55"/>
    <s v="Pâté chinois"/>
    <n v="14"/>
    <x v="0"/>
    <x v="6"/>
    <x v="47"/>
    <x v="43"/>
    <x v="16"/>
    <x v="48"/>
    <x v="1"/>
    <x v="0"/>
    <n v="24"/>
  </r>
  <r>
    <x v="47"/>
    <x v="43"/>
    <x v="16"/>
    <x v="47"/>
    <x v="47"/>
    <x v="0"/>
    <n v="250"/>
    <n v="66.69"/>
    <n v="10529"/>
    <n v="68"/>
    <s v="Scottish Longbreads"/>
    <n v="20"/>
    <x v="0"/>
    <x v="6"/>
    <x v="47"/>
    <x v="43"/>
    <x v="16"/>
    <x v="48"/>
    <x v="1"/>
    <x v="0"/>
    <n v="12.5"/>
  </r>
  <r>
    <x v="47"/>
    <x v="43"/>
    <x v="16"/>
    <x v="47"/>
    <x v="47"/>
    <x v="0"/>
    <n v="360"/>
    <n v="66.69"/>
    <n v="10529"/>
    <n v="69"/>
    <s v="Gudbrandsdalsost"/>
    <n v="10"/>
    <x v="0"/>
    <x v="6"/>
    <x v="47"/>
    <x v="43"/>
    <x v="16"/>
    <x v="48"/>
    <x v="1"/>
    <x v="0"/>
    <n v="36"/>
  </r>
  <r>
    <x v="41"/>
    <x v="37"/>
    <x v="11"/>
    <x v="41"/>
    <x v="41"/>
    <x v="0"/>
    <n v="1560"/>
    <n v="339.22"/>
    <n v="10530"/>
    <n v="17"/>
    <s v="Alice Mutton"/>
    <n v="40"/>
    <x v="0"/>
    <x v="1"/>
    <x v="41"/>
    <x v="37"/>
    <x v="11"/>
    <x v="41"/>
    <x v="1"/>
    <x v="0"/>
    <n v="39"/>
  </r>
  <r>
    <x v="41"/>
    <x v="37"/>
    <x v="11"/>
    <x v="41"/>
    <x v="41"/>
    <x v="0"/>
    <n v="1150"/>
    <n v="339.22"/>
    <n v="10530"/>
    <n v="43"/>
    <s v="Ipoh Coffee"/>
    <n v="25"/>
    <x v="0"/>
    <x v="1"/>
    <x v="41"/>
    <x v="37"/>
    <x v="11"/>
    <x v="41"/>
    <x v="1"/>
    <x v="0"/>
    <n v="46"/>
  </r>
  <r>
    <x v="41"/>
    <x v="37"/>
    <x v="11"/>
    <x v="41"/>
    <x v="41"/>
    <x v="0"/>
    <n v="570"/>
    <n v="339.22"/>
    <n v="10530"/>
    <n v="61"/>
    <s v="Sirop d'érable"/>
    <n v="20"/>
    <x v="0"/>
    <x v="1"/>
    <x v="41"/>
    <x v="37"/>
    <x v="11"/>
    <x v="41"/>
    <x v="1"/>
    <x v="0"/>
    <n v="28.5"/>
  </r>
  <r>
    <x v="41"/>
    <x v="37"/>
    <x v="11"/>
    <x v="41"/>
    <x v="41"/>
    <x v="0"/>
    <n v="900"/>
    <n v="339.22"/>
    <n v="10530"/>
    <n v="76"/>
    <s v="Lakkalikööri"/>
    <n v="50"/>
    <x v="0"/>
    <x v="1"/>
    <x v="41"/>
    <x v="37"/>
    <x v="11"/>
    <x v="41"/>
    <x v="1"/>
    <x v="0"/>
    <n v="18"/>
  </r>
  <r>
    <x v="20"/>
    <x v="19"/>
    <x v="0"/>
    <x v="20"/>
    <x v="20"/>
    <x v="0"/>
    <n v="258.89999999999998"/>
    <n v="27.94"/>
    <n v="10534"/>
    <n v="30"/>
    <s v="Nord-Ost Matjeshering"/>
    <n v="10"/>
    <x v="0"/>
    <x v="2"/>
    <x v="20"/>
    <x v="19"/>
    <x v="0"/>
    <x v="20"/>
    <x v="1"/>
    <x v="0"/>
    <n v="25.89"/>
  </r>
  <r>
    <x v="20"/>
    <x v="19"/>
    <x v="0"/>
    <x v="20"/>
    <x v="20"/>
    <x v="5"/>
    <n v="147.19999999999999"/>
    <n v="27.94"/>
    <n v="10534"/>
    <n v="40"/>
    <s v="Boston Crab Meat"/>
    <n v="10"/>
    <x v="0"/>
    <x v="2"/>
    <x v="20"/>
    <x v="19"/>
    <x v="0"/>
    <x v="20"/>
    <x v="1"/>
    <x v="0"/>
    <n v="18.399999999999999"/>
  </r>
  <r>
    <x v="20"/>
    <x v="19"/>
    <x v="0"/>
    <x v="20"/>
    <x v="20"/>
    <x v="5"/>
    <n v="59.6"/>
    <n v="27.94"/>
    <n v="10534"/>
    <n v="54"/>
    <s v="Tourtière"/>
    <n v="10"/>
    <x v="0"/>
    <x v="2"/>
    <x v="20"/>
    <x v="19"/>
    <x v="0"/>
    <x v="20"/>
    <x v="1"/>
    <x v="0"/>
    <n v="7.45"/>
  </r>
  <r>
    <x v="20"/>
    <x v="19"/>
    <x v="0"/>
    <x v="20"/>
    <x v="20"/>
    <x v="4"/>
    <n v="427.5"/>
    <n v="58.88"/>
    <n v="10536"/>
    <n v="12"/>
    <s v="Queso Manchego La Pastora"/>
    <n v="15"/>
    <x v="0"/>
    <x v="1"/>
    <x v="20"/>
    <x v="19"/>
    <x v="0"/>
    <x v="20"/>
    <x v="1"/>
    <x v="0"/>
    <n v="38"/>
  </r>
  <r>
    <x v="20"/>
    <x v="19"/>
    <x v="0"/>
    <x v="20"/>
    <x v="20"/>
    <x v="0"/>
    <n v="250"/>
    <n v="58.88"/>
    <n v="10536"/>
    <n v="31"/>
    <s v="Gorgonzola Telino"/>
    <n v="20"/>
    <x v="0"/>
    <x v="1"/>
    <x v="20"/>
    <x v="19"/>
    <x v="0"/>
    <x v="20"/>
    <x v="1"/>
    <x v="0"/>
    <n v="12.5"/>
  </r>
  <r>
    <x v="20"/>
    <x v="19"/>
    <x v="0"/>
    <x v="20"/>
    <x v="20"/>
    <x v="0"/>
    <n v="75"/>
    <n v="58.88"/>
    <n v="10536"/>
    <n v="33"/>
    <s v="Geitost"/>
    <n v="30"/>
    <x v="0"/>
    <x v="1"/>
    <x v="20"/>
    <x v="19"/>
    <x v="0"/>
    <x v="20"/>
    <x v="1"/>
    <x v="0"/>
    <n v="2.5"/>
  </r>
  <r>
    <x v="20"/>
    <x v="19"/>
    <x v="0"/>
    <x v="20"/>
    <x v="20"/>
    <x v="4"/>
    <n v="892.5"/>
    <n v="58.88"/>
    <n v="10536"/>
    <n v="60"/>
    <s v="Camembert Pierrot"/>
    <n v="35"/>
    <x v="0"/>
    <x v="1"/>
    <x v="20"/>
    <x v="19"/>
    <x v="0"/>
    <x v="20"/>
    <x v="1"/>
    <x v="0"/>
    <n v="34"/>
  </r>
  <r>
    <x v="49"/>
    <x v="45"/>
    <x v="7"/>
    <x v="49"/>
    <x v="49"/>
    <x v="3"/>
    <n v="969"/>
    <n v="48.17"/>
    <n v="10543"/>
    <n v="12"/>
    <s v="Queso Manchego La Pastora"/>
    <n v="30"/>
    <x v="13"/>
    <x v="2"/>
    <x v="49"/>
    <x v="45"/>
    <x v="7"/>
    <x v="50"/>
    <x v="1"/>
    <x v="13"/>
    <n v="38"/>
  </r>
  <r>
    <x v="49"/>
    <x v="45"/>
    <x v="7"/>
    <x v="49"/>
    <x v="49"/>
    <x v="3"/>
    <n v="535.5"/>
    <n v="48.17"/>
    <n v="10543"/>
    <n v="23"/>
    <s v="Tunnbröd"/>
    <n v="70"/>
    <x v="13"/>
    <x v="2"/>
    <x v="49"/>
    <x v="45"/>
    <x v="7"/>
    <x v="50"/>
    <x v="1"/>
    <x v="13"/>
    <n v="9"/>
  </r>
  <r>
    <x v="79"/>
    <x v="63"/>
    <x v="6"/>
    <x v="79"/>
    <x v="79"/>
    <x v="0"/>
    <n v="210"/>
    <n v="11.92"/>
    <n v="10545"/>
    <n v="11"/>
    <s v="Queso Cabrales"/>
    <n v="10"/>
    <x v="7"/>
    <x v="2"/>
    <x v="79"/>
    <x v="64"/>
    <x v="6"/>
    <x v="80"/>
    <x v="1"/>
    <x v="7"/>
    <n v="21"/>
  </r>
  <r>
    <x v="57"/>
    <x v="40"/>
    <x v="15"/>
    <x v="57"/>
    <x v="57"/>
    <x v="3"/>
    <n v="652.79999999999995"/>
    <n v="178.43"/>
    <n v="10547"/>
    <n v="32"/>
    <s v="Mascarpone Fabioli"/>
    <n v="24"/>
    <x v="0"/>
    <x v="1"/>
    <x v="57"/>
    <x v="40"/>
    <x v="15"/>
    <x v="58"/>
    <x v="1"/>
    <x v="0"/>
    <n v="32"/>
  </r>
  <r>
    <x v="57"/>
    <x v="40"/>
    <x v="15"/>
    <x v="57"/>
    <x v="57"/>
    <x v="0"/>
    <n v="1140"/>
    <n v="178.43"/>
    <n v="10547"/>
    <n v="36"/>
    <s v="Inlagd Sill"/>
    <n v="60"/>
    <x v="0"/>
    <x v="1"/>
    <x v="57"/>
    <x v="40"/>
    <x v="15"/>
    <x v="58"/>
    <x v="1"/>
    <x v="0"/>
    <n v="19"/>
  </r>
  <r>
    <x v="0"/>
    <x v="0"/>
    <x v="0"/>
    <x v="0"/>
    <x v="0"/>
    <x v="4"/>
    <n v="105"/>
    <n v="1.43"/>
    <n v="10548"/>
    <n v="34"/>
    <s v="Sasquatch Ale"/>
    <n v="10"/>
    <x v="0"/>
    <x v="1"/>
    <x v="0"/>
    <x v="0"/>
    <x v="0"/>
    <x v="0"/>
    <x v="1"/>
    <x v="0"/>
    <n v="14"/>
  </r>
  <r>
    <x v="0"/>
    <x v="0"/>
    <x v="0"/>
    <x v="0"/>
    <x v="0"/>
    <x v="0"/>
    <n v="135.1"/>
    <n v="1.43"/>
    <n v="10548"/>
    <n v="41"/>
    <s v="Jack's New England Clam Chowder"/>
    <n v="14"/>
    <x v="0"/>
    <x v="1"/>
    <x v="0"/>
    <x v="0"/>
    <x v="0"/>
    <x v="0"/>
    <x v="1"/>
    <x v="0"/>
    <n v="9.65"/>
  </r>
  <r>
    <x v="30"/>
    <x v="28"/>
    <x v="14"/>
    <x v="30"/>
    <x v="30"/>
    <x v="0"/>
    <n v="315"/>
    <n v="149.49"/>
    <n v="10553"/>
    <n v="11"/>
    <s v="Queso Cabrales"/>
    <n v="15"/>
    <x v="0"/>
    <x v="5"/>
    <x v="30"/>
    <x v="28"/>
    <x v="14"/>
    <x v="30"/>
    <x v="1"/>
    <x v="0"/>
    <n v="21"/>
  </r>
  <r>
    <x v="30"/>
    <x v="28"/>
    <x v="14"/>
    <x v="30"/>
    <x v="30"/>
    <x v="0"/>
    <n v="244.3"/>
    <n v="149.49"/>
    <n v="10553"/>
    <n v="16"/>
    <s v="Pavlova"/>
    <n v="14"/>
    <x v="0"/>
    <x v="5"/>
    <x v="30"/>
    <x v="28"/>
    <x v="14"/>
    <x v="30"/>
    <x v="1"/>
    <x v="0"/>
    <n v="17.45"/>
  </r>
  <r>
    <x v="30"/>
    <x v="28"/>
    <x v="14"/>
    <x v="30"/>
    <x v="30"/>
    <x v="0"/>
    <n v="504"/>
    <n v="149.49"/>
    <n v="10553"/>
    <n v="22"/>
    <s v="Gustaf's Knäckebröd"/>
    <n v="24"/>
    <x v="0"/>
    <x v="5"/>
    <x v="30"/>
    <x v="28"/>
    <x v="14"/>
    <x v="30"/>
    <x v="1"/>
    <x v="0"/>
    <n v="21"/>
  </r>
  <r>
    <x v="30"/>
    <x v="28"/>
    <x v="14"/>
    <x v="30"/>
    <x v="30"/>
    <x v="0"/>
    <n v="375"/>
    <n v="149.49"/>
    <n v="10553"/>
    <n v="31"/>
    <s v="Gorgonzola Telino"/>
    <n v="30"/>
    <x v="0"/>
    <x v="5"/>
    <x v="30"/>
    <x v="28"/>
    <x v="14"/>
    <x v="30"/>
    <x v="1"/>
    <x v="0"/>
    <n v="12.5"/>
  </r>
  <r>
    <x v="30"/>
    <x v="28"/>
    <x v="14"/>
    <x v="30"/>
    <x v="30"/>
    <x v="0"/>
    <n v="108"/>
    <n v="149.49"/>
    <n v="10553"/>
    <n v="35"/>
    <s v="Steeleye Stout"/>
    <n v="6"/>
    <x v="0"/>
    <x v="5"/>
    <x v="30"/>
    <x v="28"/>
    <x v="14"/>
    <x v="30"/>
    <x v="1"/>
    <x v="0"/>
    <n v="18"/>
  </r>
  <r>
    <x v="20"/>
    <x v="19"/>
    <x v="0"/>
    <x v="20"/>
    <x v="20"/>
    <x v="0"/>
    <n v="997.5"/>
    <n v="96.72"/>
    <n v="10557"/>
    <n v="64"/>
    <s v="Wimmers gute Semmelknödel"/>
    <n v="30"/>
    <x v="0"/>
    <x v="7"/>
    <x v="20"/>
    <x v="19"/>
    <x v="0"/>
    <x v="20"/>
    <x v="1"/>
    <x v="0"/>
    <n v="33.25"/>
  </r>
  <r>
    <x v="20"/>
    <x v="19"/>
    <x v="0"/>
    <x v="20"/>
    <x v="20"/>
    <x v="0"/>
    <n v="155"/>
    <n v="96.72"/>
    <n v="10557"/>
    <n v="75"/>
    <s v="Rhönbräu Klosterbier"/>
    <n v="20"/>
    <x v="0"/>
    <x v="7"/>
    <x v="20"/>
    <x v="19"/>
    <x v="0"/>
    <x v="20"/>
    <x v="1"/>
    <x v="0"/>
    <n v="7.75"/>
  </r>
  <r>
    <x v="76"/>
    <x v="40"/>
    <x v="15"/>
    <x v="76"/>
    <x v="76"/>
    <x v="0"/>
    <n v="237.5"/>
    <n v="72.97"/>
    <n v="10558"/>
    <n v="47"/>
    <s v="Zaanse koeken"/>
    <n v="25"/>
    <x v="0"/>
    <x v="4"/>
    <x v="76"/>
    <x v="62"/>
    <x v="15"/>
    <x v="77"/>
    <x v="1"/>
    <x v="17"/>
    <n v="9.5"/>
  </r>
  <r>
    <x v="76"/>
    <x v="40"/>
    <x v="15"/>
    <x v="76"/>
    <x v="76"/>
    <x v="0"/>
    <n v="1060"/>
    <n v="72.97"/>
    <n v="10558"/>
    <n v="51"/>
    <s v="Manjimup Dried Apples"/>
    <n v="20"/>
    <x v="0"/>
    <x v="4"/>
    <x v="76"/>
    <x v="62"/>
    <x v="15"/>
    <x v="77"/>
    <x v="1"/>
    <x v="17"/>
    <n v="53"/>
  </r>
  <r>
    <x v="76"/>
    <x v="40"/>
    <x v="15"/>
    <x v="76"/>
    <x v="76"/>
    <x v="0"/>
    <n v="210"/>
    <n v="72.97"/>
    <n v="10558"/>
    <n v="52"/>
    <s v="Filo Mix"/>
    <n v="30"/>
    <x v="0"/>
    <x v="4"/>
    <x v="76"/>
    <x v="62"/>
    <x v="15"/>
    <x v="77"/>
    <x v="1"/>
    <x v="17"/>
    <n v="7"/>
  </r>
  <r>
    <x v="76"/>
    <x v="40"/>
    <x v="15"/>
    <x v="76"/>
    <x v="76"/>
    <x v="0"/>
    <n v="590.4"/>
    <n v="72.97"/>
    <n v="10558"/>
    <n v="53"/>
    <s v="Perth Pasties"/>
    <n v="18"/>
    <x v="0"/>
    <x v="4"/>
    <x v="76"/>
    <x v="62"/>
    <x v="15"/>
    <x v="77"/>
    <x v="1"/>
    <x v="17"/>
    <n v="32.799999999999997"/>
  </r>
  <r>
    <x v="76"/>
    <x v="40"/>
    <x v="15"/>
    <x v="76"/>
    <x v="76"/>
    <x v="0"/>
    <n v="45"/>
    <n v="72.97"/>
    <n v="10558"/>
    <n v="73"/>
    <s v="Röd Kaviar"/>
    <n v="3"/>
    <x v="0"/>
    <x v="4"/>
    <x v="76"/>
    <x v="62"/>
    <x v="15"/>
    <x v="77"/>
    <x v="1"/>
    <x v="17"/>
    <n v="15"/>
  </r>
  <r>
    <x v="2"/>
    <x v="2"/>
    <x v="2"/>
    <x v="2"/>
    <x v="2"/>
    <x v="0"/>
    <n v="194.5"/>
    <n v="242.21"/>
    <n v="10561"/>
    <n v="44"/>
    <s v="Gula Malacca"/>
    <n v="10"/>
    <x v="0"/>
    <x v="5"/>
    <x v="2"/>
    <x v="2"/>
    <x v="2"/>
    <x v="2"/>
    <x v="1"/>
    <x v="0"/>
    <n v="19.45"/>
  </r>
  <r>
    <x v="2"/>
    <x v="2"/>
    <x v="2"/>
    <x v="2"/>
    <x v="2"/>
    <x v="0"/>
    <n v="2650"/>
    <n v="242.21"/>
    <n v="10561"/>
    <n v="51"/>
    <s v="Manjimup Dried Apples"/>
    <n v="50"/>
    <x v="0"/>
    <x v="5"/>
    <x v="2"/>
    <x v="2"/>
    <x v="2"/>
    <x v="2"/>
    <x v="1"/>
    <x v="0"/>
    <n v="53"/>
  </r>
  <r>
    <x v="52"/>
    <x v="5"/>
    <x v="5"/>
    <x v="52"/>
    <x v="52"/>
    <x v="0"/>
    <n v="475"/>
    <n v="60.43"/>
    <n v="10563"/>
    <n v="36"/>
    <s v="Inlagd Sill"/>
    <n v="25"/>
    <x v="1"/>
    <x v="5"/>
    <x v="52"/>
    <x v="5"/>
    <x v="5"/>
    <x v="53"/>
    <x v="1"/>
    <x v="1"/>
    <n v="19"/>
  </r>
  <r>
    <x v="52"/>
    <x v="5"/>
    <x v="5"/>
    <x v="52"/>
    <x v="52"/>
    <x v="0"/>
    <n v="490"/>
    <n v="60.43"/>
    <n v="10563"/>
    <n v="52"/>
    <s v="Filo Mix"/>
    <n v="70"/>
    <x v="1"/>
    <x v="5"/>
    <x v="52"/>
    <x v="5"/>
    <x v="5"/>
    <x v="53"/>
    <x v="1"/>
    <x v="1"/>
    <n v="7"/>
  </r>
  <r>
    <x v="27"/>
    <x v="26"/>
    <x v="13"/>
    <x v="27"/>
    <x v="27"/>
    <x v="2"/>
    <n v="101.25"/>
    <n v="7.15"/>
    <n v="10565"/>
    <n v="24"/>
    <s v="Guaraná Fantástica"/>
    <n v="25"/>
    <x v="9"/>
    <x v="2"/>
    <x v="27"/>
    <x v="26"/>
    <x v="13"/>
    <x v="27"/>
    <x v="1"/>
    <x v="9"/>
    <n v="4.5"/>
  </r>
  <r>
    <x v="27"/>
    <x v="26"/>
    <x v="13"/>
    <x v="27"/>
    <x v="27"/>
    <x v="2"/>
    <n v="538.65"/>
    <n v="7.15"/>
    <n v="10565"/>
    <n v="64"/>
    <s v="Wimmers gute Semmelknödel"/>
    <n v="18"/>
    <x v="9"/>
    <x v="2"/>
    <x v="27"/>
    <x v="26"/>
    <x v="13"/>
    <x v="27"/>
    <x v="1"/>
    <x v="9"/>
    <n v="33.25"/>
  </r>
  <r>
    <x v="34"/>
    <x v="31"/>
    <x v="2"/>
    <x v="34"/>
    <x v="34"/>
    <x v="2"/>
    <n v="188.46"/>
    <n v="116.43"/>
    <n v="10572"/>
    <n v="16"/>
    <s v="Pavlova"/>
    <n v="12"/>
    <x v="0"/>
    <x v="1"/>
    <x v="34"/>
    <x v="31"/>
    <x v="2"/>
    <x v="34"/>
    <x v="1"/>
    <x v="0"/>
    <n v="17.45"/>
  </r>
  <r>
    <x v="34"/>
    <x v="31"/>
    <x v="2"/>
    <x v="34"/>
    <x v="34"/>
    <x v="2"/>
    <n v="288"/>
    <n v="116.43"/>
    <n v="10572"/>
    <n v="32"/>
    <s v="Mascarpone Fabioli"/>
    <n v="10"/>
    <x v="0"/>
    <x v="1"/>
    <x v="34"/>
    <x v="31"/>
    <x v="2"/>
    <x v="34"/>
    <x v="1"/>
    <x v="0"/>
    <n v="32"/>
  </r>
  <r>
    <x v="34"/>
    <x v="31"/>
    <x v="2"/>
    <x v="34"/>
    <x v="34"/>
    <x v="0"/>
    <n v="920"/>
    <n v="116.43"/>
    <n v="10572"/>
    <n v="40"/>
    <s v="Boston Crab Meat"/>
    <n v="50"/>
    <x v="0"/>
    <x v="1"/>
    <x v="34"/>
    <x v="31"/>
    <x v="2"/>
    <x v="34"/>
    <x v="1"/>
    <x v="0"/>
    <n v="18.399999999999999"/>
  </r>
  <r>
    <x v="34"/>
    <x v="31"/>
    <x v="2"/>
    <x v="34"/>
    <x v="34"/>
    <x v="2"/>
    <n v="104.62"/>
    <n v="116.43"/>
    <n v="10572"/>
    <n v="75"/>
    <s v="Rhönbräu Klosterbier"/>
    <n v="15"/>
    <x v="0"/>
    <x v="1"/>
    <x v="34"/>
    <x v="31"/>
    <x v="2"/>
    <x v="34"/>
    <x v="1"/>
    <x v="0"/>
    <n v="7.75"/>
  </r>
  <r>
    <x v="80"/>
    <x v="64"/>
    <x v="6"/>
    <x v="80"/>
    <x v="80"/>
    <x v="0"/>
    <n v="35"/>
    <n v="37.6"/>
    <n v="10574"/>
    <n v="33"/>
    <s v="Geitost"/>
    <n v="14"/>
    <x v="7"/>
    <x v="3"/>
    <x v="80"/>
    <x v="65"/>
    <x v="6"/>
    <x v="81"/>
    <x v="1"/>
    <x v="7"/>
    <n v="2.5"/>
  </r>
  <r>
    <x v="80"/>
    <x v="64"/>
    <x v="6"/>
    <x v="80"/>
    <x v="80"/>
    <x v="0"/>
    <n v="36.799999999999997"/>
    <n v="37.6"/>
    <n v="10574"/>
    <n v="40"/>
    <s v="Boston Crab Meat"/>
    <n v="2"/>
    <x v="7"/>
    <x v="3"/>
    <x v="80"/>
    <x v="65"/>
    <x v="6"/>
    <x v="81"/>
    <x v="1"/>
    <x v="7"/>
    <n v="18.399999999999999"/>
  </r>
  <r>
    <x v="80"/>
    <x v="64"/>
    <x v="6"/>
    <x v="80"/>
    <x v="80"/>
    <x v="0"/>
    <n v="493"/>
    <n v="37.6"/>
    <n v="10574"/>
    <n v="62"/>
    <s v="Tarte au sucre"/>
    <n v="10"/>
    <x v="7"/>
    <x v="3"/>
    <x v="80"/>
    <x v="65"/>
    <x v="6"/>
    <x v="81"/>
    <x v="1"/>
    <x v="7"/>
    <n v="49.3"/>
  </r>
  <r>
    <x v="80"/>
    <x v="64"/>
    <x v="6"/>
    <x v="80"/>
    <x v="80"/>
    <x v="0"/>
    <n v="199.5"/>
    <n v="37.6"/>
    <n v="10574"/>
    <n v="64"/>
    <s v="Wimmers gute Semmelknödel"/>
    <n v="6"/>
    <x v="7"/>
    <x v="3"/>
    <x v="80"/>
    <x v="65"/>
    <x v="6"/>
    <x v="81"/>
    <x v="1"/>
    <x v="7"/>
    <n v="33.25"/>
  </r>
  <r>
    <x v="80"/>
    <x v="64"/>
    <x v="6"/>
    <x v="80"/>
    <x v="80"/>
    <x v="0"/>
    <n v="180"/>
    <n v="25.41"/>
    <n v="10577"/>
    <n v="39"/>
    <s v="Chartreuse verte"/>
    <n v="10"/>
    <x v="7"/>
    <x v="7"/>
    <x v="80"/>
    <x v="65"/>
    <x v="6"/>
    <x v="81"/>
    <x v="1"/>
    <x v="7"/>
    <n v="18"/>
  </r>
  <r>
    <x v="80"/>
    <x v="64"/>
    <x v="6"/>
    <x v="80"/>
    <x v="80"/>
    <x v="0"/>
    <n v="155"/>
    <n v="25.41"/>
    <n v="10577"/>
    <n v="75"/>
    <s v="Rhönbräu Klosterbier"/>
    <n v="20"/>
    <x v="7"/>
    <x v="7"/>
    <x v="80"/>
    <x v="65"/>
    <x v="6"/>
    <x v="81"/>
    <x v="1"/>
    <x v="7"/>
    <n v="7.75"/>
  </r>
  <r>
    <x v="80"/>
    <x v="64"/>
    <x v="6"/>
    <x v="80"/>
    <x v="80"/>
    <x v="0"/>
    <n v="234"/>
    <n v="25.41"/>
    <n v="10577"/>
    <n v="77"/>
    <s v="Original Frankfurter grüne Soße"/>
    <n v="18"/>
    <x v="7"/>
    <x v="7"/>
    <x v="80"/>
    <x v="65"/>
    <x v="6"/>
    <x v="81"/>
    <x v="1"/>
    <x v="7"/>
    <n v="13"/>
  </r>
  <r>
    <x v="81"/>
    <x v="65"/>
    <x v="6"/>
    <x v="81"/>
    <x v="81"/>
    <x v="0"/>
    <n v="155"/>
    <n v="13.73"/>
    <n v="10579"/>
    <n v="15"/>
    <s v="Genen Shouyu"/>
    <n v="10"/>
    <x v="17"/>
    <x v="4"/>
    <x v="81"/>
    <x v="66"/>
    <x v="6"/>
    <x v="82"/>
    <x v="1"/>
    <x v="18"/>
    <n v="15.5"/>
  </r>
  <r>
    <x v="81"/>
    <x v="65"/>
    <x v="6"/>
    <x v="81"/>
    <x v="81"/>
    <x v="0"/>
    <n v="162.75"/>
    <n v="13.73"/>
    <n v="10579"/>
    <n v="75"/>
    <s v="Rhönbräu Klosterbier"/>
    <n v="21"/>
    <x v="17"/>
    <x v="4"/>
    <x v="81"/>
    <x v="66"/>
    <x v="6"/>
    <x v="82"/>
    <x v="1"/>
    <x v="18"/>
    <n v="7.75"/>
  </r>
  <r>
    <x v="82"/>
    <x v="66"/>
    <x v="0"/>
    <x v="82"/>
    <x v="82"/>
    <x v="0"/>
    <n v="78"/>
    <n v="27.71"/>
    <n v="10582"/>
    <n v="57"/>
    <s v="Ravioli Angelo"/>
    <n v="4"/>
    <x v="0"/>
    <x v="1"/>
    <x v="82"/>
    <x v="67"/>
    <x v="0"/>
    <x v="83"/>
    <x v="1"/>
    <x v="0"/>
    <n v="19.5"/>
  </r>
  <r>
    <x v="82"/>
    <x v="66"/>
    <x v="0"/>
    <x v="82"/>
    <x v="82"/>
    <x v="0"/>
    <n v="252"/>
    <n v="27.71"/>
    <n v="10582"/>
    <n v="76"/>
    <s v="Lakkalikööri"/>
    <n v="14"/>
    <x v="0"/>
    <x v="1"/>
    <x v="82"/>
    <x v="67"/>
    <x v="0"/>
    <x v="83"/>
    <x v="1"/>
    <x v="0"/>
    <n v="18"/>
  </r>
  <r>
    <x v="30"/>
    <x v="28"/>
    <x v="14"/>
    <x v="30"/>
    <x v="30"/>
    <x v="0"/>
    <n v="1237.9000000000001"/>
    <n v="7.28"/>
    <n v="10583"/>
    <n v="29"/>
    <s v="Thüringer Rostbratwurst"/>
    <n v="10"/>
    <x v="0"/>
    <x v="5"/>
    <x v="30"/>
    <x v="28"/>
    <x v="14"/>
    <x v="30"/>
    <x v="1"/>
    <x v="0"/>
    <n v="123.79"/>
  </r>
  <r>
    <x v="30"/>
    <x v="28"/>
    <x v="14"/>
    <x v="30"/>
    <x v="30"/>
    <x v="3"/>
    <n v="693.6"/>
    <n v="7.28"/>
    <n v="10583"/>
    <n v="60"/>
    <s v="Camembert Pierrot"/>
    <n v="24"/>
    <x v="0"/>
    <x v="5"/>
    <x v="30"/>
    <x v="28"/>
    <x v="14"/>
    <x v="30"/>
    <x v="1"/>
    <x v="0"/>
    <n v="34"/>
  </r>
  <r>
    <x v="30"/>
    <x v="28"/>
    <x v="14"/>
    <x v="30"/>
    <x v="30"/>
    <x v="3"/>
    <n v="306"/>
    <n v="7.28"/>
    <n v="10583"/>
    <n v="69"/>
    <s v="Gudbrandsdalsost"/>
    <n v="10"/>
    <x v="0"/>
    <x v="5"/>
    <x v="30"/>
    <x v="28"/>
    <x v="14"/>
    <x v="30"/>
    <x v="1"/>
    <x v="0"/>
    <n v="36"/>
  </r>
  <r>
    <x v="35"/>
    <x v="32"/>
    <x v="6"/>
    <x v="35"/>
    <x v="35"/>
    <x v="0"/>
    <n v="72"/>
    <n v="4.42"/>
    <n v="10589"/>
    <n v="35"/>
    <s v="Steeleye Stout"/>
    <n v="4"/>
    <x v="2"/>
    <x v="2"/>
    <x v="35"/>
    <x v="32"/>
    <x v="6"/>
    <x v="35"/>
    <x v="1"/>
    <x v="2"/>
    <n v="18"/>
  </r>
  <r>
    <x v="20"/>
    <x v="19"/>
    <x v="0"/>
    <x v="20"/>
    <x v="20"/>
    <x v="5"/>
    <n v="1360.8"/>
    <n v="174.2"/>
    <n v="10593"/>
    <n v="20"/>
    <s v="Sir Rodney's Marmalade"/>
    <n v="21"/>
    <x v="0"/>
    <x v="8"/>
    <x v="20"/>
    <x v="19"/>
    <x v="0"/>
    <x v="20"/>
    <x v="1"/>
    <x v="0"/>
    <n v="81"/>
  </r>
  <r>
    <x v="20"/>
    <x v="19"/>
    <x v="0"/>
    <x v="20"/>
    <x v="20"/>
    <x v="5"/>
    <n v="576"/>
    <n v="174.2"/>
    <n v="10593"/>
    <n v="69"/>
    <s v="Gudbrandsdalsost"/>
    <n v="20"/>
    <x v="0"/>
    <x v="8"/>
    <x v="20"/>
    <x v="19"/>
    <x v="0"/>
    <x v="20"/>
    <x v="1"/>
    <x v="0"/>
    <n v="36"/>
  </r>
  <r>
    <x v="20"/>
    <x v="19"/>
    <x v="0"/>
    <x v="20"/>
    <x v="20"/>
    <x v="5"/>
    <n v="57.6"/>
    <n v="174.2"/>
    <n v="10593"/>
    <n v="76"/>
    <s v="Lakkalikööri"/>
    <n v="4"/>
    <x v="0"/>
    <x v="8"/>
    <x v="20"/>
    <x v="19"/>
    <x v="0"/>
    <x v="20"/>
    <x v="1"/>
    <x v="0"/>
    <n v="18"/>
  </r>
  <r>
    <x v="38"/>
    <x v="35"/>
    <x v="6"/>
    <x v="38"/>
    <x v="38"/>
    <x v="0"/>
    <n v="168"/>
    <n v="5.24"/>
    <n v="10594"/>
    <n v="52"/>
    <s v="Filo Mix"/>
    <n v="24"/>
    <x v="11"/>
    <x v="1"/>
    <x v="38"/>
    <x v="35"/>
    <x v="6"/>
    <x v="38"/>
    <x v="1"/>
    <x v="11"/>
    <n v="7"/>
  </r>
  <r>
    <x v="38"/>
    <x v="35"/>
    <x v="6"/>
    <x v="38"/>
    <x v="38"/>
    <x v="0"/>
    <n v="397.5"/>
    <n v="5.24"/>
    <n v="10594"/>
    <n v="58"/>
    <s v="Escargots de Bourgogne"/>
    <n v="30"/>
    <x v="11"/>
    <x v="1"/>
    <x v="38"/>
    <x v="35"/>
    <x v="6"/>
    <x v="38"/>
    <x v="1"/>
    <x v="11"/>
    <n v="13.25"/>
  </r>
  <r>
    <x v="19"/>
    <x v="18"/>
    <x v="8"/>
    <x v="19"/>
    <x v="19"/>
    <x v="4"/>
    <n v="48.75"/>
    <n v="2.92"/>
    <n v="10602"/>
    <n v="77"/>
    <s v="Original Frankfurter grüne Soße"/>
    <n v="5"/>
    <x v="0"/>
    <x v="2"/>
    <x v="19"/>
    <x v="18"/>
    <x v="8"/>
    <x v="19"/>
    <x v="1"/>
    <x v="0"/>
    <n v="13"/>
  </r>
  <r>
    <x v="25"/>
    <x v="24"/>
    <x v="6"/>
    <x v="25"/>
    <x v="25"/>
    <x v="0"/>
    <n v="1008"/>
    <n v="48.77"/>
    <n v="10603"/>
    <n v="22"/>
    <s v="Gustaf's Knäckebröd"/>
    <n v="48"/>
    <x v="8"/>
    <x v="2"/>
    <x v="25"/>
    <x v="24"/>
    <x v="6"/>
    <x v="25"/>
    <x v="1"/>
    <x v="8"/>
    <n v="21"/>
  </r>
  <r>
    <x v="25"/>
    <x v="24"/>
    <x v="6"/>
    <x v="25"/>
    <x v="25"/>
    <x v="1"/>
    <n v="475"/>
    <n v="48.77"/>
    <n v="10603"/>
    <n v="49"/>
    <s v="Maxilaku"/>
    <n v="25"/>
    <x v="8"/>
    <x v="2"/>
    <x v="25"/>
    <x v="24"/>
    <x v="6"/>
    <x v="25"/>
    <x v="1"/>
    <x v="8"/>
    <n v="20"/>
  </r>
  <r>
    <x v="27"/>
    <x v="26"/>
    <x v="13"/>
    <x v="27"/>
    <x v="27"/>
    <x v="1"/>
    <n v="497.32"/>
    <n v="379.13"/>
    <n v="10605"/>
    <n v="16"/>
    <s v="Pavlova"/>
    <n v="30"/>
    <x v="9"/>
    <x v="4"/>
    <x v="27"/>
    <x v="26"/>
    <x v="13"/>
    <x v="27"/>
    <x v="1"/>
    <x v="9"/>
    <n v="17.45"/>
  </r>
  <r>
    <x v="27"/>
    <x v="26"/>
    <x v="13"/>
    <x v="27"/>
    <x v="27"/>
    <x v="1"/>
    <n v="1045"/>
    <n v="379.13"/>
    <n v="10605"/>
    <n v="59"/>
    <s v="Raclette Courdavault"/>
    <n v="20"/>
    <x v="9"/>
    <x v="4"/>
    <x v="27"/>
    <x v="26"/>
    <x v="13"/>
    <x v="27"/>
    <x v="1"/>
    <x v="9"/>
    <n v="55"/>
  </r>
  <r>
    <x v="27"/>
    <x v="26"/>
    <x v="13"/>
    <x v="27"/>
    <x v="27"/>
    <x v="1"/>
    <n v="2261"/>
    <n v="379.13"/>
    <n v="10605"/>
    <n v="60"/>
    <s v="Camembert Pierrot"/>
    <n v="70"/>
    <x v="9"/>
    <x v="4"/>
    <x v="27"/>
    <x v="26"/>
    <x v="13"/>
    <x v="27"/>
    <x v="1"/>
    <x v="9"/>
    <n v="34"/>
  </r>
  <r>
    <x v="27"/>
    <x v="26"/>
    <x v="13"/>
    <x v="27"/>
    <x v="27"/>
    <x v="1"/>
    <n v="306.38"/>
    <n v="379.13"/>
    <n v="10605"/>
    <n v="71"/>
    <s v="Flotemysost"/>
    <n v="15"/>
    <x v="9"/>
    <x v="4"/>
    <x v="27"/>
    <x v="26"/>
    <x v="13"/>
    <x v="27"/>
    <x v="1"/>
    <x v="9"/>
    <n v="21.5"/>
  </r>
  <r>
    <x v="0"/>
    <x v="0"/>
    <x v="0"/>
    <x v="0"/>
    <x v="0"/>
    <x v="0"/>
    <n v="1064"/>
    <n v="27.79"/>
    <n v="10608"/>
    <n v="56"/>
    <s v="Gnocchi di nonna Alice"/>
    <n v="28"/>
    <x v="0"/>
    <x v="3"/>
    <x v="0"/>
    <x v="0"/>
    <x v="0"/>
    <x v="0"/>
    <x v="1"/>
    <x v="0"/>
    <n v="38"/>
  </r>
  <r>
    <x v="39"/>
    <x v="33"/>
    <x v="1"/>
    <x v="39"/>
    <x v="39"/>
    <x v="0"/>
    <n v="54"/>
    <n v="1.85"/>
    <n v="10609"/>
    <n v="1"/>
    <s v="Chai"/>
    <n v="3"/>
    <x v="0"/>
    <x v="8"/>
    <x v="39"/>
    <x v="33"/>
    <x v="1"/>
    <x v="39"/>
    <x v="1"/>
    <x v="0"/>
    <n v="18"/>
  </r>
  <r>
    <x v="39"/>
    <x v="33"/>
    <x v="1"/>
    <x v="39"/>
    <x v="39"/>
    <x v="0"/>
    <n v="310"/>
    <n v="1.85"/>
    <n v="10609"/>
    <n v="10"/>
    <s v="Ikura"/>
    <n v="10"/>
    <x v="0"/>
    <x v="8"/>
    <x v="39"/>
    <x v="33"/>
    <x v="1"/>
    <x v="39"/>
    <x v="1"/>
    <x v="0"/>
    <n v="31"/>
  </r>
  <r>
    <x v="39"/>
    <x v="33"/>
    <x v="1"/>
    <x v="39"/>
    <x v="39"/>
    <x v="0"/>
    <n v="60"/>
    <n v="1.85"/>
    <n v="10609"/>
    <n v="21"/>
    <s v="Sir Rodney's Scones"/>
    <n v="6"/>
    <x v="0"/>
    <x v="8"/>
    <x v="39"/>
    <x v="33"/>
    <x v="1"/>
    <x v="39"/>
    <x v="1"/>
    <x v="0"/>
    <n v="10"/>
  </r>
  <r>
    <x v="66"/>
    <x v="57"/>
    <x v="19"/>
    <x v="66"/>
    <x v="66"/>
    <x v="0"/>
    <n v="108"/>
    <n v="80.650000000000006"/>
    <n v="10611"/>
    <n v="1"/>
    <s v="Chai"/>
    <n v="6"/>
    <x v="0"/>
    <x v="0"/>
    <x v="66"/>
    <x v="57"/>
    <x v="19"/>
    <x v="67"/>
    <x v="1"/>
    <x v="0"/>
    <n v="18"/>
  </r>
  <r>
    <x v="66"/>
    <x v="57"/>
    <x v="19"/>
    <x v="66"/>
    <x v="66"/>
    <x v="0"/>
    <n v="190"/>
    <n v="80.650000000000006"/>
    <n v="10611"/>
    <n v="2"/>
    <s v="Chang"/>
    <n v="10"/>
    <x v="0"/>
    <x v="0"/>
    <x v="66"/>
    <x v="57"/>
    <x v="19"/>
    <x v="67"/>
    <x v="1"/>
    <x v="0"/>
    <n v="19"/>
  </r>
  <r>
    <x v="66"/>
    <x v="57"/>
    <x v="19"/>
    <x v="66"/>
    <x v="66"/>
    <x v="0"/>
    <n v="510"/>
    <n v="80.650000000000006"/>
    <n v="10611"/>
    <n v="60"/>
    <s v="Camembert Pierrot"/>
    <n v="15"/>
    <x v="0"/>
    <x v="0"/>
    <x v="66"/>
    <x v="57"/>
    <x v="19"/>
    <x v="67"/>
    <x v="1"/>
    <x v="0"/>
    <n v="34"/>
  </r>
  <r>
    <x v="25"/>
    <x v="24"/>
    <x v="6"/>
    <x v="25"/>
    <x v="25"/>
    <x v="0"/>
    <n v="2170"/>
    <n v="544.08000000000004"/>
    <n v="10612"/>
    <n v="10"/>
    <s v="Ikura"/>
    <n v="70"/>
    <x v="8"/>
    <x v="4"/>
    <x v="25"/>
    <x v="24"/>
    <x v="6"/>
    <x v="25"/>
    <x v="1"/>
    <x v="8"/>
    <n v="31"/>
  </r>
  <r>
    <x v="25"/>
    <x v="24"/>
    <x v="6"/>
    <x v="25"/>
    <x v="25"/>
    <x v="0"/>
    <n v="1045"/>
    <n v="544.08000000000004"/>
    <n v="10612"/>
    <n v="36"/>
    <s v="Inlagd Sill"/>
    <n v="55"/>
    <x v="8"/>
    <x v="4"/>
    <x v="25"/>
    <x v="24"/>
    <x v="6"/>
    <x v="25"/>
    <x v="1"/>
    <x v="8"/>
    <n v="19"/>
  </r>
  <r>
    <x v="25"/>
    <x v="24"/>
    <x v="6"/>
    <x v="25"/>
    <x v="25"/>
    <x v="0"/>
    <n v="360"/>
    <n v="544.08000000000004"/>
    <n v="10612"/>
    <n v="49"/>
    <s v="Maxilaku"/>
    <n v="18"/>
    <x v="8"/>
    <x v="4"/>
    <x v="25"/>
    <x v="24"/>
    <x v="6"/>
    <x v="25"/>
    <x v="1"/>
    <x v="8"/>
    <n v="20"/>
  </r>
  <r>
    <x v="25"/>
    <x v="24"/>
    <x v="6"/>
    <x v="25"/>
    <x v="25"/>
    <x v="0"/>
    <n v="1360"/>
    <n v="544.08000000000004"/>
    <n v="10612"/>
    <n v="60"/>
    <s v="Camembert Pierrot"/>
    <n v="40"/>
    <x v="8"/>
    <x v="4"/>
    <x v="25"/>
    <x v="24"/>
    <x v="6"/>
    <x v="25"/>
    <x v="1"/>
    <x v="8"/>
    <n v="34"/>
  </r>
  <r>
    <x v="25"/>
    <x v="24"/>
    <x v="6"/>
    <x v="25"/>
    <x v="25"/>
    <x v="0"/>
    <n v="1440"/>
    <n v="544.08000000000004"/>
    <n v="10612"/>
    <n v="76"/>
    <s v="Lakkalikööri"/>
    <n v="80"/>
    <x v="8"/>
    <x v="4"/>
    <x v="25"/>
    <x v="24"/>
    <x v="6"/>
    <x v="25"/>
    <x v="1"/>
    <x v="8"/>
    <n v="18"/>
  </r>
  <r>
    <x v="8"/>
    <x v="8"/>
    <x v="7"/>
    <x v="8"/>
    <x v="8"/>
    <x v="2"/>
    <n v="43.2"/>
    <n v="8.11"/>
    <n v="10613"/>
    <n v="13"/>
    <s v="Konbu"/>
    <n v="8"/>
    <x v="3"/>
    <x v="3"/>
    <x v="8"/>
    <x v="8"/>
    <x v="7"/>
    <x v="8"/>
    <x v="1"/>
    <x v="3"/>
    <n v="6"/>
  </r>
  <r>
    <x v="8"/>
    <x v="8"/>
    <x v="7"/>
    <x v="8"/>
    <x v="8"/>
    <x v="0"/>
    <n v="310"/>
    <n v="8.11"/>
    <n v="10613"/>
    <n v="75"/>
    <s v="Rhönbräu Klosterbier"/>
    <n v="40"/>
    <x v="3"/>
    <x v="3"/>
    <x v="8"/>
    <x v="8"/>
    <x v="7"/>
    <x v="8"/>
    <x v="1"/>
    <x v="3"/>
    <n v="7.75"/>
  </r>
  <r>
    <x v="35"/>
    <x v="32"/>
    <x v="6"/>
    <x v="35"/>
    <x v="35"/>
    <x v="1"/>
    <n v="3754.88"/>
    <n v="116.53"/>
    <n v="10616"/>
    <n v="38"/>
    <s v="Côte de Blaye"/>
    <n v="15"/>
    <x v="2"/>
    <x v="4"/>
    <x v="35"/>
    <x v="32"/>
    <x v="6"/>
    <x v="35"/>
    <x v="1"/>
    <x v="2"/>
    <n v="263.5"/>
  </r>
  <r>
    <x v="35"/>
    <x v="32"/>
    <x v="6"/>
    <x v="35"/>
    <x v="35"/>
    <x v="0"/>
    <n v="532"/>
    <n v="116.53"/>
    <n v="10616"/>
    <n v="56"/>
    <s v="Gnocchi di nonna Alice"/>
    <n v="14"/>
    <x v="2"/>
    <x v="4"/>
    <x v="35"/>
    <x v="32"/>
    <x v="6"/>
    <x v="35"/>
    <x v="1"/>
    <x v="2"/>
    <n v="38"/>
  </r>
  <r>
    <x v="35"/>
    <x v="32"/>
    <x v="6"/>
    <x v="35"/>
    <x v="35"/>
    <x v="1"/>
    <n v="213.75"/>
    <n v="116.53"/>
    <n v="10616"/>
    <n v="70"/>
    <s v="Outback Lager"/>
    <n v="15"/>
    <x v="2"/>
    <x v="4"/>
    <x v="35"/>
    <x v="32"/>
    <x v="6"/>
    <x v="35"/>
    <x v="1"/>
    <x v="2"/>
    <n v="15"/>
  </r>
  <r>
    <x v="35"/>
    <x v="32"/>
    <x v="6"/>
    <x v="35"/>
    <x v="35"/>
    <x v="1"/>
    <n v="306.38"/>
    <n v="116.53"/>
    <n v="10616"/>
    <n v="71"/>
    <s v="Flotemysost"/>
    <n v="15"/>
    <x v="2"/>
    <x v="4"/>
    <x v="35"/>
    <x v="32"/>
    <x v="6"/>
    <x v="35"/>
    <x v="1"/>
    <x v="2"/>
    <n v="21.5"/>
  </r>
  <r>
    <x v="35"/>
    <x v="32"/>
    <x v="6"/>
    <x v="35"/>
    <x v="35"/>
    <x v="3"/>
    <n v="1402.5"/>
    <n v="18.53"/>
    <n v="10617"/>
    <n v="59"/>
    <s v="Raclette Courdavault"/>
    <n v="30"/>
    <x v="2"/>
    <x v="3"/>
    <x v="35"/>
    <x v="32"/>
    <x v="6"/>
    <x v="35"/>
    <x v="1"/>
    <x v="2"/>
    <n v="55"/>
  </r>
  <r>
    <x v="51"/>
    <x v="47"/>
    <x v="15"/>
    <x v="51"/>
    <x v="51"/>
    <x v="0"/>
    <n v="46"/>
    <n v="23.73"/>
    <n v="10621"/>
    <n v="19"/>
    <s v="Teatime Chocolate Biscuits"/>
    <n v="5"/>
    <x v="14"/>
    <x v="3"/>
    <x v="51"/>
    <x v="47"/>
    <x v="15"/>
    <x v="52"/>
    <x v="1"/>
    <x v="14"/>
    <n v="9.1999999999999993"/>
  </r>
  <r>
    <x v="51"/>
    <x v="47"/>
    <x v="15"/>
    <x v="51"/>
    <x v="51"/>
    <x v="0"/>
    <n v="90"/>
    <n v="23.73"/>
    <n v="10621"/>
    <n v="23"/>
    <s v="Tunnbröd"/>
    <n v="10"/>
    <x v="14"/>
    <x v="3"/>
    <x v="51"/>
    <x v="47"/>
    <x v="15"/>
    <x v="52"/>
    <x v="1"/>
    <x v="14"/>
    <n v="9"/>
  </r>
  <r>
    <x v="51"/>
    <x v="47"/>
    <x v="15"/>
    <x v="51"/>
    <x v="51"/>
    <x v="0"/>
    <n v="300"/>
    <n v="23.73"/>
    <n v="10621"/>
    <n v="70"/>
    <s v="Outback Lager"/>
    <n v="20"/>
    <x v="14"/>
    <x v="3"/>
    <x v="51"/>
    <x v="47"/>
    <x v="15"/>
    <x v="52"/>
    <x v="1"/>
    <x v="14"/>
    <n v="15"/>
  </r>
  <r>
    <x v="51"/>
    <x v="47"/>
    <x v="15"/>
    <x v="51"/>
    <x v="51"/>
    <x v="0"/>
    <n v="322.5"/>
    <n v="23.73"/>
    <n v="10621"/>
    <n v="71"/>
    <s v="Flotemysost"/>
    <n v="15"/>
    <x v="14"/>
    <x v="3"/>
    <x v="51"/>
    <x v="47"/>
    <x v="15"/>
    <x v="52"/>
    <x v="1"/>
    <x v="14"/>
    <n v="21.5"/>
  </r>
  <r>
    <x v="11"/>
    <x v="11"/>
    <x v="0"/>
    <x v="11"/>
    <x v="11"/>
    <x v="0"/>
    <n v="488.25"/>
    <n v="97.18"/>
    <n v="10623"/>
    <n v="14"/>
    <s v="Tofu"/>
    <n v="21"/>
    <x v="0"/>
    <x v="2"/>
    <x v="11"/>
    <x v="11"/>
    <x v="0"/>
    <x v="11"/>
    <x v="1"/>
    <x v="0"/>
    <n v="23.25"/>
  </r>
  <r>
    <x v="11"/>
    <x v="11"/>
    <x v="0"/>
    <x v="11"/>
    <x v="11"/>
    <x v="2"/>
    <n v="124.2"/>
    <n v="97.18"/>
    <n v="10623"/>
    <n v="19"/>
    <s v="Teatime Chocolate Biscuits"/>
    <n v="15"/>
    <x v="0"/>
    <x v="2"/>
    <x v="11"/>
    <x v="11"/>
    <x v="0"/>
    <x v="11"/>
    <x v="1"/>
    <x v="0"/>
    <n v="9.1999999999999993"/>
  </r>
  <r>
    <x v="11"/>
    <x v="11"/>
    <x v="0"/>
    <x v="11"/>
    <x v="11"/>
    <x v="2"/>
    <n v="225"/>
    <n v="97.18"/>
    <n v="10623"/>
    <n v="21"/>
    <s v="Sir Rodney's Scones"/>
    <n v="25"/>
    <x v="0"/>
    <x v="2"/>
    <x v="11"/>
    <x v="11"/>
    <x v="0"/>
    <x v="11"/>
    <x v="1"/>
    <x v="0"/>
    <n v="10"/>
  </r>
  <r>
    <x v="11"/>
    <x v="11"/>
    <x v="0"/>
    <x v="11"/>
    <x v="11"/>
    <x v="0"/>
    <n v="13.5"/>
    <n v="97.18"/>
    <n v="10623"/>
    <n v="24"/>
    <s v="Guaraná Fantástica"/>
    <n v="3"/>
    <x v="0"/>
    <x v="2"/>
    <x v="11"/>
    <x v="11"/>
    <x v="0"/>
    <x v="11"/>
    <x v="1"/>
    <x v="0"/>
    <n v="4.5"/>
  </r>
  <r>
    <x v="11"/>
    <x v="11"/>
    <x v="0"/>
    <x v="11"/>
    <x v="11"/>
    <x v="2"/>
    <n v="486"/>
    <n v="97.18"/>
    <n v="10623"/>
    <n v="35"/>
    <s v="Steeleye Stout"/>
    <n v="30"/>
    <x v="0"/>
    <x v="2"/>
    <x v="11"/>
    <x v="11"/>
    <x v="0"/>
    <x v="11"/>
    <x v="1"/>
    <x v="0"/>
    <n v="18"/>
  </r>
  <r>
    <x v="48"/>
    <x v="44"/>
    <x v="6"/>
    <x v="48"/>
    <x v="48"/>
    <x v="0"/>
    <n v="456"/>
    <n v="94.8"/>
    <n v="10624"/>
    <n v="28"/>
    <s v="Rössle Sauerkraut"/>
    <n v="10"/>
    <x v="12"/>
    <x v="3"/>
    <x v="48"/>
    <x v="44"/>
    <x v="6"/>
    <x v="49"/>
    <x v="1"/>
    <x v="12"/>
    <n v="45.6"/>
  </r>
  <r>
    <x v="48"/>
    <x v="44"/>
    <x v="6"/>
    <x v="48"/>
    <x v="48"/>
    <x v="0"/>
    <n v="742.74"/>
    <n v="94.8"/>
    <n v="10624"/>
    <n v="29"/>
    <s v="Thüringer Rostbratwurst"/>
    <n v="6"/>
    <x v="12"/>
    <x v="3"/>
    <x v="48"/>
    <x v="44"/>
    <x v="6"/>
    <x v="49"/>
    <x v="1"/>
    <x v="12"/>
    <n v="123.79"/>
  </r>
  <r>
    <x v="48"/>
    <x v="44"/>
    <x v="6"/>
    <x v="48"/>
    <x v="48"/>
    <x v="0"/>
    <n v="194.5"/>
    <n v="94.8"/>
    <n v="10624"/>
    <n v="44"/>
    <s v="Gula Malacca"/>
    <n v="10"/>
    <x v="12"/>
    <x v="3"/>
    <x v="48"/>
    <x v="44"/>
    <x v="6"/>
    <x v="49"/>
    <x v="1"/>
    <x v="12"/>
    <n v="19.45"/>
  </r>
  <r>
    <x v="34"/>
    <x v="31"/>
    <x v="2"/>
    <x v="34"/>
    <x v="34"/>
    <x v="0"/>
    <n v="393.6"/>
    <n v="138.69"/>
    <n v="10626"/>
    <n v="53"/>
    <s v="Perth Pasties"/>
    <n v="12"/>
    <x v="0"/>
    <x v="4"/>
    <x v="34"/>
    <x v="31"/>
    <x v="2"/>
    <x v="34"/>
    <x v="1"/>
    <x v="0"/>
    <n v="32.799999999999997"/>
  </r>
  <r>
    <x v="34"/>
    <x v="31"/>
    <x v="2"/>
    <x v="34"/>
    <x v="34"/>
    <x v="0"/>
    <n v="680"/>
    <n v="138.69"/>
    <n v="10626"/>
    <n v="60"/>
    <s v="Camembert Pierrot"/>
    <n v="20"/>
    <x v="0"/>
    <x v="4"/>
    <x v="34"/>
    <x v="31"/>
    <x v="2"/>
    <x v="34"/>
    <x v="1"/>
    <x v="0"/>
    <n v="34"/>
  </r>
  <r>
    <x v="34"/>
    <x v="31"/>
    <x v="2"/>
    <x v="34"/>
    <x v="34"/>
    <x v="0"/>
    <n v="430"/>
    <n v="138.69"/>
    <n v="10626"/>
    <n v="71"/>
    <s v="Flotemysost"/>
    <n v="20"/>
    <x v="0"/>
    <x v="4"/>
    <x v="34"/>
    <x v="31"/>
    <x v="2"/>
    <x v="34"/>
    <x v="1"/>
    <x v="0"/>
    <n v="21.5"/>
  </r>
  <r>
    <x v="64"/>
    <x v="56"/>
    <x v="0"/>
    <x v="64"/>
    <x v="64"/>
    <x v="1"/>
    <n v="273.60000000000002"/>
    <n v="32.35"/>
    <n v="10630"/>
    <n v="55"/>
    <s v="Pâté chinois"/>
    <n v="12"/>
    <x v="0"/>
    <x v="4"/>
    <x v="64"/>
    <x v="56"/>
    <x v="0"/>
    <x v="65"/>
    <x v="1"/>
    <x v="0"/>
    <n v="24"/>
  </r>
  <r>
    <x v="64"/>
    <x v="56"/>
    <x v="0"/>
    <x v="64"/>
    <x v="64"/>
    <x v="0"/>
    <n v="630"/>
    <n v="32.35"/>
    <n v="10630"/>
    <n v="76"/>
    <s v="Lakkalikööri"/>
    <n v="35"/>
    <x v="0"/>
    <x v="4"/>
    <x v="64"/>
    <x v="56"/>
    <x v="0"/>
    <x v="65"/>
    <x v="1"/>
    <x v="0"/>
    <n v="18"/>
  </r>
  <r>
    <x v="8"/>
    <x v="8"/>
    <x v="7"/>
    <x v="8"/>
    <x v="8"/>
    <x v="0"/>
    <n v="950"/>
    <n v="179.61"/>
    <n v="10641"/>
    <n v="2"/>
    <s v="Chang"/>
    <n v="50"/>
    <x v="3"/>
    <x v="3"/>
    <x v="8"/>
    <x v="8"/>
    <x v="7"/>
    <x v="8"/>
    <x v="1"/>
    <x v="3"/>
    <n v="19"/>
  </r>
  <r>
    <x v="8"/>
    <x v="8"/>
    <x v="7"/>
    <x v="8"/>
    <x v="8"/>
    <x v="0"/>
    <n v="1104"/>
    <n v="179.61"/>
    <n v="10641"/>
    <n v="40"/>
    <s v="Boston Crab Meat"/>
    <n v="60"/>
    <x v="3"/>
    <x v="3"/>
    <x v="8"/>
    <x v="8"/>
    <x v="7"/>
    <x v="8"/>
    <x v="1"/>
    <x v="3"/>
    <n v="18.399999999999999"/>
  </r>
  <r>
    <x v="17"/>
    <x v="17"/>
    <x v="5"/>
    <x v="17"/>
    <x v="17"/>
    <x v="2"/>
    <n v="225"/>
    <n v="0.14000000000000001"/>
    <n v="10644"/>
    <n v="18"/>
    <s v="Carnarvon Tigers"/>
    <n v="4"/>
    <x v="6"/>
    <x v="1"/>
    <x v="17"/>
    <x v="17"/>
    <x v="5"/>
    <x v="17"/>
    <x v="1"/>
    <x v="6"/>
    <n v="62.5"/>
  </r>
  <r>
    <x v="17"/>
    <x v="17"/>
    <x v="5"/>
    <x v="17"/>
    <x v="17"/>
    <x v="0"/>
    <n v="920"/>
    <n v="0.14000000000000001"/>
    <n v="10644"/>
    <n v="43"/>
    <s v="Ipoh Coffee"/>
    <n v="20"/>
    <x v="6"/>
    <x v="1"/>
    <x v="17"/>
    <x v="17"/>
    <x v="5"/>
    <x v="17"/>
    <x v="1"/>
    <x v="6"/>
    <n v="46"/>
  </r>
  <r>
    <x v="17"/>
    <x v="17"/>
    <x v="5"/>
    <x v="17"/>
    <x v="17"/>
    <x v="2"/>
    <n v="226.8"/>
    <n v="0.14000000000000001"/>
    <n v="10644"/>
    <n v="46"/>
    <s v="Spegesild"/>
    <n v="21"/>
    <x v="6"/>
    <x v="1"/>
    <x v="17"/>
    <x v="17"/>
    <x v="5"/>
    <x v="17"/>
    <x v="1"/>
    <x v="6"/>
    <n v="12"/>
  </r>
  <r>
    <x v="18"/>
    <x v="5"/>
    <x v="5"/>
    <x v="18"/>
    <x v="18"/>
    <x v="0"/>
    <n v="276"/>
    <n v="45.54"/>
    <n v="10647"/>
    <n v="19"/>
    <s v="Teatime Chocolate Biscuits"/>
    <n v="30"/>
    <x v="1"/>
    <x v="3"/>
    <x v="18"/>
    <x v="5"/>
    <x v="5"/>
    <x v="18"/>
    <x v="1"/>
    <x v="1"/>
    <n v="9.1999999999999993"/>
  </r>
  <r>
    <x v="18"/>
    <x v="5"/>
    <x v="5"/>
    <x v="18"/>
    <x v="18"/>
    <x v="0"/>
    <n v="360"/>
    <n v="45.54"/>
    <n v="10647"/>
    <n v="39"/>
    <s v="Chartreuse verte"/>
    <n v="20"/>
    <x v="1"/>
    <x v="3"/>
    <x v="18"/>
    <x v="5"/>
    <x v="5"/>
    <x v="18"/>
    <x v="1"/>
    <x v="1"/>
    <n v="18"/>
  </r>
  <r>
    <x v="52"/>
    <x v="5"/>
    <x v="5"/>
    <x v="52"/>
    <x v="52"/>
    <x v="0"/>
    <n v="315"/>
    <n v="14.25"/>
    <n v="10648"/>
    <n v="22"/>
    <s v="Gustaf's Knäckebröd"/>
    <n v="15"/>
    <x v="1"/>
    <x v="6"/>
    <x v="52"/>
    <x v="5"/>
    <x v="5"/>
    <x v="53"/>
    <x v="1"/>
    <x v="1"/>
    <n v="21"/>
  </r>
  <r>
    <x v="52"/>
    <x v="5"/>
    <x v="5"/>
    <x v="52"/>
    <x v="52"/>
    <x v="3"/>
    <n v="57.38"/>
    <n v="14.25"/>
    <n v="10648"/>
    <n v="24"/>
    <s v="Guaraná Fantástica"/>
    <n v="15"/>
    <x v="1"/>
    <x v="6"/>
    <x v="52"/>
    <x v="5"/>
    <x v="5"/>
    <x v="53"/>
    <x v="1"/>
    <x v="1"/>
    <n v="4.5"/>
  </r>
  <r>
    <x v="29"/>
    <x v="27"/>
    <x v="0"/>
    <x v="29"/>
    <x v="29"/>
    <x v="4"/>
    <n v="82.8"/>
    <n v="20.6"/>
    <n v="10651"/>
    <n v="19"/>
    <s v="Teatime Chocolate Biscuits"/>
    <n v="12"/>
    <x v="0"/>
    <x v="2"/>
    <x v="29"/>
    <x v="27"/>
    <x v="0"/>
    <x v="29"/>
    <x v="1"/>
    <x v="0"/>
    <n v="9.1999999999999993"/>
  </r>
  <r>
    <x v="29"/>
    <x v="27"/>
    <x v="0"/>
    <x v="29"/>
    <x v="29"/>
    <x v="4"/>
    <n v="315"/>
    <n v="20.6"/>
    <n v="10651"/>
    <n v="22"/>
    <s v="Gustaf's Knäckebröd"/>
    <n v="20"/>
    <x v="0"/>
    <x v="2"/>
    <x v="29"/>
    <x v="27"/>
    <x v="0"/>
    <x v="29"/>
    <x v="1"/>
    <x v="0"/>
    <n v="21"/>
  </r>
  <r>
    <x v="50"/>
    <x v="46"/>
    <x v="5"/>
    <x v="50"/>
    <x v="50"/>
    <x v="4"/>
    <n v="38.83"/>
    <n v="7.14"/>
    <n v="10652"/>
    <n v="30"/>
    <s v="Nord-Ost Matjeshering"/>
    <n v="2"/>
    <x v="6"/>
    <x v="3"/>
    <x v="50"/>
    <x v="46"/>
    <x v="5"/>
    <x v="51"/>
    <x v="1"/>
    <x v="6"/>
    <n v="25.89"/>
  </r>
  <r>
    <x v="50"/>
    <x v="46"/>
    <x v="5"/>
    <x v="50"/>
    <x v="50"/>
    <x v="0"/>
    <n v="280"/>
    <n v="7.14"/>
    <n v="10652"/>
    <n v="42"/>
    <s v="Singaporean Hokkien Fried Mee"/>
    <n v="20"/>
    <x v="6"/>
    <x v="3"/>
    <x v="50"/>
    <x v="46"/>
    <x v="5"/>
    <x v="51"/>
    <x v="1"/>
    <x v="6"/>
    <n v="14"/>
  </r>
  <r>
    <x v="12"/>
    <x v="12"/>
    <x v="9"/>
    <x v="12"/>
    <x v="12"/>
    <x v="5"/>
    <n v="154.4"/>
    <n v="4.41"/>
    <n v="10655"/>
    <n v="41"/>
    <s v="Jack's New England Clam Chowder"/>
    <n v="20"/>
    <x v="0"/>
    <x v="4"/>
    <x v="12"/>
    <x v="12"/>
    <x v="9"/>
    <x v="12"/>
    <x v="1"/>
    <x v="0"/>
    <n v="9.65"/>
  </r>
  <r>
    <x v="25"/>
    <x v="24"/>
    <x v="6"/>
    <x v="25"/>
    <x v="25"/>
    <x v="0"/>
    <n v="775"/>
    <n v="352.69"/>
    <n v="10657"/>
    <n v="15"/>
    <s v="Genen Shouyu"/>
    <n v="50"/>
    <x v="8"/>
    <x v="5"/>
    <x v="25"/>
    <x v="24"/>
    <x v="6"/>
    <x v="25"/>
    <x v="1"/>
    <x v="8"/>
    <n v="15.5"/>
  </r>
  <r>
    <x v="25"/>
    <x v="24"/>
    <x v="6"/>
    <x v="25"/>
    <x v="25"/>
    <x v="0"/>
    <n v="231.6"/>
    <n v="352.69"/>
    <n v="10657"/>
    <n v="41"/>
    <s v="Jack's New England Clam Chowder"/>
    <n v="24"/>
    <x v="8"/>
    <x v="5"/>
    <x v="25"/>
    <x v="24"/>
    <x v="6"/>
    <x v="25"/>
    <x v="1"/>
    <x v="8"/>
    <n v="9.65"/>
  </r>
  <r>
    <x v="25"/>
    <x v="24"/>
    <x v="6"/>
    <x v="25"/>
    <x v="25"/>
    <x v="0"/>
    <n v="540"/>
    <n v="352.69"/>
    <n v="10657"/>
    <n v="46"/>
    <s v="Spegesild"/>
    <n v="45"/>
    <x v="8"/>
    <x v="5"/>
    <x v="25"/>
    <x v="24"/>
    <x v="6"/>
    <x v="25"/>
    <x v="1"/>
    <x v="8"/>
    <n v="12"/>
  </r>
  <r>
    <x v="25"/>
    <x v="24"/>
    <x v="6"/>
    <x v="25"/>
    <x v="25"/>
    <x v="0"/>
    <n v="95"/>
    <n v="352.69"/>
    <n v="10657"/>
    <n v="47"/>
    <s v="Zaanse koeken"/>
    <n v="10"/>
    <x v="8"/>
    <x v="5"/>
    <x v="25"/>
    <x v="24"/>
    <x v="6"/>
    <x v="25"/>
    <x v="1"/>
    <x v="8"/>
    <n v="9.5"/>
  </r>
  <r>
    <x v="25"/>
    <x v="24"/>
    <x v="6"/>
    <x v="25"/>
    <x v="25"/>
    <x v="0"/>
    <n v="1710"/>
    <n v="352.69"/>
    <n v="10657"/>
    <n v="56"/>
    <s v="Gnocchi di nonna Alice"/>
    <n v="45"/>
    <x v="8"/>
    <x v="5"/>
    <x v="25"/>
    <x v="24"/>
    <x v="6"/>
    <x v="25"/>
    <x v="1"/>
    <x v="8"/>
    <n v="38"/>
  </r>
  <r>
    <x v="25"/>
    <x v="24"/>
    <x v="6"/>
    <x v="25"/>
    <x v="25"/>
    <x v="0"/>
    <n v="1020"/>
    <n v="352.69"/>
    <n v="10657"/>
    <n v="60"/>
    <s v="Camembert Pierrot"/>
    <n v="30"/>
    <x v="8"/>
    <x v="5"/>
    <x v="25"/>
    <x v="24"/>
    <x v="6"/>
    <x v="25"/>
    <x v="1"/>
    <x v="8"/>
    <n v="34"/>
  </r>
  <r>
    <x v="31"/>
    <x v="16"/>
    <x v="5"/>
    <x v="31"/>
    <x v="31"/>
    <x v="1"/>
    <n v="237.5"/>
    <n v="105.81"/>
    <n v="10659"/>
    <n v="31"/>
    <s v="Gorgonzola Telino"/>
    <n v="20"/>
    <x v="6"/>
    <x v="8"/>
    <x v="31"/>
    <x v="16"/>
    <x v="5"/>
    <x v="31"/>
    <x v="1"/>
    <x v="6"/>
    <n v="12.5"/>
  </r>
  <r>
    <x v="31"/>
    <x v="16"/>
    <x v="5"/>
    <x v="31"/>
    <x v="31"/>
    <x v="1"/>
    <n v="419.52"/>
    <n v="105.81"/>
    <n v="10659"/>
    <n v="40"/>
    <s v="Boston Crab Meat"/>
    <n v="24"/>
    <x v="6"/>
    <x v="8"/>
    <x v="31"/>
    <x v="16"/>
    <x v="5"/>
    <x v="31"/>
    <x v="1"/>
    <x v="6"/>
    <n v="18.399999999999999"/>
  </r>
  <r>
    <x v="31"/>
    <x v="16"/>
    <x v="5"/>
    <x v="31"/>
    <x v="31"/>
    <x v="1"/>
    <n v="570"/>
    <n v="105.81"/>
    <n v="10659"/>
    <n v="70"/>
    <s v="Outback Lager"/>
    <n v="40"/>
    <x v="6"/>
    <x v="8"/>
    <x v="31"/>
    <x v="16"/>
    <x v="5"/>
    <x v="31"/>
    <x v="1"/>
    <x v="6"/>
    <n v="15"/>
  </r>
  <r>
    <x v="6"/>
    <x v="6"/>
    <x v="6"/>
    <x v="6"/>
    <x v="6"/>
    <x v="0"/>
    <n v="125"/>
    <n v="1.28"/>
    <n v="10662"/>
    <n v="68"/>
    <s v="Scottish Longbreads"/>
    <n v="10"/>
    <x v="2"/>
    <x v="1"/>
    <x v="6"/>
    <x v="6"/>
    <x v="6"/>
    <x v="6"/>
    <x v="1"/>
    <x v="2"/>
    <n v="12.5"/>
  </r>
  <r>
    <x v="43"/>
    <x v="39"/>
    <x v="1"/>
    <x v="43"/>
    <x v="43"/>
    <x v="1"/>
    <n v="524.4"/>
    <n v="113.15"/>
    <n v="10663"/>
    <n v="40"/>
    <s v="Boston Crab Meat"/>
    <n v="30"/>
    <x v="0"/>
    <x v="5"/>
    <x v="43"/>
    <x v="39"/>
    <x v="1"/>
    <x v="44"/>
    <x v="1"/>
    <x v="0"/>
    <n v="18.399999999999999"/>
  </r>
  <r>
    <x v="43"/>
    <x v="39"/>
    <x v="1"/>
    <x v="43"/>
    <x v="43"/>
    <x v="1"/>
    <n v="399"/>
    <n v="113.15"/>
    <n v="10663"/>
    <n v="42"/>
    <s v="Singaporean Hokkien Fried Mee"/>
    <n v="30"/>
    <x v="0"/>
    <x v="5"/>
    <x v="43"/>
    <x v="39"/>
    <x v="1"/>
    <x v="44"/>
    <x v="1"/>
    <x v="0"/>
    <n v="14"/>
  </r>
  <r>
    <x v="43"/>
    <x v="39"/>
    <x v="1"/>
    <x v="43"/>
    <x v="43"/>
    <x v="1"/>
    <n v="1007"/>
    <n v="113.15"/>
    <n v="10663"/>
    <n v="51"/>
    <s v="Manjimup Dried Apples"/>
    <n v="20"/>
    <x v="0"/>
    <x v="5"/>
    <x v="43"/>
    <x v="39"/>
    <x v="1"/>
    <x v="44"/>
    <x v="1"/>
    <x v="0"/>
    <n v="53"/>
  </r>
  <r>
    <x v="6"/>
    <x v="6"/>
    <x v="6"/>
    <x v="6"/>
    <x v="6"/>
    <x v="0"/>
    <n v="1060"/>
    <n v="26.31"/>
    <n v="10665"/>
    <n v="51"/>
    <s v="Manjimup Dried Apples"/>
    <n v="20"/>
    <x v="2"/>
    <x v="4"/>
    <x v="6"/>
    <x v="6"/>
    <x v="6"/>
    <x v="6"/>
    <x v="1"/>
    <x v="2"/>
    <n v="53"/>
  </r>
  <r>
    <x v="6"/>
    <x v="6"/>
    <x v="6"/>
    <x v="6"/>
    <x v="6"/>
    <x v="0"/>
    <n v="55"/>
    <n v="26.31"/>
    <n v="10665"/>
    <n v="59"/>
    <s v="Raclette Courdavault"/>
    <n v="1"/>
    <x v="2"/>
    <x v="4"/>
    <x v="6"/>
    <x v="6"/>
    <x v="6"/>
    <x v="6"/>
    <x v="1"/>
    <x v="2"/>
    <n v="55"/>
  </r>
  <r>
    <x v="6"/>
    <x v="6"/>
    <x v="6"/>
    <x v="6"/>
    <x v="6"/>
    <x v="0"/>
    <n v="180"/>
    <n v="26.31"/>
    <n v="10665"/>
    <n v="76"/>
    <s v="Lakkalikööri"/>
    <n v="10"/>
    <x v="2"/>
    <x v="4"/>
    <x v="6"/>
    <x v="6"/>
    <x v="6"/>
    <x v="6"/>
    <x v="1"/>
    <x v="2"/>
    <n v="18"/>
  </r>
  <r>
    <x v="4"/>
    <x v="4"/>
    <x v="4"/>
    <x v="4"/>
    <x v="4"/>
    <x v="0"/>
    <n v="4456.4399999999996"/>
    <n v="232.42"/>
    <n v="10666"/>
    <n v="29"/>
    <s v="Thüringer Rostbratwurst"/>
    <n v="36"/>
    <x v="0"/>
    <x v="8"/>
    <x v="4"/>
    <x v="4"/>
    <x v="4"/>
    <x v="4"/>
    <x v="1"/>
    <x v="0"/>
    <n v="123.79"/>
  </r>
  <r>
    <x v="4"/>
    <x v="4"/>
    <x v="4"/>
    <x v="4"/>
    <x v="4"/>
    <x v="0"/>
    <n v="210.5"/>
    <n v="232.42"/>
    <n v="10666"/>
    <n v="65"/>
    <s v="Louisiana Fiery Hot Pepper Sauce"/>
    <n v="10"/>
    <x v="0"/>
    <x v="8"/>
    <x v="4"/>
    <x v="4"/>
    <x v="4"/>
    <x v="4"/>
    <x v="1"/>
    <x v="0"/>
    <n v="21.05"/>
  </r>
  <r>
    <x v="29"/>
    <x v="27"/>
    <x v="0"/>
    <x v="29"/>
    <x v="29"/>
    <x v="2"/>
    <n v="90"/>
    <n v="47.22"/>
    <n v="10668"/>
    <n v="31"/>
    <s v="Gorgonzola Telino"/>
    <n v="8"/>
    <x v="0"/>
    <x v="4"/>
    <x v="29"/>
    <x v="27"/>
    <x v="0"/>
    <x v="29"/>
    <x v="1"/>
    <x v="0"/>
    <n v="12.5"/>
  </r>
  <r>
    <x v="29"/>
    <x v="27"/>
    <x v="0"/>
    <x v="29"/>
    <x v="29"/>
    <x v="2"/>
    <n v="86.4"/>
    <n v="47.22"/>
    <n v="10668"/>
    <n v="55"/>
    <s v="Pâté chinois"/>
    <n v="4"/>
    <x v="0"/>
    <x v="4"/>
    <x v="29"/>
    <x v="27"/>
    <x v="0"/>
    <x v="29"/>
    <x v="1"/>
    <x v="0"/>
    <n v="24"/>
  </r>
  <r>
    <x v="29"/>
    <x v="27"/>
    <x v="0"/>
    <x v="29"/>
    <x v="29"/>
    <x v="2"/>
    <n v="448.87"/>
    <n v="47.22"/>
    <n v="10668"/>
    <n v="64"/>
    <s v="Wimmers gute Semmelknödel"/>
    <n v="15"/>
    <x v="0"/>
    <x v="4"/>
    <x v="29"/>
    <x v="27"/>
    <x v="0"/>
    <x v="29"/>
    <x v="1"/>
    <x v="0"/>
    <n v="33.25"/>
  </r>
  <r>
    <x v="34"/>
    <x v="31"/>
    <x v="2"/>
    <x v="34"/>
    <x v="34"/>
    <x v="2"/>
    <n v="3557.25"/>
    <n v="95.75"/>
    <n v="10672"/>
    <n v="38"/>
    <s v="Côte de Blaye"/>
    <n v="15"/>
    <x v="0"/>
    <x v="7"/>
    <x v="34"/>
    <x v="31"/>
    <x v="2"/>
    <x v="34"/>
    <x v="1"/>
    <x v="0"/>
    <n v="263.5"/>
  </r>
  <r>
    <x v="34"/>
    <x v="31"/>
    <x v="2"/>
    <x v="34"/>
    <x v="34"/>
    <x v="0"/>
    <n v="258"/>
    <n v="95.75"/>
    <n v="10672"/>
    <n v="71"/>
    <s v="Flotemysost"/>
    <n v="12"/>
    <x v="0"/>
    <x v="7"/>
    <x v="34"/>
    <x v="31"/>
    <x v="2"/>
    <x v="34"/>
    <x v="1"/>
    <x v="0"/>
    <n v="21.5"/>
  </r>
  <r>
    <x v="51"/>
    <x v="47"/>
    <x v="15"/>
    <x v="51"/>
    <x v="51"/>
    <x v="0"/>
    <n v="45"/>
    <n v="0.9"/>
    <n v="10674"/>
    <n v="23"/>
    <s v="Tunnbröd"/>
    <n v="5"/>
    <x v="14"/>
    <x v="3"/>
    <x v="51"/>
    <x v="47"/>
    <x v="15"/>
    <x v="52"/>
    <x v="1"/>
    <x v="14"/>
    <n v="9"/>
  </r>
  <r>
    <x v="11"/>
    <x v="11"/>
    <x v="0"/>
    <x v="11"/>
    <x v="11"/>
    <x v="0"/>
    <n v="697.5"/>
    <n v="31.85"/>
    <n v="10675"/>
    <n v="14"/>
    <s v="Tofu"/>
    <n v="30"/>
    <x v="0"/>
    <x v="6"/>
    <x v="11"/>
    <x v="11"/>
    <x v="0"/>
    <x v="11"/>
    <x v="1"/>
    <x v="0"/>
    <n v="23.25"/>
  </r>
  <r>
    <x v="11"/>
    <x v="11"/>
    <x v="0"/>
    <x v="11"/>
    <x v="11"/>
    <x v="0"/>
    <n v="328"/>
    <n v="31.85"/>
    <n v="10675"/>
    <n v="53"/>
    <s v="Perth Pasties"/>
    <n v="10"/>
    <x v="0"/>
    <x v="6"/>
    <x v="11"/>
    <x v="11"/>
    <x v="0"/>
    <x v="11"/>
    <x v="1"/>
    <x v="0"/>
    <n v="32.799999999999997"/>
  </r>
  <r>
    <x v="11"/>
    <x v="11"/>
    <x v="0"/>
    <x v="11"/>
    <x v="11"/>
    <x v="0"/>
    <n v="397.5"/>
    <n v="31.85"/>
    <n v="10675"/>
    <n v="58"/>
    <s v="Escargots de Bourgogne"/>
    <n v="30"/>
    <x v="0"/>
    <x v="6"/>
    <x v="11"/>
    <x v="11"/>
    <x v="0"/>
    <x v="11"/>
    <x v="1"/>
    <x v="0"/>
    <n v="13.25"/>
  </r>
  <r>
    <x v="71"/>
    <x v="3"/>
    <x v="3"/>
    <x v="71"/>
    <x v="71"/>
    <x v="0"/>
    <n v="62"/>
    <n v="2.0099999999999998"/>
    <n v="10676"/>
    <n v="10"/>
    <s v="Ikura"/>
    <n v="2"/>
    <x v="0"/>
    <x v="5"/>
    <x v="71"/>
    <x v="3"/>
    <x v="3"/>
    <x v="72"/>
    <x v="1"/>
    <x v="0"/>
    <n v="31"/>
  </r>
  <r>
    <x v="71"/>
    <x v="3"/>
    <x v="3"/>
    <x v="71"/>
    <x v="71"/>
    <x v="0"/>
    <n v="64.400000000000006"/>
    <n v="2.0099999999999998"/>
    <n v="10676"/>
    <n v="19"/>
    <s v="Teatime Chocolate Biscuits"/>
    <n v="7"/>
    <x v="0"/>
    <x v="5"/>
    <x v="71"/>
    <x v="3"/>
    <x v="3"/>
    <x v="72"/>
    <x v="1"/>
    <x v="0"/>
    <n v="9.1999999999999993"/>
  </r>
  <r>
    <x v="71"/>
    <x v="3"/>
    <x v="3"/>
    <x v="71"/>
    <x v="71"/>
    <x v="0"/>
    <n v="408.45"/>
    <n v="2.0099999999999998"/>
    <n v="10676"/>
    <n v="44"/>
    <s v="Gula Malacca"/>
    <n v="21"/>
    <x v="0"/>
    <x v="5"/>
    <x v="71"/>
    <x v="3"/>
    <x v="3"/>
    <x v="72"/>
    <x v="1"/>
    <x v="0"/>
    <n v="19.45"/>
  </r>
  <r>
    <x v="3"/>
    <x v="3"/>
    <x v="3"/>
    <x v="3"/>
    <x v="3"/>
    <x v="0"/>
    <n v="75"/>
    <n v="36.130000000000003"/>
    <n v="10682"/>
    <n v="33"/>
    <s v="Geitost"/>
    <n v="30"/>
    <x v="0"/>
    <x v="1"/>
    <x v="3"/>
    <x v="3"/>
    <x v="3"/>
    <x v="3"/>
    <x v="1"/>
    <x v="0"/>
    <n v="2.5"/>
  </r>
  <r>
    <x v="3"/>
    <x v="3"/>
    <x v="3"/>
    <x v="3"/>
    <x v="3"/>
    <x v="0"/>
    <n v="68"/>
    <n v="36.130000000000003"/>
    <n v="10682"/>
    <n v="66"/>
    <s v="Louisiana Hot Spiced Okra"/>
    <n v="4"/>
    <x v="0"/>
    <x v="1"/>
    <x v="3"/>
    <x v="3"/>
    <x v="3"/>
    <x v="3"/>
    <x v="1"/>
    <x v="0"/>
    <n v="17"/>
  </r>
  <r>
    <x v="3"/>
    <x v="3"/>
    <x v="3"/>
    <x v="3"/>
    <x v="3"/>
    <x v="0"/>
    <n v="232.5"/>
    <n v="36.130000000000003"/>
    <n v="10682"/>
    <n v="75"/>
    <s v="Rhönbräu Klosterbier"/>
    <n v="30"/>
    <x v="0"/>
    <x v="1"/>
    <x v="3"/>
    <x v="3"/>
    <x v="3"/>
    <x v="3"/>
    <x v="1"/>
    <x v="0"/>
    <n v="7.75"/>
  </r>
  <r>
    <x v="50"/>
    <x v="46"/>
    <x v="5"/>
    <x v="50"/>
    <x v="50"/>
    <x v="0"/>
    <n v="620"/>
    <n v="33.75"/>
    <n v="10685"/>
    <n v="10"/>
    <s v="Ikura"/>
    <n v="20"/>
    <x v="6"/>
    <x v="3"/>
    <x v="50"/>
    <x v="46"/>
    <x v="5"/>
    <x v="51"/>
    <x v="1"/>
    <x v="6"/>
    <n v="31"/>
  </r>
  <r>
    <x v="50"/>
    <x v="46"/>
    <x v="5"/>
    <x v="50"/>
    <x v="50"/>
    <x v="0"/>
    <n v="38.6"/>
    <n v="33.75"/>
    <n v="10685"/>
    <n v="41"/>
    <s v="Jack's New England Clam Chowder"/>
    <n v="4"/>
    <x v="6"/>
    <x v="3"/>
    <x v="50"/>
    <x v="46"/>
    <x v="5"/>
    <x v="51"/>
    <x v="1"/>
    <x v="6"/>
    <n v="9.65"/>
  </r>
  <r>
    <x v="50"/>
    <x v="46"/>
    <x v="5"/>
    <x v="50"/>
    <x v="50"/>
    <x v="0"/>
    <n v="142.5"/>
    <n v="33.75"/>
    <n v="10685"/>
    <n v="47"/>
    <s v="Zaanse koeken"/>
    <n v="15"/>
    <x v="6"/>
    <x v="3"/>
    <x v="50"/>
    <x v="46"/>
    <x v="5"/>
    <x v="51"/>
    <x v="1"/>
    <x v="6"/>
    <n v="9.5"/>
  </r>
  <r>
    <x v="13"/>
    <x v="13"/>
    <x v="10"/>
    <x v="13"/>
    <x v="13"/>
    <x v="4"/>
    <n v="3637.5"/>
    <n v="296.43"/>
    <n v="10687"/>
    <n v="9"/>
    <s v="Mishi Kobe Niku"/>
    <n v="50"/>
    <x v="4"/>
    <x v="7"/>
    <x v="13"/>
    <x v="13"/>
    <x v="10"/>
    <x v="13"/>
    <x v="1"/>
    <x v="4"/>
    <n v="97"/>
  </r>
  <r>
    <x v="13"/>
    <x v="13"/>
    <x v="10"/>
    <x v="13"/>
    <x v="13"/>
    <x v="0"/>
    <n v="1237.9000000000001"/>
    <n v="296.43"/>
    <n v="10687"/>
    <n v="29"/>
    <s v="Thüringer Rostbratwurst"/>
    <n v="10"/>
    <x v="4"/>
    <x v="7"/>
    <x v="13"/>
    <x v="13"/>
    <x v="10"/>
    <x v="13"/>
    <x v="1"/>
    <x v="4"/>
    <n v="123.79"/>
  </r>
  <r>
    <x v="13"/>
    <x v="13"/>
    <x v="10"/>
    <x v="13"/>
    <x v="13"/>
    <x v="4"/>
    <n v="85.5"/>
    <n v="296.43"/>
    <n v="10687"/>
    <n v="36"/>
    <s v="Inlagd Sill"/>
    <n v="6"/>
    <x v="4"/>
    <x v="7"/>
    <x v="13"/>
    <x v="13"/>
    <x v="10"/>
    <x v="13"/>
    <x v="1"/>
    <x v="4"/>
    <n v="19"/>
  </r>
  <r>
    <x v="19"/>
    <x v="18"/>
    <x v="8"/>
    <x v="19"/>
    <x v="19"/>
    <x v="2"/>
    <n v="502.2"/>
    <n v="299.08999999999997"/>
    <n v="10688"/>
    <n v="10"/>
    <s v="Ikura"/>
    <n v="18"/>
    <x v="0"/>
    <x v="3"/>
    <x v="19"/>
    <x v="18"/>
    <x v="8"/>
    <x v="19"/>
    <x v="1"/>
    <x v="0"/>
    <n v="31"/>
  </r>
  <r>
    <x v="19"/>
    <x v="18"/>
    <x v="8"/>
    <x v="19"/>
    <x v="19"/>
    <x v="2"/>
    <n v="2462.4"/>
    <n v="299.08999999999997"/>
    <n v="10688"/>
    <n v="28"/>
    <s v="Rössle Sauerkraut"/>
    <n v="60"/>
    <x v="0"/>
    <x v="3"/>
    <x v="19"/>
    <x v="18"/>
    <x v="8"/>
    <x v="19"/>
    <x v="1"/>
    <x v="0"/>
    <n v="45.6"/>
  </r>
  <r>
    <x v="19"/>
    <x v="18"/>
    <x v="8"/>
    <x v="19"/>
    <x v="19"/>
    <x v="0"/>
    <n v="196"/>
    <n v="299.08999999999997"/>
    <n v="10688"/>
    <n v="34"/>
    <s v="Sasquatch Ale"/>
    <n v="14"/>
    <x v="0"/>
    <x v="3"/>
    <x v="19"/>
    <x v="18"/>
    <x v="8"/>
    <x v="19"/>
    <x v="1"/>
    <x v="0"/>
    <n v="14"/>
  </r>
  <r>
    <x v="34"/>
    <x v="31"/>
    <x v="2"/>
    <x v="34"/>
    <x v="34"/>
    <x v="4"/>
    <n v="472.5"/>
    <n v="13.42"/>
    <n v="10689"/>
    <n v="1"/>
    <s v="Chai"/>
    <n v="35"/>
    <x v="0"/>
    <x v="4"/>
    <x v="34"/>
    <x v="31"/>
    <x v="2"/>
    <x v="34"/>
    <x v="1"/>
    <x v="0"/>
    <n v="18"/>
  </r>
  <r>
    <x v="7"/>
    <x v="7"/>
    <x v="0"/>
    <x v="7"/>
    <x v="7"/>
    <x v="0"/>
    <n v="540"/>
    <n v="810.05"/>
    <n v="10691"/>
    <n v="1"/>
    <s v="Chai"/>
    <n v="30"/>
    <x v="0"/>
    <x v="5"/>
    <x v="7"/>
    <x v="7"/>
    <x v="0"/>
    <x v="7"/>
    <x v="1"/>
    <x v="0"/>
    <n v="18"/>
  </r>
  <r>
    <x v="7"/>
    <x v="7"/>
    <x v="0"/>
    <x v="7"/>
    <x v="7"/>
    <x v="0"/>
    <n v="4951.6000000000004"/>
    <n v="810.05"/>
    <n v="10691"/>
    <n v="29"/>
    <s v="Thüringer Rostbratwurst"/>
    <n v="40"/>
    <x v="0"/>
    <x v="5"/>
    <x v="7"/>
    <x v="7"/>
    <x v="0"/>
    <x v="7"/>
    <x v="1"/>
    <x v="0"/>
    <n v="123.79"/>
  </r>
  <r>
    <x v="7"/>
    <x v="7"/>
    <x v="0"/>
    <x v="7"/>
    <x v="7"/>
    <x v="0"/>
    <n v="1840"/>
    <n v="810.05"/>
    <n v="10691"/>
    <n v="43"/>
    <s v="Ipoh Coffee"/>
    <n v="40"/>
    <x v="0"/>
    <x v="5"/>
    <x v="7"/>
    <x v="7"/>
    <x v="0"/>
    <x v="7"/>
    <x v="1"/>
    <x v="0"/>
    <n v="46"/>
  </r>
  <r>
    <x v="7"/>
    <x v="7"/>
    <x v="0"/>
    <x v="7"/>
    <x v="7"/>
    <x v="0"/>
    <n v="466.8"/>
    <n v="810.05"/>
    <n v="10691"/>
    <n v="44"/>
    <s v="Gula Malacca"/>
    <n v="24"/>
    <x v="0"/>
    <x v="5"/>
    <x v="7"/>
    <x v="7"/>
    <x v="0"/>
    <x v="7"/>
    <x v="1"/>
    <x v="0"/>
    <n v="19.45"/>
  </r>
  <r>
    <x v="7"/>
    <x v="7"/>
    <x v="0"/>
    <x v="7"/>
    <x v="7"/>
    <x v="0"/>
    <n v="2366.4"/>
    <n v="810.05"/>
    <n v="10691"/>
    <n v="62"/>
    <s v="Tarte au sucre"/>
    <n v="48"/>
    <x v="0"/>
    <x v="5"/>
    <x v="7"/>
    <x v="7"/>
    <x v="0"/>
    <x v="7"/>
    <x v="1"/>
    <x v="0"/>
    <n v="49.3"/>
  </r>
  <r>
    <x v="33"/>
    <x v="30"/>
    <x v="0"/>
    <x v="33"/>
    <x v="33"/>
    <x v="0"/>
    <n v="878"/>
    <n v="61.02"/>
    <n v="10692"/>
    <n v="63"/>
    <s v="Vegie-spread"/>
    <n v="20"/>
    <x v="0"/>
    <x v="3"/>
    <x v="33"/>
    <x v="30"/>
    <x v="0"/>
    <x v="42"/>
    <x v="1"/>
    <x v="0"/>
    <n v="43.9"/>
  </r>
  <r>
    <x v="2"/>
    <x v="2"/>
    <x v="2"/>
    <x v="2"/>
    <x v="2"/>
    <x v="0"/>
    <n v="95"/>
    <n v="152.30000000000001"/>
    <n v="10703"/>
    <n v="2"/>
    <s v="Chang"/>
    <n v="5"/>
    <x v="0"/>
    <x v="0"/>
    <x v="2"/>
    <x v="2"/>
    <x v="2"/>
    <x v="2"/>
    <x v="1"/>
    <x v="0"/>
    <n v="19"/>
  </r>
  <r>
    <x v="2"/>
    <x v="2"/>
    <x v="2"/>
    <x v="2"/>
    <x v="2"/>
    <x v="0"/>
    <n v="1925"/>
    <n v="152.30000000000001"/>
    <n v="10703"/>
    <n v="59"/>
    <s v="Raclette Courdavault"/>
    <n v="35"/>
    <x v="0"/>
    <x v="0"/>
    <x v="2"/>
    <x v="2"/>
    <x v="2"/>
    <x v="2"/>
    <x v="1"/>
    <x v="0"/>
    <n v="55"/>
  </r>
  <r>
    <x v="2"/>
    <x v="2"/>
    <x v="2"/>
    <x v="2"/>
    <x v="2"/>
    <x v="0"/>
    <n v="525"/>
    <n v="152.30000000000001"/>
    <n v="10703"/>
    <n v="73"/>
    <s v="Röd Kaviar"/>
    <n v="35"/>
    <x v="0"/>
    <x v="0"/>
    <x v="2"/>
    <x v="2"/>
    <x v="2"/>
    <x v="2"/>
    <x v="1"/>
    <x v="0"/>
    <n v="15"/>
  </r>
  <r>
    <x v="8"/>
    <x v="8"/>
    <x v="7"/>
    <x v="8"/>
    <x v="8"/>
    <x v="0"/>
    <n v="250"/>
    <n v="3.52"/>
    <n v="10705"/>
    <n v="31"/>
    <s v="Gorgonzola Telino"/>
    <n v="20"/>
    <x v="3"/>
    <x v="7"/>
    <x v="8"/>
    <x v="8"/>
    <x v="7"/>
    <x v="8"/>
    <x v="1"/>
    <x v="3"/>
    <n v="12.5"/>
  </r>
  <r>
    <x v="8"/>
    <x v="8"/>
    <x v="7"/>
    <x v="8"/>
    <x v="8"/>
    <x v="0"/>
    <n v="128"/>
    <n v="3.52"/>
    <n v="10705"/>
    <n v="32"/>
    <s v="Mascarpone Fabioli"/>
    <n v="4"/>
    <x v="3"/>
    <x v="7"/>
    <x v="8"/>
    <x v="8"/>
    <x v="7"/>
    <x v="8"/>
    <x v="1"/>
    <x v="3"/>
    <n v="32"/>
  </r>
  <r>
    <x v="72"/>
    <x v="6"/>
    <x v="6"/>
    <x v="72"/>
    <x v="72"/>
    <x v="0"/>
    <n v="85.4"/>
    <n v="2.96"/>
    <n v="10708"/>
    <n v="5"/>
    <s v="Chef Anton's Gumbo Mix"/>
    <n v="4"/>
    <x v="2"/>
    <x v="0"/>
    <x v="72"/>
    <x v="6"/>
    <x v="6"/>
    <x v="73"/>
    <x v="1"/>
    <x v="2"/>
    <n v="21.35"/>
  </r>
  <r>
    <x v="72"/>
    <x v="6"/>
    <x v="6"/>
    <x v="72"/>
    <x v="72"/>
    <x v="0"/>
    <n v="95"/>
    <n v="2.96"/>
    <n v="10708"/>
    <n v="36"/>
    <s v="Inlagd Sill"/>
    <n v="5"/>
    <x v="2"/>
    <x v="0"/>
    <x v="72"/>
    <x v="6"/>
    <x v="6"/>
    <x v="73"/>
    <x v="1"/>
    <x v="2"/>
    <n v="19"/>
  </r>
  <r>
    <x v="25"/>
    <x v="24"/>
    <x v="6"/>
    <x v="25"/>
    <x v="25"/>
    <x v="0"/>
    <n v="110.4"/>
    <n v="52.41"/>
    <n v="10711"/>
    <n v="19"/>
    <s v="Teatime Chocolate Biscuits"/>
    <n v="12"/>
    <x v="8"/>
    <x v="6"/>
    <x v="25"/>
    <x v="24"/>
    <x v="6"/>
    <x v="25"/>
    <x v="1"/>
    <x v="8"/>
    <n v="9.1999999999999993"/>
  </r>
  <r>
    <x v="25"/>
    <x v="24"/>
    <x v="6"/>
    <x v="25"/>
    <x v="25"/>
    <x v="0"/>
    <n v="405.3"/>
    <n v="52.41"/>
    <n v="10711"/>
    <n v="41"/>
    <s v="Jack's New England Clam Chowder"/>
    <n v="42"/>
    <x v="8"/>
    <x v="6"/>
    <x v="25"/>
    <x v="24"/>
    <x v="6"/>
    <x v="25"/>
    <x v="1"/>
    <x v="8"/>
    <n v="9.65"/>
  </r>
  <r>
    <x v="25"/>
    <x v="24"/>
    <x v="6"/>
    <x v="25"/>
    <x v="25"/>
    <x v="0"/>
    <n v="3936"/>
    <n v="52.41"/>
    <n v="10711"/>
    <n v="53"/>
    <s v="Perth Pasties"/>
    <n v="120"/>
    <x v="8"/>
    <x v="6"/>
    <x v="25"/>
    <x v="24"/>
    <x v="6"/>
    <x v="25"/>
    <x v="1"/>
    <x v="8"/>
    <n v="32.799999999999997"/>
  </r>
  <r>
    <x v="55"/>
    <x v="50"/>
    <x v="17"/>
    <x v="55"/>
    <x v="55"/>
    <x v="0"/>
    <n v="50"/>
    <n v="22.57"/>
    <n v="10716"/>
    <n v="21"/>
    <s v="Sir Rodney's Scones"/>
    <n v="5"/>
    <x v="0"/>
    <x v="3"/>
    <x v="55"/>
    <x v="50"/>
    <x v="17"/>
    <x v="56"/>
    <x v="1"/>
    <x v="0"/>
    <n v="10"/>
  </r>
  <r>
    <x v="55"/>
    <x v="50"/>
    <x v="17"/>
    <x v="55"/>
    <x v="55"/>
    <x v="0"/>
    <n v="371"/>
    <n v="22.57"/>
    <n v="10716"/>
    <n v="51"/>
    <s v="Manjimup Dried Apples"/>
    <n v="7"/>
    <x v="0"/>
    <x v="3"/>
    <x v="55"/>
    <x v="50"/>
    <x v="17"/>
    <x v="56"/>
    <x v="1"/>
    <x v="0"/>
    <n v="53"/>
  </r>
  <r>
    <x v="55"/>
    <x v="50"/>
    <x v="17"/>
    <x v="55"/>
    <x v="55"/>
    <x v="0"/>
    <n v="285"/>
    <n v="22.57"/>
    <n v="10716"/>
    <n v="61"/>
    <s v="Sirop d'érable"/>
    <n v="10"/>
    <x v="0"/>
    <x v="3"/>
    <x v="55"/>
    <x v="50"/>
    <x v="17"/>
    <x v="56"/>
    <x v="1"/>
    <x v="0"/>
    <n v="28.5"/>
  </r>
  <r>
    <x v="11"/>
    <x v="11"/>
    <x v="0"/>
    <x v="11"/>
    <x v="11"/>
    <x v="1"/>
    <n v="304"/>
    <n v="59.25"/>
    <n v="10717"/>
    <n v="21"/>
    <s v="Sir Rodney's Scones"/>
    <n v="32"/>
    <x v="0"/>
    <x v="4"/>
    <x v="11"/>
    <x v="11"/>
    <x v="0"/>
    <x v="11"/>
    <x v="1"/>
    <x v="0"/>
    <n v="10"/>
  </r>
  <r>
    <x v="11"/>
    <x v="11"/>
    <x v="0"/>
    <x v="11"/>
    <x v="11"/>
    <x v="0"/>
    <n v="111.75"/>
    <n v="59.25"/>
    <n v="10717"/>
    <n v="54"/>
    <s v="Tourtière"/>
    <n v="15"/>
    <x v="0"/>
    <x v="4"/>
    <x v="11"/>
    <x v="11"/>
    <x v="0"/>
    <x v="11"/>
    <x v="1"/>
    <x v="0"/>
    <n v="7.45"/>
  </r>
  <r>
    <x v="11"/>
    <x v="11"/>
    <x v="0"/>
    <x v="11"/>
    <x v="11"/>
    <x v="1"/>
    <n v="855"/>
    <n v="59.25"/>
    <n v="10717"/>
    <n v="69"/>
    <s v="Gudbrandsdalsost"/>
    <n v="25"/>
    <x v="0"/>
    <x v="4"/>
    <x v="11"/>
    <x v="11"/>
    <x v="0"/>
    <x v="11"/>
    <x v="1"/>
    <x v="0"/>
    <n v="36"/>
  </r>
  <r>
    <x v="81"/>
    <x v="65"/>
    <x v="6"/>
    <x v="81"/>
    <x v="81"/>
    <x v="4"/>
    <n v="562.5"/>
    <n v="51.44"/>
    <n v="10719"/>
    <n v="18"/>
    <s v="Carnarvon Tigers"/>
    <n v="12"/>
    <x v="17"/>
    <x v="2"/>
    <x v="81"/>
    <x v="66"/>
    <x v="6"/>
    <x v="82"/>
    <x v="1"/>
    <x v="18"/>
    <n v="62.5"/>
  </r>
  <r>
    <x v="81"/>
    <x v="65"/>
    <x v="6"/>
    <x v="81"/>
    <x v="81"/>
    <x v="4"/>
    <n v="58.25"/>
    <n v="51.44"/>
    <n v="10719"/>
    <n v="30"/>
    <s v="Nord-Ost Matjeshering"/>
    <n v="3"/>
    <x v="17"/>
    <x v="2"/>
    <x v="81"/>
    <x v="66"/>
    <x v="6"/>
    <x v="82"/>
    <x v="1"/>
    <x v="18"/>
    <n v="25.89"/>
  </r>
  <r>
    <x v="81"/>
    <x v="65"/>
    <x v="6"/>
    <x v="81"/>
    <x v="81"/>
    <x v="4"/>
    <n v="223.5"/>
    <n v="51.44"/>
    <n v="10719"/>
    <n v="54"/>
    <s v="Tourtière"/>
    <n v="40"/>
    <x v="17"/>
    <x v="2"/>
    <x v="81"/>
    <x v="66"/>
    <x v="6"/>
    <x v="82"/>
    <x v="1"/>
    <x v="18"/>
    <n v="7.45"/>
  </r>
  <r>
    <x v="18"/>
    <x v="5"/>
    <x v="5"/>
    <x v="18"/>
    <x v="18"/>
    <x v="0"/>
    <n v="378"/>
    <n v="9.5299999999999994"/>
    <n v="10720"/>
    <n v="35"/>
    <s v="Steeleye Stout"/>
    <n v="21"/>
    <x v="1"/>
    <x v="2"/>
    <x v="18"/>
    <x v="5"/>
    <x v="5"/>
    <x v="18"/>
    <x v="1"/>
    <x v="1"/>
    <n v="18"/>
  </r>
  <r>
    <x v="18"/>
    <x v="5"/>
    <x v="5"/>
    <x v="18"/>
    <x v="18"/>
    <x v="0"/>
    <n v="172"/>
    <n v="9.5299999999999994"/>
    <n v="10720"/>
    <n v="71"/>
    <s v="Flotemysost"/>
    <n v="8"/>
    <x v="1"/>
    <x v="2"/>
    <x v="18"/>
    <x v="5"/>
    <x v="5"/>
    <x v="18"/>
    <x v="1"/>
    <x v="1"/>
    <n v="21.5"/>
  </r>
  <r>
    <x v="27"/>
    <x v="26"/>
    <x v="13"/>
    <x v="27"/>
    <x v="27"/>
    <x v="0"/>
    <n v="496"/>
    <n v="57.75"/>
    <n v="10724"/>
    <n v="10"/>
    <s v="Ikura"/>
    <n v="16"/>
    <x v="9"/>
    <x v="2"/>
    <x v="27"/>
    <x v="26"/>
    <x v="13"/>
    <x v="27"/>
    <x v="1"/>
    <x v="9"/>
    <n v="31"/>
  </r>
  <r>
    <x v="27"/>
    <x v="26"/>
    <x v="13"/>
    <x v="27"/>
    <x v="27"/>
    <x v="0"/>
    <n v="142.5"/>
    <n v="57.75"/>
    <n v="10724"/>
    <n v="61"/>
    <s v="Sirop d'érable"/>
    <n v="5"/>
    <x v="9"/>
    <x v="2"/>
    <x v="27"/>
    <x v="26"/>
    <x v="13"/>
    <x v="27"/>
    <x v="1"/>
    <x v="9"/>
    <n v="28.5"/>
  </r>
  <r>
    <x v="31"/>
    <x v="16"/>
    <x v="5"/>
    <x v="31"/>
    <x v="31"/>
    <x v="0"/>
    <n v="388.35"/>
    <n v="58.33"/>
    <n v="10728"/>
    <n v="30"/>
    <s v="Nord-Ost Matjeshering"/>
    <n v="15"/>
    <x v="6"/>
    <x v="3"/>
    <x v="31"/>
    <x v="16"/>
    <x v="5"/>
    <x v="31"/>
    <x v="1"/>
    <x v="6"/>
    <n v="25.89"/>
  </r>
  <r>
    <x v="31"/>
    <x v="16"/>
    <x v="5"/>
    <x v="31"/>
    <x v="31"/>
    <x v="0"/>
    <n v="110.4"/>
    <n v="58.33"/>
    <n v="10728"/>
    <n v="40"/>
    <s v="Boston Crab Meat"/>
    <n v="6"/>
    <x v="6"/>
    <x v="3"/>
    <x v="31"/>
    <x v="16"/>
    <x v="5"/>
    <x v="31"/>
    <x v="1"/>
    <x v="6"/>
    <n v="18.399999999999999"/>
  </r>
  <r>
    <x v="31"/>
    <x v="16"/>
    <x v="5"/>
    <x v="31"/>
    <x v="31"/>
    <x v="0"/>
    <n v="288"/>
    <n v="58.33"/>
    <n v="10728"/>
    <n v="55"/>
    <s v="Pâté chinois"/>
    <n v="12"/>
    <x v="6"/>
    <x v="3"/>
    <x v="31"/>
    <x v="16"/>
    <x v="5"/>
    <x v="31"/>
    <x v="1"/>
    <x v="6"/>
    <n v="24"/>
  </r>
  <r>
    <x v="31"/>
    <x v="16"/>
    <x v="5"/>
    <x v="31"/>
    <x v="31"/>
    <x v="0"/>
    <n v="510"/>
    <n v="58.33"/>
    <n v="10728"/>
    <n v="60"/>
    <s v="Camembert Pierrot"/>
    <n v="15"/>
    <x v="6"/>
    <x v="3"/>
    <x v="31"/>
    <x v="16"/>
    <x v="5"/>
    <x v="31"/>
    <x v="1"/>
    <x v="6"/>
    <n v="34"/>
  </r>
  <r>
    <x v="81"/>
    <x v="65"/>
    <x v="6"/>
    <x v="81"/>
    <x v="81"/>
    <x v="2"/>
    <n v="513"/>
    <n v="45.97"/>
    <n v="10735"/>
    <n v="61"/>
    <s v="Sirop d'érable"/>
    <n v="20"/>
    <x v="17"/>
    <x v="0"/>
    <x v="81"/>
    <x v="66"/>
    <x v="6"/>
    <x v="82"/>
    <x v="1"/>
    <x v="18"/>
    <n v="28.5"/>
  </r>
  <r>
    <x v="81"/>
    <x v="65"/>
    <x v="6"/>
    <x v="81"/>
    <x v="81"/>
    <x v="2"/>
    <n v="23.4"/>
    <n v="45.97"/>
    <n v="10735"/>
    <n v="77"/>
    <s v="Original Frankfurter grüne Soße"/>
    <n v="2"/>
    <x v="17"/>
    <x v="0"/>
    <x v="81"/>
    <x v="66"/>
    <x v="6"/>
    <x v="82"/>
    <x v="1"/>
    <x v="18"/>
    <n v="13"/>
  </r>
  <r>
    <x v="13"/>
    <x v="13"/>
    <x v="10"/>
    <x v="13"/>
    <x v="13"/>
    <x v="0"/>
    <n v="842"/>
    <n v="44.1"/>
    <n v="10736"/>
    <n v="65"/>
    <s v="Louisiana Fiery Hot Pepper Sauce"/>
    <n v="40"/>
    <x v="4"/>
    <x v="7"/>
    <x v="13"/>
    <x v="13"/>
    <x v="10"/>
    <x v="13"/>
    <x v="1"/>
    <x v="4"/>
    <n v="21.05"/>
  </r>
  <r>
    <x v="13"/>
    <x v="13"/>
    <x v="10"/>
    <x v="13"/>
    <x v="13"/>
    <x v="0"/>
    <n v="155"/>
    <n v="44.1"/>
    <n v="10736"/>
    <n v="75"/>
    <s v="Rhönbräu Klosterbier"/>
    <n v="20"/>
    <x v="4"/>
    <x v="7"/>
    <x v="13"/>
    <x v="13"/>
    <x v="10"/>
    <x v="13"/>
    <x v="1"/>
    <x v="4"/>
    <n v="7.75"/>
  </r>
  <r>
    <x v="69"/>
    <x v="59"/>
    <x v="1"/>
    <x v="69"/>
    <x v="69"/>
    <x v="0"/>
    <n v="24"/>
    <n v="7.79"/>
    <n v="10737"/>
    <n v="13"/>
    <s v="Konbu"/>
    <n v="4"/>
    <x v="0"/>
    <x v="5"/>
    <x v="69"/>
    <x v="59"/>
    <x v="1"/>
    <x v="70"/>
    <x v="1"/>
    <x v="0"/>
    <n v="6"/>
  </r>
  <r>
    <x v="69"/>
    <x v="59"/>
    <x v="1"/>
    <x v="69"/>
    <x v="69"/>
    <x v="0"/>
    <n v="115.8"/>
    <n v="7.79"/>
    <n v="10737"/>
    <n v="41"/>
    <s v="Jack's New England Clam Chowder"/>
    <n v="12"/>
    <x v="0"/>
    <x v="5"/>
    <x v="69"/>
    <x v="59"/>
    <x v="1"/>
    <x v="70"/>
    <x v="1"/>
    <x v="0"/>
    <n v="9.65"/>
  </r>
  <r>
    <x v="22"/>
    <x v="21"/>
    <x v="6"/>
    <x v="22"/>
    <x v="22"/>
    <x v="5"/>
    <n v="182.4"/>
    <n v="81.88"/>
    <n v="10740"/>
    <n v="28"/>
    <s v="Rössle Sauerkraut"/>
    <n v="5"/>
    <x v="7"/>
    <x v="3"/>
    <x v="22"/>
    <x v="21"/>
    <x v="6"/>
    <x v="22"/>
    <x v="1"/>
    <x v="7"/>
    <n v="45.6"/>
  </r>
  <r>
    <x v="22"/>
    <x v="21"/>
    <x v="6"/>
    <x v="22"/>
    <x v="22"/>
    <x v="5"/>
    <n v="504"/>
    <n v="81.88"/>
    <n v="10740"/>
    <n v="35"/>
    <s v="Steeleye Stout"/>
    <n v="35"/>
    <x v="7"/>
    <x v="3"/>
    <x v="22"/>
    <x v="21"/>
    <x v="6"/>
    <x v="22"/>
    <x v="1"/>
    <x v="7"/>
    <n v="18"/>
  </r>
  <r>
    <x v="22"/>
    <x v="21"/>
    <x v="6"/>
    <x v="22"/>
    <x v="22"/>
    <x v="5"/>
    <n v="304"/>
    <n v="81.88"/>
    <n v="10740"/>
    <n v="45"/>
    <s v="Rogede sild"/>
    <n v="40"/>
    <x v="7"/>
    <x v="3"/>
    <x v="22"/>
    <x v="21"/>
    <x v="6"/>
    <x v="22"/>
    <x v="1"/>
    <x v="7"/>
    <n v="9.5"/>
  </r>
  <r>
    <x v="22"/>
    <x v="21"/>
    <x v="6"/>
    <x v="22"/>
    <x v="22"/>
    <x v="5"/>
    <n v="425.6"/>
    <n v="81.88"/>
    <n v="10740"/>
    <n v="56"/>
    <s v="Gnocchi di nonna Alice"/>
    <n v="14"/>
    <x v="7"/>
    <x v="3"/>
    <x v="22"/>
    <x v="21"/>
    <x v="6"/>
    <x v="22"/>
    <x v="1"/>
    <x v="7"/>
    <n v="38"/>
  </r>
  <r>
    <x v="76"/>
    <x v="40"/>
    <x v="15"/>
    <x v="76"/>
    <x v="76"/>
    <x v="1"/>
    <n v="319.2"/>
    <n v="23.72"/>
    <n v="10743"/>
    <n v="46"/>
    <s v="Spegesild"/>
    <n v="28"/>
    <x v="0"/>
    <x v="4"/>
    <x v="76"/>
    <x v="62"/>
    <x v="15"/>
    <x v="77"/>
    <x v="1"/>
    <x v="17"/>
    <n v="12"/>
  </r>
  <r>
    <x v="51"/>
    <x v="47"/>
    <x v="15"/>
    <x v="51"/>
    <x v="51"/>
    <x v="0"/>
    <n v="570"/>
    <n v="61.53"/>
    <n v="10749"/>
    <n v="56"/>
    <s v="Gnocchi di nonna Alice"/>
    <n v="15"/>
    <x v="14"/>
    <x v="3"/>
    <x v="51"/>
    <x v="47"/>
    <x v="15"/>
    <x v="52"/>
    <x v="1"/>
    <x v="14"/>
    <n v="38"/>
  </r>
  <r>
    <x v="51"/>
    <x v="47"/>
    <x v="15"/>
    <x v="51"/>
    <x v="51"/>
    <x v="0"/>
    <n v="330"/>
    <n v="61.53"/>
    <n v="10749"/>
    <n v="59"/>
    <s v="Raclette Courdavault"/>
    <n v="6"/>
    <x v="14"/>
    <x v="3"/>
    <x v="51"/>
    <x v="47"/>
    <x v="15"/>
    <x v="52"/>
    <x v="1"/>
    <x v="14"/>
    <n v="55"/>
  </r>
  <r>
    <x v="51"/>
    <x v="47"/>
    <x v="15"/>
    <x v="51"/>
    <x v="51"/>
    <x v="0"/>
    <n v="180"/>
    <n v="61.53"/>
    <n v="10749"/>
    <n v="76"/>
    <s v="Lakkalikööri"/>
    <n v="10"/>
    <x v="14"/>
    <x v="3"/>
    <x v="51"/>
    <x v="47"/>
    <x v="15"/>
    <x v="52"/>
    <x v="1"/>
    <x v="14"/>
    <n v="18"/>
  </r>
  <r>
    <x v="43"/>
    <x v="39"/>
    <x v="1"/>
    <x v="43"/>
    <x v="43"/>
    <x v="4"/>
    <n v="213.75"/>
    <n v="16.71"/>
    <n v="10755"/>
    <n v="47"/>
    <s v="Zaanse koeken"/>
    <n v="30"/>
    <x v="0"/>
    <x v="3"/>
    <x v="43"/>
    <x v="39"/>
    <x v="1"/>
    <x v="44"/>
    <x v="1"/>
    <x v="0"/>
    <n v="9.5"/>
  </r>
  <r>
    <x v="43"/>
    <x v="39"/>
    <x v="1"/>
    <x v="43"/>
    <x v="43"/>
    <x v="4"/>
    <n v="855"/>
    <n v="16.71"/>
    <n v="10755"/>
    <n v="56"/>
    <s v="Gnocchi di nonna Alice"/>
    <n v="30"/>
    <x v="0"/>
    <x v="3"/>
    <x v="43"/>
    <x v="39"/>
    <x v="1"/>
    <x v="44"/>
    <x v="1"/>
    <x v="0"/>
    <n v="38"/>
  </r>
  <r>
    <x v="43"/>
    <x v="39"/>
    <x v="1"/>
    <x v="43"/>
    <x v="43"/>
    <x v="4"/>
    <n v="204.75"/>
    <n v="16.71"/>
    <n v="10755"/>
    <n v="57"/>
    <s v="Ravioli Angelo"/>
    <n v="14"/>
    <x v="0"/>
    <x v="3"/>
    <x v="43"/>
    <x v="39"/>
    <x v="1"/>
    <x v="44"/>
    <x v="1"/>
    <x v="0"/>
    <n v="19.5"/>
  </r>
  <r>
    <x v="43"/>
    <x v="39"/>
    <x v="1"/>
    <x v="43"/>
    <x v="43"/>
    <x v="4"/>
    <n v="675"/>
    <n v="16.71"/>
    <n v="10755"/>
    <n v="69"/>
    <s v="Gudbrandsdalsost"/>
    <n v="25"/>
    <x v="0"/>
    <x v="3"/>
    <x v="43"/>
    <x v="39"/>
    <x v="1"/>
    <x v="44"/>
    <x v="1"/>
    <x v="0"/>
    <n v="36"/>
  </r>
  <r>
    <x v="53"/>
    <x v="48"/>
    <x v="6"/>
    <x v="53"/>
    <x v="53"/>
    <x v="5"/>
    <n v="1050"/>
    <n v="73.209999999999994"/>
    <n v="10756"/>
    <n v="18"/>
    <s v="Carnarvon Tigers"/>
    <n v="21"/>
    <x v="15"/>
    <x v="2"/>
    <x v="53"/>
    <x v="48"/>
    <x v="6"/>
    <x v="54"/>
    <x v="1"/>
    <x v="15"/>
    <n v="62.5"/>
  </r>
  <r>
    <x v="53"/>
    <x v="48"/>
    <x v="6"/>
    <x v="53"/>
    <x v="53"/>
    <x v="5"/>
    <n v="304"/>
    <n v="73.209999999999994"/>
    <n v="10756"/>
    <n v="36"/>
    <s v="Inlagd Sill"/>
    <n v="20"/>
    <x v="15"/>
    <x v="2"/>
    <x v="53"/>
    <x v="48"/>
    <x v="6"/>
    <x v="54"/>
    <x v="1"/>
    <x v="15"/>
    <n v="19"/>
  </r>
  <r>
    <x v="53"/>
    <x v="48"/>
    <x v="6"/>
    <x v="53"/>
    <x v="53"/>
    <x v="5"/>
    <n v="60"/>
    <n v="73.209999999999994"/>
    <n v="10756"/>
    <n v="68"/>
    <s v="Scottish Longbreads"/>
    <n v="6"/>
    <x v="15"/>
    <x v="2"/>
    <x v="53"/>
    <x v="48"/>
    <x v="6"/>
    <x v="54"/>
    <x v="1"/>
    <x v="15"/>
    <n v="12.5"/>
  </r>
  <r>
    <x v="53"/>
    <x v="48"/>
    <x v="6"/>
    <x v="53"/>
    <x v="53"/>
    <x v="5"/>
    <n v="576"/>
    <n v="73.209999999999994"/>
    <n v="10756"/>
    <n v="69"/>
    <s v="Gudbrandsdalsost"/>
    <n v="20"/>
    <x v="15"/>
    <x v="2"/>
    <x v="53"/>
    <x v="48"/>
    <x v="6"/>
    <x v="54"/>
    <x v="1"/>
    <x v="15"/>
    <n v="36"/>
  </r>
  <r>
    <x v="14"/>
    <x v="14"/>
    <x v="6"/>
    <x v="14"/>
    <x v="14"/>
    <x v="4"/>
    <n v="367.5"/>
    <n v="18.66"/>
    <n v="10761"/>
    <n v="25"/>
    <s v="NuNuCa Nuß-Nougat-Creme"/>
    <n v="35"/>
    <x v="5"/>
    <x v="6"/>
    <x v="14"/>
    <x v="14"/>
    <x v="6"/>
    <x v="14"/>
    <x v="1"/>
    <x v="5"/>
    <n v="14"/>
  </r>
  <r>
    <x v="14"/>
    <x v="14"/>
    <x v="6"/>
    <x v="14"/>
    <x v="14"/>
    <x v="0"/>
    <n v="139.5"/>
    <n v="18.66"/>
    <n v="10761"/>
    <n v="75"/>
    <s v="Rhönbräu Klosterbier"/>
    <n v="18"/>
    <x v="5"/>
    <x v="6"/>
    <x v="14"/>
    <x v="14"/>
    <x v="6"/>
    <x v="14"/>
    <x v="1"/>
    <x v="5"/>
    <n v="7.75"/>
  </r>
  <r>
    <x v="76"/>
    <x v="40"/>
    <x v="15"/>
    <x v="76"/>
    <x v="76"/>
    <x v="0"/>
    <n v="84"/>
    <n v="146.32"/>
    <n v="10768"/>
    <n v="22"/>
    <s v="Gustaf's Knäckebröd"/>
    <n v="4"/>
    <x v="0"/>
    <x v="1"/>
    <x v="76"/>
    <x v="62"/>
    <x v="15"/>
    <x v="77"/>
    <x v="1"/>
    <x v="17"/>
    <n v="21"/>
  </r>
  <r>
    <x v="76"/>
    <x v="40"/>
    <x v="15"/>
    <x v="76"/>
    <x v="76"/>
    <x v="0"/>
    <n v="625"/>
    <n v="146.32"/>
    <n v="10768"/>
    <n v="31"/>
    <s v="Gorgonzola Telino"/>
    <n v="50"/>
    <x v="0"/>
    <x v="1"/>
    <x v="76"/>
    <x v="62"/>
    <x v="15"/>
    <x v="77"/>
    <x v="1"/>
    <x v="17"/>
    <n v="12.5"/>
  </r>
  <r>
    <x v="76"/>
    <x v="40"/>
    <x v="15"/>
    <x v="76"/>
    <x v="76"/>
    <x v="0"/>
    <n v="510"/>
    <n v="146.32"/>
    <n v="10768"/>
    <n v="60"/>
    <s v="Camembert Pierrot"/>
    <n v="15"/>
    <x v="0"/>
    <x v="1"/>
    <x v="76"/>
    <x v="62"/>
    <x v="15"/>
    <x v="77"/>
    <x v="1"/>
    <x v="17"/>
    <n v="34"/>
  </r>
  <r>
    <x v="76"/>
    <x v="40"/>
    <x v="15"/>
    <x v="76"/>
    <x v="76"/>
    <x v="0"/>
    <n v="258"/>
    <n v="146.32"/>
    <n v="10768"/>
    <n v="71"/>
    <s v="Flotemysost"/>
    <n v="12"/>
    <x v="0"/>
    <x v="1"/>
    <x v="76"/>
    <x v="62"/>
    <x v="15"/>
    <x v="77"/>
    <x v="1"/>
    <x v="17"/>
    <n v="21.5"/>
  </r>
  <r>
    <x v="21"/>
    <x v="20"/>
    <x v="11"/>
    <x v="21"/>
    <x v="21"/>
    <x v="0"/>
    <n v="344"/>
    <n v="11.19"/>
    <n v="10771"/>
    <n v="71"/>
    <s v="Flotemysost"/>
    <n v="16"/>
    <x v="0"/>
    <x v="7"/>
    <x v="21"/>
    <x v="20"/>
    <x v="11"/>
    <x v="21"/>
    <x v="1"/>
    <x v="0"/>
    <n v="21.5"/>
  </r>
  <r>
    <x v="20"/>
    <x v="19"/>
    <x v="0"/>
    <x v="20"/>
    <x v="20"/>
    <x v="0"/>
    <n v="2228.2199999999998"/>
    <n v="91.28"/>
    <n v="10772"/>
    <n v="29"/>
    <s v="Thüringer Rostbratwurst"/>
    <n v="18"/>
    <x v="0"/>
    <x v="1"/>
    <x v="20"/>
    <x v="19"/>
    <x v="0"/>
    <x v="20"/>
    <x v="1"/>
    <x v="0"/>
    <n v="123.79"/>
  </r>
  <r>
    <x v="20"/>
    <x v="19"/>
    <x v="0"/>
    <x v="20"/>
    <x v="20"/>
    <x v="0"/>
    <n v="1375"/>
    <n v="91.28"/>
    <n v="10772"/>
    <n v="59"/>
    <s v="Raclette Courdavault"/>
    <n v="25"/>
    <x v="0"/>
    <x v="1"/>
    <x v="20"/>
    <x v="19"/>
    <x v="0"/>
    <x v="20"/>
    <x v="1"/>
    <x v="0"/>
    <n v="55"/>
  </r>
  <r>
    <x v="50"/>
    <x v="46"/>
    <x v="5"/>
    <x v="50"/>
    <x v="50"/>
    <x v="5"/>
    <n v="224"/>
    <n v="3.01"/>
    <n v="10777"/>
    <n v="42"/>
    <s v="Singaporean Hokkien Fried Mee"/>
    <n v="20"/>
    <x v="6"/>
    <x v="8"/>
    <x v="50"/>
    <x v="46"/>
    <x v="5"/>
    <x v="51"/>
    <x v="1"/>
    <x v="6"/>
    <n v="14"/>
  </r>
  <r>
    <x v="15"/>
    <x v="15"/>
    <x v="0"/>
    <x v="15"/>
    <x v="15"/>
    <x v="0"/>
    <n v="349"/>
    <n v="58.13"/>
    <n v="10779"/>
    <n v="16"/>
    <s v="Pavlova"/>
    <n v="20"/>
    <x v="0"/>
    <x v="1"/>
    <x v="15"/>
    <x v="15"/>
    <x v="0"/>
    <x v="15"/>
    <x v="1"/>
    <x v="0"/>
    <n v="17.45"/>
  </r>
  <r>
    <x v="15"/>
    <x v="15"/>
    <x v="0"/>
    <x v="15"/>
    <x v="15"/>
    <x v="0"/>
    <n v="986"/>
    <n v="58.13"/>
    <n v="10779"/>
    <n v="62"/>
    <s v="Tarte au sucre"/>
    <n v="20"/>
    <x v="0"/>
    <x v="1"/>
    <x v="15"/>
    <x v="15"/>
    <x v="0"/>
    <x v="15"/>
    <x v="1"/>
    <x v="0"/>
    <n v="49.3"/>
  </r>
  <r>
    <x v="5"/>
    <x v="5"/>
    <x v="5"/>
    <x v="5"/>
    <x v="5"/>
    <x v="0"/>
    <n v="125"/>
    <n v="124.98"/>
    <n v="10783"/>
    <n v="31"/>
    <s v="Gorgonzola Telino"/>
    <n v="10"/>
    <x v="1"/>
    <x v="3"/>
    <x v="5"/>
    <x v="5"/>
    <x v="5"/>
    <x v="5"/>
    <x v="1"/>
    <x v="1"/>
    <n v="12.5"/>
  </r>
  <r>
    <x v="5"/>
    <x v="5"/>
    <x v="5"/>
    <x v="5"/>
    <x v="5"/>
    <x v="0"/>
    <n v="1317.5"/>
    <n v="124.98"/>
    <n v="10783"/>
    <n v="38"/>
    <s v="Côte de Blaye"/>
    <n v="5"/>
    <x v="1"/>
    <x v="3"/>
    <x v="5"/>
    <x v="5"/>
    <x v="5"/>
    <x v="5"/>
    <x v="1"/>
    <x v="1"/>
    <n v="263.5"/>
  </r>
  <r>
    <x v="7"/>
    <x v="7"/>
    <x v="0"/>
    <x v="7"/>
    <x v="7"/>
    <x v="1"/>
    <n v="437"/>
    <n v="42.7"/>
    <n v="10788"/>
    <n v="19"/>
    <s v="Teatime Chocolate Biscuits"/>
    <n v="50"/>
    <x v="0"/>
    <x v="4"/>
    <x v="7"/>
    <x v="7"/>
    <x v="0"/>
    <x v="7"/>
    <x v="1"/>
    <x v="0"/>
    <n v="9.1999999999999993"/>
  </r>
  <r>
    <x v="7"/>
    <x v="7"/>
    <x v="0"/>
    <x v="7"/>
    <x v="7"/>
    <x v="1"/>
    <n v="294.5"/>
    <n v="42.7"/>
    <n v="10788"/>
    <n v="75"/>
    <s v="Rhönbräu Klosterbier"/>
    <n v="40"/>
    <x v="0"/>
    <x v="4"/>
    <x v="7"/>
    <x v="7"/>
    <x v="0"/>
    <x v="7"/>
    <x v="1"/>
    <x v="0"/>
    <n v="7.75"/>
  </r>
  <r>
    <x v="78"/>
    <x v="62"/>
    <x v="1"/>
    <x v="78"/>
    <x v="78"/>
    <x v="0"/>
    <n v="1875"/>
    <n v="100.6"/>
    <n v="10789"/>
    <n v="18"/>
    <s v="Carnarvon Tigers"/>
    <n v="30"/>
    <x v="0"/>
    <x v="4"/>
    <x v="78"/>
    <x v="63"/>
    <x v="1"/>
    <x v="79"/>
    <x v="1"/>
    <x v="0"/>
    <n v="62.5"/>
  </r>
  <r>
    <x v="78"/>
    <x v="62"/>
    <x v="1"/>
    <x v="78"/>
    <x v="78"/>
    <x v="0"/>
    <n v="270"/>
    <n v="100.6"/>
    <n v="10789"/>
    <n v="35"/>
    <s v="Steeleye Stout"/>
    <n v="15"/>
    <x v="0"/>
    <x v="4"/>
    <x v="78"/>
    <x v="63"/>
    <x v="1"/>
    <x v="79"/>
    <x v="1"/>
    <x v="0"/>
    <n v="18"/>
  </r>
  <r>
    <x v="78"/>
    <x v="62"/>
    <x v="1"/>
    <x v="78"/>
    <x v="78"/>
    <x v="0"/>
    <n v="1317"/>
    <n v="100.6"/>
    <n v="10789"/>
    <n v="63"/>
    <s v="Vegie-spread"/>
    <n v="30"/>
    <x v="0"/>
    <x v="4"/>
    <x v="78"/>
    <x v="63"/>
    <x v="1"/>
    <x v="79"/>
    <x v="1"/>
    <x v="0"/>
    <n v="43.9"/>
  </r>
  <r>
    <x v="78"/>
    <x v="62"/>
    <x v="1"/>
    <x v="78"/>
    <x v="78"/>
    <x v="0"/>
    <n v="225"/>
    <n v="100.6"/>
    <n v="10789"/>
    <n v="68"/>
    <s v="Scottish Longbreads"/>
    <n v="18"/>
    <x v="0"/>
    <x v="4"/>
    <x v="78"/>
    <x v="63"/>
    <x v="1"/>
    <x v="79"/>
    <x v="1"/>
    <x v="0"/>
    <n v="12.5"/>
  </r>
  <r>
    <x v="11"/>
    <x v="11"/>
    <x v="0"/>
    <x v="11"/>
    <x v="11"/>
    <x v="1"/>
    <n v="1646.41"/>
    <n v="16.850000000000001"/>
    <n v="10791"/>
    <n v="29"/>
    <s v="Thüringer Rostbratwurst"/>
    <n v="14"/>
    <x v="0"/>
    <x v="0"/>
    <x v="11"/>
    <x v="11"/>
    <x v="0"/>
    <x v="11"/>
    <x v="1"/>
    <x v="0"/>
    <n v="123.79"/>
  </r>
  <r>
    <x v="11"/>
    <x v="11"/>
    <x v="0"/>
    <x v="11"/>
    <x v="11"/>
    <x v="1"/>
    <n v="183.35"/>
    <n v="16.850000000000001"/>
    <n v="10791"/>
    <n v="41"/>
    <s v="Jack's New England Clam Chowder"/>
    <n v="20"/>
    <x v="0"/>
    <x v="0"/>
    <x v="11"/>
    <x v="11"/>
    <x v="0"/>
    <x v="11"/>
    <x v="1"/>
    <x v="0"/>
    <n v="9.65"/>
  </r>
  <r>
    <x v="21"/>
    <x v="20"/>
    <x v="11"/>
    <x v="21"/>
    <x v="21"/>
    <x v="0"/>
    <n v="1134.25"/>
    <n v="126.66"/>
    <n v="10795"/>
    <n v="16"/>
    <s v="Pavlova"/>
    <n v="65"/>
    <x v="0"/>
    <x v="2"/>
    <x v="21"/>
    <x v="20"/>
    <x v="11"/>
    <x v="21"/>
    <x v="1"/>
    <x v="0"/>
    <n v="17.45"/>
  </r>
  <r>
    <x v="21"/>
    <x v="20"/>
    <x v="11"/>
    <x v="21"/>
    <x v="21"/>
    <x v="4"/>
    <n v="1023.75"/>
    <n v="126.66"/>
    <n v="10795"/>
    <n v="17"/>
    <s v="Alice Mutton"/>
    <n v="35"/>
    <x v="0"/>
    <x v="2"/>
    <x v="21"/>
    <x v="20"/>
    <x v="11"/>
    <x v="21"/>
    <x v="1"/>
    <x v="0"/>
    <n v="39"/>
  </r>
  <r>
    <x v="54"/>
    <x v="49"/>
    <x v="0"/>
    <x v="54"/>
    <x v="54"/>
    <x v="0"/>
    <n v="420"/>
    <n v="33.35"/>
    <n v="10797"/>
    <n v="11"/>
    <s v="Queso Cabrales"/>
    <n v="20"/>
    <x v="0"/>
    <x v="8"/>
    <x v="54"/>
    <x v="49"/>
    <x v="0"/>
    <x v="55"/>
    <x v="1"/>
    <x v="0"/>
    <n v="21"/>
  </r>
  <r>
    <x v="61"/>
    <x v="54"/>
    <x v="18"/>
    <x v="61"/>
    <x v="61"/>
    <x v="4"/>
    <n v="1170"/>
    <n v="97.09"/>
    <n v="10801"/>
    <n v="17"/>
    <s v="Alice Mutton"/>
    <n v="40"/>
    <x v="0"/>
    <x v="3"/>
    <x v="61"/>
    <x v="54"/>
    <x v="18"/>
    <x v="62"/>
    <x v="1"/>
    <x v="0"/>
    <n v="39"/>
  </r>
  <r>
    <x v="61"/>
    <x v="54"/>
    <x v="18"/>
    <x v="61"/>
    <x v="61"/>
    <x v="4"/>
    <n v="1856.85"/>
    <n v="97.09"/>
    <n v="10801"/>
    <n v="29"/>
    <s v="Thüringer Rostbratwurst"/>
    <n v="20"/>
    <x v="0"/>
    <x v="3"/>
    <x v="61"/>
    <x v="54"/>
    <x v="18"/>
    <x v="62"/>
    <x v="1"/>
    <x v="0"/>
    <n v="123.79"/>
  </r>
  <r>
    <x v="9"/>
    <x v="9"/>
    <x v="8"/>
    <x v="9"/>
    <x v="9"/>
    <x v="4"/>
    <n v="485.44"/>
    <n v="257.26"/>
    <n v="10802"/>
    <n v="30"/>
    <s v="Nord-Ost Matjeshering"/>
    <n v="25"/>
    <x v="0"/>
    <x v="3"/>
    <x v="9"/>
    <x v="9"/>
    <x v="8"/>
    <x v="9"/>
    <x v="1"/>
    <x v="0"/>
    <n v="25.89"/>
  </r>
  <r>
    <x v="9"/>
    <x v="9"/>
    <x v="8"/>
    <x v="9"/>
    <x v="9"/>
    <x v="4"/>
    <n v="1192.5"/>
    <n v="257.26"/>
    <n v="10802"/>
    <n v="51"/>
    <s v="Manjimup Dried Apples"/>
    <n v="30"/>
    <x v="0"/>
    <x v="3"/>
    <x v="9"/>
    <x v="9"/>
    <x v="8"/>
    <x v="9"/>
    <x v="1"/>
    <x v="0"/>
    <n v="53"/>
  </r>
  <r>
    <x v="9"/>
    <x v="9"/>
    <x v="8"/>
    <x v="9"/>
    <x v="9"/>
    <x v="4"/>
    <n v="1080"/>
    <n v="257.26"/>
    <n v="10802"/>
    <n v="55"/>
    <s v="Pâté chinois"/>
    <n v="60"/>
    <x v="0"/>
    <x v="3"/>
    <x v="9"/>
    <x v="9"/>
    <x v="8"/>
    <x v="9"/>
    <x v="1"/>
    <x v="0"/>
    <n v="24"/>
  </r>
  <r>
    <x v="9"/>
    <x v="9"/>
    <x v="8"/>
    <x v="9"/>
    <x v="9"/>
    <x v="4"/>
    <n v="184.87"/>
    <n v="257.26"/>
    <n v="10802"/>
    <n v="62"/>
    <s v="Tarte au sucre"/>
    <n v="5"/>
    <x v="0"/>
    <x v="3"/>
    <x v="9"/>
    <x v="9"/>
    <x v="8"/>
    <x v="9"/>
    <x v="1"/>
    <x v="0"/>
    <n v="49.3"/>
  </r>
  <r>
    <x v="57"/>
    <x v="40"/>
    <x v="15"/>
    <x v="57"/>
    <x v="57"/>
    <x v="0"/>
    <n v="1116"/>
    <n v="27.33"/>
    <n v="10804"/>
    <n v="10"/>
    <s v="Ikura"/>
    <n v="36"/>
    <x v="0"/>
    <x v="0"/>
    <x v="57"/>
    <x v="40"/>
    <x v="15"/>
    <x v="58"/>
    <x v="1"/>
    <x v="0"/>
    <n v="31"/>
  </r>
  <r>
    <x v="57"/>
    <x v="40"/>
    <x v="15"/>
    <x v="57"/>
    <x v="57"/>
    <x v="0"/>
    <n v="1094.4000000000001"/>
    <n v="27.33"/>
    <n v="10804"/>
    <n v="28"/>
    <s v="Rössle Sauerkraut"/>
    <n v="24"/>
    <x v="0"/>
    <x v="0"/>
    <x v="57"/>
    <x v="40"/>
    <x v="15"/>
    <x v="58"/>
    <x v="1"/>
    <x v="0"/>
    <n v="45.6"/>
  </r>
  <r>
    <x v="57"/>
    <x v="40"/>
    <x v="15"/>
    <x v="57"/>
    <x v="57"/>
    <x v="3"/>
    <n v="68"/>
    <n v="27.33"/>
    <n v="10804"/>
    <n v="49"/>
    <s v="Maxilaku"/>
    <n v="4"/>
    <x v="0"/>
    <x v="0"/>
    <x v="57"/>
    <x v="40"/>
    <x v="15"/>
    <x v="58"/>
    <x v="1"/>
    <x v="0"/>
    <n v="20"/>
  </r>
  <r>
    <x v="1"/>
    <x v="1"/>
    <x v="1"/>
    <x v="1"/>
    <x v="1"/>
    <x v="4"/>
    <n v="285"/>
    <n v="22.11"/>
    <n v="10806"/>
    <n v="2"/>
    <s v="Chang"/>
    <n v="20"/>
    <x v="0"/>
    <x v="1"/>
    <x v="1"/>
    <x v="1"/>
    <x v="1"/>
    <x v="1"/>
    <x v="1"/>
    <x v="0"/>
    <n v="19"/>
  </r>
  <r>
    <x v="1"/>
    <x v="1"/>
    <x v="1"/>
    <x v="1"/>
    <x v="1"/>
    <x v="0"/>
    <n v="42.1"/>
    <n v="22.11"/>
    <n v="10806"/>
    <n v="65"/>
    <s v="Louisiana Fiery Hot Pepper Sauce"/>
    <n v="2"/>
    <x v="0"/>
    <x v="1"/>
    <x v="1"/>
    <x v="1"/>
    <x v="1"/>
    <x v="1"/>
    <x v="1"/>
    <x v="0"/>
    <n v="21.05"/>
  </r>
  <r>
    <x v="1"/>
    <x v="1"/>
    <x v="1"/>
    <x v="1"/>
    <x v="1"/>
    <x v="4"/>
    <n v="112.5"/>
    <n v="22.11"/>
    <n v="10806"/>
    <n v="74"/>
    <s v="Longlife Tofu"/>
    <n v="15"/>
    <x v="0"/>
    <x v="1"/>
    <x v="1"/>
    <x v="1"/>
    <x v="1"/>
    <x v="1"/>
    <x v="1"/>
    <x v="0"/>
    <n v="10"/>
  </r>
  <r>
    <x v="35"/>
    <x v="32"/>
    <x v="6"/>
    <x v="35"/>
    <x v="35"/>
    <x v="1"/>
    <n v="7509.75"/>
    <n v="719.78"/>
    <n v="10816"/>
    <n v="38"/>
    <s v="Côte de Blaye"/>
    <n v="30"/>
    <x v="2"/>
    <x v="3"/>
    <x v="35"/>
    <x v="32"/>
    <x v="6"/>
    <x v="35"/>
    <x v="1"/>
    <x v="2"/>
    <n v="263.5"/>
  </r>
  <r>
    <x v="35"/>
    <x v="32"/>
    <x v="6"/>
    <x v="35"/>
    <x v="35"/>
    <x v="1"/>
    <n v="936.7"/>
    <n v="719.78"/>
    <n v="10816"/>
    <n v="62"/>
    <s v="Tarte au sucre"/>
    <n v="20"/>
    <x v="2"/>
    <x v="3"/>
    <x v="35"/>
    <x v="32"/>
    <x v="6"/>
    <x v="35"/>
    <x v="1"/>
    <x v="2"/>
    <n v="49.3"/>
  </r>
  <r>
    <x v="64"/>
    <x v="56"/>
    <x v="0"/>
    <x v="64"/>
    <x v="64"/>
    <x v="3"/>
    <n v="1061.82"/>
    <n v="306.07"/>
    <n v="10817"/>
    <n v="26"/>
    <s v="Gumbär Gummibärchen"/>
    <n v="40"/>
    <x v="0"/>
    <x v="1"/>
    <x v="64"/>
    <x v="56"/>
    <x v="0"/>
    <x v="65"/>
    <x v="1"/>
    <x v="0"/>
    <n v="31.23"/>
  </r>
  <r>
    <x v="64"/>
    <x v="56"/>
    <x v="0"/>
    <x v="64"/>
    <x v="64"/>
    <x v="0"/>
    <n v="7905"/>
    <n v="306.07"/>
    <n v="10817"/>
    <n v="38"/>
    <s v="Côte de Blaye"/>
    <n v="30"/>
    <x v="0"/>
    <x v="1"/>
    <x v="64"/>
    <x v="56"/>
    <x v="0"/>
    <x v="65"/>
    <x v="1"/>
    <x v="0"/>
    <n v="263.5"/>
  </r>
  <r>
    <x v="64"/>
    <x v="56"/>
    <x v="0"/>
    <x v="64"/>
    <x v="64"/>
    <x v="3"/>
    <n v="938.4"/>
    <n v="306.07"/>
    <n v="10817"/>
    <n v="40"/>
    <s v="Boston Crab Meat"/>
    <n v="60"/>
    <x v="0"/>
    <x v="1"/>
    <x v="64"/>
    <x v="56"/>
    <x v="0"/>
    <x v="65"/>
    <x v="1"/>
    <x v="0"/>
    <n v="18.399999999999999"/>
  </r>
  <r>
    <x v="64"/>
    <x v="56"/>
    <x v="0"/>
    <x v="64"/>
    <x v="64"/>
    <x v="3"/>
    <n v="1047.6199999999999"/>
    <n v="306.07"/>
    <n v="10817"/>
    <n v="62"/>
    <s v="Tarte au sucre"/>
    <n v="25"/>
    <x v="0"/>
    <x v="1"/>
    <x v="64"/>
    <x v="56"/>
    <x v="0"/>
    <x v="65"/>
    <x v="1"/>
    <x v="0"/>
    <n v="49.3"/>
  </r>
  <r>
    <x v="14"/>
    <x v="14"/>
    <x v="6"/>
    <x v="14"/>
    <x v="14"/>
    <x v="0"/>
    <n v="1140"/>
    <n v="37.520000000000003"/>
    <n v="10820"/>
    <n v="56"/>
    <s v="Gnocchi di nonna Alice"/>
    <n v="30"/>
    <x v="5"/>
    <x v="1"/>
    <x v="14"/>
    <x v="14"/>
    <x v="6"/>
    <x v="14"/>
    <x v="1"/>
    <x v="5"/>
    <n v="38"/>
  </r>
  <r>
    <x v="49"/>
    <x v="45"/>
    <x v="7"/>
    <x v="49"/>
    <x v="49"/>
    <x v="2"/>
    <n v="378"/>
    <n v="163.97"/>
    <n v="10823"/>
    <n v="11"/>
    <s v="Queso Cabrales"/>
    <n v="20"/>
    <x v="13"/>
    <x v="6"/>
    <x v="49"/>
    <x v="45"/>
    <x v="7"/>
    <x v="50"/>
    <x v="1"/>
    <x v="13"/>
    <n v="21"/>
  </r>
  <r>
    <x v="49"/>
    <x v="45"/>
    <x v="7"/>
    <x v="49"/>
    <x v="49"/>
    <x v="0"/>
    <n v="292.5"/>
    <n v="163.97"/>
    <n v="10823"/>
    <n v="57"/>
    <s v="Ravioli Angelo"/>
    <n v="15"/>
    <x v="13"/>
    <x v="6"/>
    <x v="49"/>
    <x v="45"/>
    <x v="7"/>
    <x v="50"/>
    <x v="1"/>
    <x v="13"/>
    <n v="19.5"/>
  </r>
  <r>
    <x v="49"/>
    <x v="45"/>
    <x v="7"/>
    <x v="49"/>
    <x v="49"/>
    <x v="2"/>
    <n v="1980"/>
    <n v="163.97"/>
    <n v="10823"/>
    <n v="59"/>
    <s v="Raclette Courdavault"/>
    <n v="40"/>
    <x v="13"/>
    <x v="6"/>
    <x v="49"/>
    <x v="45"/>
    <x v="7"/>
    <x v="50"/>
    <x v="1"/>
    <x v="13"/>
    <n v="55"/>
  </r>
  <r>
    <x v="49"/>
    <x v="45"/>
    <x v="7"/>
    <x v="49"/>
    <x v="49"/>
    <x v="2"/>
    <n v="175.5"/>
    <n v="163.97"/>
    <n v="10823"/>
    <n v="77"/>
    <s v="Original Frankfurter grüne Soße"/>
    <n v="15"/>
    <x v="13"/>
    <x v="6"/>
    <x v="49"/>
    <x v="45"/>
    <x v="7"/>
    <x v="50"/>
    <x v="1"/>
    <x v="13"/>
    <n v="13"/>
  </r>
  <r>
    <x v="43"/>
    <x v="39"/>
    <x v="1"/>
    <x v="43"/>
    <x v="43"/>
    <x v="0"/>
    <n v="465"/>
    <n v="63.54"/>
    <n v="10827"/>
    <n v="10"/>
    <s v="Ikura"/>
    <n v="15"/>
    <x v="0"/>
    <x v="4"/>
    <x v="43"/>
    <x v="39"/>
    <x v="1"/>
    <x v="44"/>
    <x v="1"/>
    <x v="0"/>
    <n v="31"/>
  </r>
  <r>
    <x v="43"/>
    <x v="39"/>
    <x v="1"/>
    <x v="43"/>
    <x v="43"/>
    <x v="0"/>
    <n v="378"/>
    <n v="63.54"/>
    <n v="10827"/>
    <n v="39"/>
    <s v="Chartreuse verte"/>
    <n v="21"/>
    <x v="0"/>
    <x v="4"/>
    <x v="43"/>
    <x v="39"/>
    <x v="1"/>
    <x v="44"/>
    <x v="1"/>
    <x v="0"/>
    <n v="18"/>
  </r>
  <r>
    <x v="68"/>
    <x v="16"/>
    <x v="5"/>
    <x v="68"/>
    <x v="68"/>
    <x v="0"/>
    <n v="150"/>
    <n v="81.83"/>
    <n v="10830"/>
    <n v="6"/>
    <s v="Grandma's Boysenberry Spread"/>
    <n v="6"/>
    <x v="6"/>
    <x v="3"/>
    <x v="68"/>
    <x v="16"/>
    <x v="5"/>
    <x v="69"/>
    <x v="1"/>
    <x v="6"/>
    <n v="25"/>
  </r>
  <r>
    <x v="68"/>
    <x v="16"/>
    <x v="5"/>
    <x v="68"/>
    <x v="68"/>
    <x v="0"/>
    <n v="504"/>
    <n v="81.83"/>
    <n v="10830"/>
    <n v="39"/>
    <s v="Chartreuse verte"/>
    <n v="28"/>
    <x v="6"/>
    <x v="3"/>
    <x v="68"/>
    <x v="16"/>
    <x v="5"/>
    <x v="69"/>
    <x v="1"/>
    <x v="6"/>
    <n v="18"/>
  </r>
  <r>
    <x v="68"/>
    <x v="16"/>
    <x v="5"/>
    <x v="68"/>
    <x v="68"/>
    <x v="0"/>
    <n v="1020"/>
    <n v="81.83"/>
    <n v="10830"/>
    <n v="60"/>
    <s v="Camembert Pierrot"/>
    <n v="30"/>
    <x v="6"/>
    <x v="3"/>
    <x v="68"/>
    <x v="16"/>
    <x v="5"/>
    <x v="69"/>
    <x v="1"/>
    <x v="6"/>
    <n v="34"/>
  </r>
  <r>
    <x v="68"/>
    <x v="16"/>
    <x v="5"/>
    <x v="68"/>
    <x v="68"/>
    <x v="0"/>
    <n v="300"/>
    <n v="81.83"/>
    <n v="10830"/>
    <n v="68"/>
    <s v="Scottish Longbreads"/>
    <n v="24"/>
    <x v="6"/>
    <x v="3"/>
    <x v="68"/>
    <x v="16"/>
    <x v="5"/>
    <x v="69"/>
    <x v="1"/>
    <x v="6"/>
    <n v="12.5"/>
  </r>
  <r>
    <x v="74"/>
    <x v="61"/>
    <x v="20"/>
    <x v="74"/>
    <x v="74"/>
    <x v="0"/>
    <n v="18.399999999999999"/>
    <n v="72.19"/>
    <n v="10831"/>
    <n v="19"/>
    <s v="Teatime Chocolate Biscuits"/>
    <n v="2"/>
    <x v="0"/>
    <x v="1"/>
    <x v="74"/>
    <x v="61"/>
    <x v="20"/>
    <x v="75"/>
    <x v="1"/>
    <x v="0"/>
    <n v="9.1999999999999993"/>
  </r>
  <r>
    <x v="74"/>
    <x v="61"/>
    <x v="20"/>
    <x v="74"/>
    <x v="74"/>
    <x v="0"/>
    <n v="144"/>
    <n v="72.19"/>
    <n v="10831"/>
    <n v="35"/>
    <s v="Steeleye Stout"/>
    <n v="8"/>
    <x v="0"/>
    <x v="1"/>
    <x v="74"/>
    <x v="61"/>
    <x v="20"/>
    <x v="75"/>
    <x v="1"/>
    <x v="0"/>
    <n v="18"/>
  </r>
  <r>
    <x v="74"/>
    <x v="61"/>
    <x v="20"/>
    <x v="74"/>
    <x v="74"/>
    <x v="0"/>
    <n v="2108"/>
    <n v="72.19"/>
    <n v="10831"/>
    <n v="38"/>
    <s v="Côte de Blaye"/>
    <n v="8"/>
    <x v="0"/>
    <x v="1"/>
    <x v="74"/>
    <x v="61"/>
    <x v="20"/>
    <x v="75"/>
    <x v="1"/>
    <x v="0"/>
    <n v="263.5"/>
  </r>
  <r>
    <x v="74"/>
    <x v="61"/>
    <x v="20"/>
    <x v="74"/>
    <x v="74"/>
    <x v="0"/>
    <n v="414"/>
    <n v="72.19"/>
    <n v="10831"/>
    <n v="43"/>
    <s v="Ipoh Coffee"/>
    <n v="9"/>
    <x v="0"/>
    <x v="1"/>
    <x v="74"/>
    <x v="61"/>
    <x v="20"/>
    <x v="75"/>
    <x v="1"/>
    <x v="0"/>
    <n v="46"/>
  </r>
  <r>
    <x v="26"/>
    <x v="25"/>
    <x v="1"/>
    <x v="26"/>
    <x v="26"/>
    <x v="5"/>
    <n v="14.4"/>
    <n v="43.26"/>
    <n v="10832"/>
    <n v="13"/>
    <s v="Konbu"/>
    <n v="3"/>
    <x v="0"/>
    <x v="5"/>
    <x v="26"/>
    <x v="25"/>
    <x v="1"/>
    <x v="26"/>
    <x v="1"/>
    <x v="0"/>
    <n v="6"/>
  </r>
  <r>
    <x v="26"/>
    <x v="25"/>
    <x v="1"/>
    <x v="26"/>
    <x v="26"/>
    <x v="5"/>
    <n v="112"/>
    <n v="43.26"/>
    <n v="10832"/>
    <n v="25"/>
    <s v="NuNuCa Nuß-Nougat-Creme"/>
    <n v="10"/>
    <x v="0"/>
    <x v="5"/>
    <x v="26"/>
    <x v="25"/>
    <x v="1"/>
    <x v="26"/>
    <x v="1"/>
    <x v="0"/>
    <n v="14"/>
  </r>
  <r>
    <x v="26"/>
    <x v="25"/>
    <x v="1"/>
    <x v="26"/>
    <x v="26"/>
    <x v="5"/>
    <n v="248.96"/>
    <n v="43.26"/>
    <n v="10832"/>
    <n v="44"/>
    <s v="Gula Malacca"/>
    <n v="16"/>
    <x v="0"/>
    <x v="5"/>
    <x v="26"/>
    <x v="25"/>
    <x v="1"/>
    <x v="26"/>
    <x v="1"/>
    <x v="0"/>
    <n v="19.45"/>
  </r>
  <r>
    <x v="26"/>
    <x v="25"/>
    <x v="1"/>
    <x v="26"/>
    <x v="26"/>
    <x v="0"/>
    <n v="99.75"/>
    <n v="43.26"/>
    <n v="10832"/>
    <n v="64"/>
    <s v="Wimmers gute Semmelknödel"/>
    <n v="3"/>
    <x v="0"/>
    <x v="5"/>
    <x v="26"/>
    <x v="25"/>
    <x v="1"/>
    <x v="26"/>
    <x v="1"/>
    <x v="0"/>
    <n v="33.25"/>
  </r>
  <r>
    <x v="40"/>
    <x v="36"/>
    <x v="0"/>
    <x v="40"/>
    <x v="40"/>
    <x v="2"/>
    <n v="540"/>
    <n v="71.489999999999995"/>
    <n v="10833"/>
    <n v="7"/>
    <s v="Uncle Bob's Organic Dried Pears"/>
    <n v="20"/>
    <x v="0"/>
    <x v="0"/>
    <x v="40"/>
    <x v="36"/>
    <x v="0"/>
    <x v="40"/>
    <x v="1"/>
    <x v="0"/>
    <n v="30"/>
  </r>
  <r>
    <x v="40"/>
    <x v="36"/>
    <x v="0"/>
    <x v="40"/>
    <x v="40"/>
    <x v="2"/>
    <n v="101.25"/>
    <n v="71.489999999999995"/>
    <n v="10833"/>
    <n v="31"/>
    <s v="Gorgonzola Telino"/>
    <n v="9"/>
    <x v="0"/>
    <x v="0"/>
    <x v="40"/>
    <x v="36"/>
    <x v="0"/>
    <x v="40"/>
    <x v="1"/>
    <x v="0"/>
    <n v="12.5"/>
  </r>
  <r>
    <x v="40"/>
    <x v="36"/>
    <x v="0"/>
    <x v="40"/>
    <x v="40"/>
    <x v="2"/>
    <n v="265.68"/>
    <n v="71.489999999999995"/>
    <n v="10833"/>
    <n v="53"/>
    <s v="Perth Pasties"/>
    <n v="9"/>
    <x v="0"/>
    <x v="0"/>
    <x v="40"/>
    <x v="36"/>
    <x v="0"/>
    <x v="40"/>
    <x v="1"/>
    <x v="0"/>
    <n v="32.799999999999997"/>
  </r>
  <r>
    <x v="32"/>
    <x v="29"/>
    <x v="7"/>
    <x v="32"/>
    <x v="32"/>
    <x v="5"/>
    <n v="67.2"/>
    <n v="2.71"/>
    <n v="10840"/>
    <n v="25"/>
    <s v="NuNuCa Nuß-Nougat-Creme"/>
    <n v="6"/>
    <x v="10"/>
    <x v="3"/>
    <x v="32"/>
    <x v="29"/>
    <x v="7"/>
    <x v="32"/>
    <x v="1"/>
    <x v="10"/>
    <n v="14"/>
  </r>
  <r>
    <x v="32"/>
    <x v="29"/>
    <x v="7"/>
    <x v="32"/>
    <x v="32"/>
    <x v="5"/>
    <n v="144"/>
    <n v="2.71"/>
    <n v="10840"/>
    <n v="39"/>
    <s v="Chartreuse verte"/>
    <n v="10"/>
    <x v="10"/>
    <x v="3"/>
    <x v="32"/>
    <x v="29"/>
    <x v="7"/>
    <x v="32"/>
    <x v="1"/>
    <x v="10"/>
    <n v="18"/>
  </r>
  <r>
    <x v="67"/>
    <x v="58"/>
    <x v="16"/>
    <x v="67"/>
    <x v="67"/>
    <x v="0"/>
    <n v="496"/>
    <n v="424.3"/>
    <n v="10841"/>
    <n v="10"/>
    <s v="Ikura"/>
    <n v="16"/>
    <x v="0"/>
    <x v="6"/>
    <x v="67"/>
    <x v="58"/>
    <x v="16"/>
    <x v="68"/>
    <x v="1"/>
    <x v="0"/>
    <n v="31"/>
  </r>
  <r>
    <x v="67"/>
    <x v="58"/>
    <x v="16"/>
    <x v="67"/>
    <x v="67"/>
    <x v="0"/>
    <n v="1140"/>
    <n v="424.3"/>
    <n v="10841"/>
    <n v="56"/>
    <s v="Gnocchi di nonna Alice"/>
    <n v="30"/>
    <x v="0"/>
    <x v="6"/>
    <x v="67"/>
    <x v="58"/>
    <x v="16"/>
    <x v="68"/>
    <x v="1"/>
    <x v="0"/>
    <n v="38"/>
  </r>
  <r>
    <x v="67"/>
    <x v="58"/>
    <x v="16"/>
    <x v="67"/>
    <x v="67"/>
    <x v="0"/>
    <n v="2750"/>
    <n v="424.3"/>
    <n v="10841"/>
    <n v="59"/>
    <s v="Raclette Courdavault"/>
    <n v="50"/>
    <x v="0"/>
    <x v="6"/>
    <x v="67"/>
    <x v="58"/>
    <x v="16"/>
    <x v="68"/>
    <x v="1"/>
    <x v="0"/>
    <n v="55"/>
  </r>
  <r>
    <x v="67"/>
    <x v="58"/>
    <x v="16"/>
    <x v="67"/>
    <x v="67"/>
    <x v="0"/>
    <n v="195"/>
    <n v="424.3"/>
    <n v="10841"/>
    <n v="77"/>
    <s v="Original Frankfurter grüne Soße"/>
    <n v="15"/>
    <x v="0"/>
    <x v="6"/>
    <x v="67"/>
    <x v="58"/>
    <x v="16"/>
    <x v="68"/>
    <x v="1"/>
    <x v="0"/>
    <n v="13"/>
  </r>
  <r>
    <x v="1"/>
    <x v="1"/>
    <x v="1"/>
    <x v="1"/>
    <x v="1"/>
    <x v="4"/>
    <n v="159"/>
    <n v="9.26"/>
    <n v="10843"/>
    <n v="51"/>
    <s v="Manjimup Dried Apples"/>
    <n v="4"/>
    <x v="0"/>
    <x v="3"/>
    <x v="1"/>
    <x v="1"/>
    <x v="1"/>
    <x v="1"/>
    <x v="1"/>
    <x v="0"/>
    <n v="53"/>
  </r>
  <r>
    <x v="41"/>
    <x v="37"/>
    <x v="11"/>
    <x v="41"/>
    <x v="41"/>
    <x v="0"/>
    <n v="735"/>
    <n v="25.22"/>
    <n v="10844"/>
    <n v="22"/>
    <s v="Gustaf's Knäckebröd"/>
    <n v="35"/>
    <x v="0"/>
    <x v="2"/>
    <x v="41"/>
    <x v="37"/>
    <x v="11"/>
    <x v="41"/>
    <x v="1"/>
    <x v="0"/>
    <n v="21"/>
  </r>
  <r>
    <x v="75"/>
    <x v="40"/>
    <x v="15"/>
    <x v="75"/>
    <x v="75"/>
    <x v="0"/>
    <n v="640.5"/>
    <n v="38.24"/>
    <n v="10848"/>
    <n v="5"/>
    <s v="Chef Anton's Gumbo Mix"/>
    <n v="30"/>
    <x v="0"/>
    <x v="8"/>
    <x v="75"/>
    <x v="40"/>
    <x v="15"/>
    <x v="76"/>
    <x v="1"/>
    <x v="0"/>
    <n v="21.35"/>
  </r>
  <r>
    <x v="75"/>
    <x v="40"/>
    <x v="15"/>
    <x v="75"/>
    <x v="75"/>
    <x v="0"/>
    <n v="291"/>
    <n v="38.24"/>
    <n v="10848"/>
    <n v="9"/>
    <s v="Mishi Kobe Niku"/>
    <n v="3"/>
    <x v="0"/>
    <x v="8"/>
    <x v="75"/>
    <x v="40"/>
    <x v="15"/>
    <x v="76"/>
    <x v="1"/>
    <x v="0"/>
    <n v="97"/>
  </r>
  <r>
    <x v="64"/>
    <x v="56"/>
    <x v="0"/>
    <x v="64"/>
    <x v="64"/>
    <x v="0"/>
    <n v="490"/>
    <n v="0.56000000000000005"/>
    <n v="10849"/>
    <n v="3"/>
    <s v="Aniseed Syrup"/>
    <n v="49"/>
    <x v="0"/>
    <x v="7"/>
    <x v="64"/>
    <x v="56"/>
    <x v="0"/>
    <x v="65"/>
    <x v="1"/>
    <x v="0"/>
    <n v="10"/>
  </r>
  <r>
    <x v="64"/>
    <x v="56"/>
    <x v="0"/>
    <x v="64"/>
    <x v="64"/>
    <x v="3"/>
    <n v="477.82"/>
    <n v="0.56000000000000005"/>
    <n v="10849"/>
    <n v="26"/>
    <s v="Gumbär Gummibärchen"/>
    <n v="18"/>
    <x v="0"/>
    <x v="7"/>
    <x v="64"/>
    <x v="56"/>
    <x v="0"/>
    <x v="65"/>
    <x v="1"/>
    <x v="0"/>
    <n v="31.23"/>
  </r>
  <r>
    <x v="82"/>
    <x v="66"/>
    <x v="0"/>
    <x v="82"/>
    <x v="82"/>
    <x v="0"/>
    <n v="625"/>
    <n v="53.83"/>
    <n v="10853"/>
    <n v="18"/>
    <s v="Carnarvon Tigers"/>
    <n v="10"/>
    <x v="0"/>
    <x v="7"/>
    <x v="82"/>
    <x v="67"/>
    <x v="0"/>
    <x v="83"/>
    <x v="1"/>
    <x v="0"/>
    <n v="62.5"/>
  </r>
  <r>
    <x v="21"/>
    <x v="20"/>
    <x v="11"/>
    <x v="21"/>
    <x v="21"/>
    <x v="3"/>
    <n v="2635"/>
    <n v="100.22"/>
    <n v="10854"/>
    <n v="10"/>
    <s v="Ikura"/>
    <n v="100"/>
    <x v="0"/>
    <x v="1"/>
    <x v="21"/>
    <x v="20"/>
    <x v="11"/>
    <x v="21"/>
    <x v="1"/>
    <x v="0"/>
    <n v="31"/>
  </r>
  <r>
    <x v="21"/>
    <x v="20"/>
    <x v="11"/>
    <x v="21"/>
    <x v="21"/>
    <x v="3"/>
    <n v="331.5"/>
    <n v="100.22"/>
    <n v="10854"/>
    <n v="13"/>
    <s v="Konbu"/>
    <n v="65"/>
    <x v="0"/>
    <x v="1"/>
    <x v="21"/>
    <x v="20"/>
    <x v="11"/>
    <x v="21"/>
    <x v="1"/>
    <x v="0"/>
    <n v="6"/>
  </r>
  <r>
    <x v="3"/>
    <x v="3"/>
    <x v="3"/>
    <x v="3"/>
    <x v="3"/>
    <x v="0"/>
    <n v="380"/>
    <n v="58.43"/>
    <n v="10856"/>
    <n v="2"/>
    <s v="Chang"/>
    <n v="20"/>
    <x v="0"/>
    <x v="1"/>
    <x v="3"/>
    <x v="3"/>
    <x v="3"/>
    <x v="3"/>
    <x v="1"/>
    <x v="0"/>
    <n v="19"/>
  </r>
  <r>
    <x v="3"/>
    <x v="3"/>
    <x v="3"/>
    <x v="3"/>
    <x v="3"/>
    <x v="0"/>
    <n v="280"/>
    <n v="58.43"/>
    <n v="10856"/>
    <n v="42"/>
    <s v="Singaporean Hokkien Fried Mee"/>
    <n v="20"/>
    <x v="0"/>
    <x v="1"/>
    <x v="3"/>
    <x v="3"/>
    <x v="3"/>
    <x v="3"/>
    <x v="1"/>
    <x v="0"/>
    <n v="14"/>
  </r>
  <r>
    <x v="34"/>
    <x v="31"/>
    <x v="2"/>
    <x v="34"/>
    <x v="34"/>
    <x v="0"/>
    <n v="300"/>
    <n v="188.85"/>
    <n v="10857"/>
    <n v="3"/>
    <s v="Aniseed Syrup"/>
    <n v="30"/>
    <x v="0"/>
    <x v="2"/>
    <x v="34"/>
    <x v="31"/>
    <x v="2"/>
    <x v="34"/>
    <x v="1"/>
    <x v="0"/>
    <n v="10"/>
  </r>
  <r>
    <x v="34"/>
    <x v="31"/>
    <x v="2"/>
    <x v="34"/>
    <x v="34"/>
    <x v="4"/>
    <n v="819.79"/>
    <n v="188.85"/>
    <n v="10857"/>
    <n v="26"/>
    <s v="Gumbär Gummibärchen"/>
    <n v="35"/>
    <x v="0"/>
    <x v="2"/>
    <x v="34"/>
    <x v="31"/>
    <x v="2"/>
    <x v="34"/>
    <x v="1"/>
    <x v="0"/>
    <n v="31.23"/>
  </r>
  <r>
    <x v="34"/>
    <x v="31"/>
    <x v="2"/>
    <x v="34"/>
    <x v="34"/>
    <x v="4"/>
    <n v="928.43"/>
    <n v="188.85"/>
    <n v="10857"/>
    <n v="29"/>
    <s v="Thüringer Rostbratwurst"/>
    <n v="10"/>
    <x v="0"/>
    <x v="2"/>
    <x v="34"/>
    <x v="31"/>
    <x v="2"/>
    <x v="34"/>
    <x v="1"/>
    <x v="0"/>
    <n v="123.79"/>
  </r>
  <r>
    <x v="11"/>
    <x v="11"/>
    <x v="0"/>
    <x v="11"/>
    <x v="11"/>
    <x v="4"/>
    <n v="135"/>
    <n v="76.099999999999994"/>
    <n v="10859"/>
    <n v="24"/>
    <s v="Guaraná Fantástica"/>
    <n v="40"/>
    <x v="0"/>
    <x v="4"/>
    <x v="11"/>
    <x v="11"/>
    <x v="0"/>
    <x v="11"/>
    <x v="1"/>
    <x v="0"/>
    <n v="4.5"/>
  </r>
  <r>
    <x v="11"/>
    <x v="11"/>
    <x v="0"/>
    <x v="11"/>
    <x v="11"/>
    <x v="4"/>
    <n v="195.56"/>
    <n v="76.099999999999994"/>
    <n v="10859"/>
    <n v="54"/>
    <s v="Tourtière"/>
    <n v="35"/>
    <x v="0"/>
    <x v="4"/>
    <x v="11"/>
    <x v="11"/>
    <x v="0"/>
    <x v="11"/>
    <x v="1"/>
    <x v="0"/>
    <n v="7.45"/>
  </r>
  <r>
    <x v="11"/>
    <x v="11"/>
    <x v="0"/>
    <x v="11"/>
    <x v="11"/>
    <x v="4"/>
    <n v="748.12"/>
    <n v="76.099999999999994"/>
    <n v="10859"/>
    <n v="64"/>
    <s v="Wimmers gute Semmelknödel"/>
    <n v="30"/>
    <x v="0"/>
    <x v="4"/>
    <x v="11"/>
    <x v="11"/>
    <x v="0"/>
    <x v="11"/>
    <x v="1"/>
    <x v="0"/>
    <n v="33.25"/>
  </r>
  <r>
    <x v="22"/>
    <x v="21"/>
    <x v="6"/>
    <x v="22"/>
    <x v="22"/>
    <x v="0"/>
    <n v="1638"/>
    <n v="14.93"/>
    <n v="10861"/>
    <n v="17"/>
    <s v="Alice Mutton"/>
    <n v="42"/>
    <x v="7"/>
    <x v="3"/>
    <x v="22"/>
    <x v="21"/>
    <x v="6"/>
    <x v="22"/>
    <x v="1"/>
    <x v="7"/>
    <n v="39"/>
  </r>
  <r>
    <x v="22"/>
    <x v="21"/>
    <x v="6"/>
    <x v="22"/>
    <x v="22"/>
    <x v="0"/>
    <n v="1250"/>
    <n v="14.93"/>
    <n v="10861"/>
    <n v="18"/>
    <s v="Carnarvon Tigers"/>
    <n v="20"/>
    <x v="7"/>
    <x v="3"/>
    <x v="22"/>
    <x v="21"/>
    <x v="6"/>
    <x v="22"/>
    <x v="1"/>
    <x v="7"/>
    <n v="62.5"/>
  </r>
  <r>
    <x v="22"/>
    <x v="21"/>
    <x v="6"/>
    <x v="22"/>
    <x v="22"/>
    <x v="0"/>
    <n v="400"/>
    <n v="14.93"/>
    <n v="10861"/>
    <n v="21"/>
    <s v="Sir Rodney's Scones"/>
    <n v="40"/>
    <x v="7"/>
    <x v="3"/>
    <x v="22"/>
    <x v="21"/>
    <x v="6"/>
    <x v="22"/>
    <x v="1"/>
    <x v="7"/>
    <n v="10"/>
  </r>
  <r>
    <x v="22"/>
    <x v="21"/>
    <x v="6"/>
    <x v="22"/>
    <x v="22"/>
    <x v="0"/>
    <n v="87.5"/>
    <n v="14.93"/>
    <n v="10861"/>
    <n v="33"/>
    <s v="Geitost"/>
    <n v="35"/>
    <x v="7"/>
    <x v="3"/>
    <x v="22"/>
    <x v="21"/>
    <x v="6"/>
    <x v="22"/>
    <x v="1"/>
    <x v="7"/>
    <n v="2.5"/>
  </r>
  <r>
    <x v="22"/>
    <x v="21"/>
    <x v="6"/>
    <x v="22"/>
    <x v="22"/>
    <x v="0"/>
    <n v="147.9"/>
    <n v="14.93"/>
    <n v="10861"/>
    <n v="62"/>
    <s v="Tarte au sucre"/>
    <n v="3"/>
    <x v="7"/>
    <x v="3"/>
    <x v="22"/>
    <x v="21"/>
    <x v="6"/>
    <x v="22"/>
    <x v="1"/>
    <x v="7"/>
    <n v="49.3"/>
  </r>
  <r>
    <x v="20"/>
    <x v="19"/>
    <x v="0"/>
    <x v="20"/>
    <x v="20"/>
    <x v="0"/>
    <n v="525"/>
    <n v="53.23"/>
    <n v="10862"/>
    <n v="11"/>
    <s v="Queso Cabrales"/>
    <n v="25"/>
    <x v="0"/>
    <x v="2"/>
    <x v="20"/>
    <x v="19"/>
    <x v="0"/>
    <x v="20"/>
    <x v="1"/>
    <x v="0"/>
    <n v="21"/>
  </r>
  <r>
    <x v="20"/>
    <x v="19"/>
    <x v="0"/>
    <x v="20"/>
    <x v="20"/>
    <x v="0"/>
    <n v="56"/>
    <n v="53.23"/>
    <n v="10862"/>
    <n v="52"/>
    <s v="Filo Mix"/>
    <n v="8"/>
    <x v="0"/>
    <x v="2"/>
    <x v="20"/>
    <x v="19"/>
    <x v="0"/>
    <x v="20"/>
    <x v="1"/>
    <x v="0"/>
    <n v="7"/>
  </r>
  <r>
    <x v="8"/>
    <x v="8"/>
    <x v="7"/>
    <x v="8"/>
    <x v="8"/>
    <x v="3"/>
    <n v="306"/>
    <n v="30.26"/>
    <n v="10863"/>
    <n v="1"/>
    <s v="Chai"/>
    <n v="20"/>
    <x v="3"/>
    <x v="3"/>
    <x v="8"/>
    <x v="8"/>
    <x v="7"/>
    <x v="8"/>
    <x v="1"/>
    <x v="3"/>
    <n v="18"/>
  </r>
  <r>
    <x v="8"/>
    <x v="8"/>
    <x v="7"/>
    <x v="8"/>
    <x v="8"/>
    <x v="3"/>
    <n v="135.15"/>
    <n v="30.26"/>
    <n v="10863"/>
    <n v="58"/>
    <s v="Escargots de Bourgogne"/>
    <n v="12"/>
    <x v="3"/>
    <x v="3"/>
    <x v="8"/>
    <x v="8"/>
    <x v="7"/>
    <x v="8"/>
    <x v="1"/>
    <x v="3"/>
    <n v="13.25"/>
  </r>
  <r>
    <x v="76"/>
    <x v="40"/>
    <x v="15"/>
    <x v="76"/>
    <x v="76"/>
    <x v="0"/>
    <n v="72"/>
    <n v="3.04"/>
    <n v="10864"/>
    <n v="35"/>
    <s v="Steeleye Stout"/>
    <n v="4"/>
    <x v="0"/>
    <x v="3"/>
    <x v="76"/>
    <x v="62"/>
    <x v="15"/>
    <x v="77"/>
    <x v="1"/>
    <x v="17"/>
    <n v="18"/>
  </r>
  <r>
    <x v="76"/>
    <x v="40"/>
    <x v="15"/>
    <x v="76"/>
    <x v="76"/>
    <x v="0"/>
    <n v="210"/>
    <n v="3.04"/>
    <n v="10864"/>
    <n v="67"/>
    <s v="Laughing Lumberjack Lager"/>
    <n v="15"/>
    <x v="0"/>
    <x v="3"/>
    <x v="76"/>
    <x v="62"/>
    <x v="15"/>
    <x v="77"/>
    <x v="1"/>
    <x v="17"/>
    <n v="14"/>
  </r>
  <r>
    <x v="31"/>
    <x v="16"/>
    <x v="5"/>
    <x v="31"/>
    <x v="31"/>
    <x v="0"/>
    <n v="624.6"/>
    <n v="191.27"/>
    <n v="10868"/>
    <n v="26"/>
    <s v="Gumbär Gummibärchen"/>
    <n v="20"/>
    <x v="6"/>
    <x v="8"/>
    <x v="31"/>
    <x v="16"/>
    <x v="5"/>
    <x v="31"/>
    <x v="1"/>
    <x v="6"/>
    <n v="31.23"/>
  </r>
  <r>
    <x v="31"/>
    <x v="16"/>
    <x v="5"/>
    <x v="31"/>
    <x v="31"/>
    <x v="0"/>
    <n v="540"/>
    <n v="191.27"/>
    <n v="10868"/>
    <n v="35"/>
    <s v="Steeleye Stout"/>
    <n v="30"/>
    <x v="6"/>
    <x v="8"/>
    <x v="31"/>
    <x v="16"/>
    <x v="5"/>
    <x v="31"/>
    <x v="1"/>
    <x v="6"/>
    <n v="18"/>
  </r>
  <r>
    <x v="31"/>
    <x v="16"/>
    <x v="5"/>
    <x v="31"/>
    <x v="31"/>
    <x v="2"/>
    <n v="756"/>
    <n v="191.27"/>
    <n v="10868"/>
    <n v="49"/>
    <s v="Maxilaku"/>
    <n v="42"/>
    <x v="6"/>
    <x v="8"/>
    <x v="31"/>
    <x v="16"/>
    <x v="5"/>
    <x v="31"/>
    <x v="1"/>
    <x v="6"/>
    <n v="20"/>
  </r>
  <r>
    <x v="43"/>
    <x v="39"/>
    <x v="1"/>
    <x v="43"/>
    <x v="43"/>
    <x v="1"/>
    <n v="1187.5"/>
    <n v="112.27"/>
    <n v="10871"/>
    <n v="6"/>
    <s v="Grandma's Boysenberry Spread"/>
    <n v="50"/>
    <x v="0"/>
    <x v="7"/>
    <x v="43"/>
    <x v="39"/>
    <x v="1"/>
    <x v="44"/>
    <x v="1"/>
    <x v="0"/>
    <n v="25"/>
  </r>
  <r>
    <x v="43"/>
    <x v="39"/>
    <x v="1"/>
    <x v="43"/>
    <x v="43"/>
    <x v="1"/>
    <n v="198.93"/>
    <n v="112.27"/>
    <n v="10871"/>
    <n v="16"/>
    <s v="Pavlova"/>
    <n v="12"/>
    <x v="0"/>
    <x v="7"/>
    <x v="43"/>
    <x v="39"/>
    <x v="1"/>
    <x v="44"/>
    <x v="1"/>
    <x v="0"/>
    <n v="17.45"/>
  </r>
  <r>
    <x v="43"/>
    <x v="39"/>
    <x v="1"/>
    <x v="43"/>
    <x v="43"/>
    <x v="1"/>
    <n v="592.79999999999995"/>
    <n v="112.27"/>
    <n v="10871"/>
    <n v="17"/>
    <s v="Alice Mutton"/>
    <n v="16"/>
    <x v="0"/>
    <x v="7"/>
    <x v="43"/>
    <x v="39"/>
    <x v="1"/>
    <x v="44"/>
    <x v="1"/>
    <x v="0"/>
    <n v="39"/>
  </r>
  <r>
    <x v="59"/>
    <x v="52"/>
    <x v="18"/>
    <x v="59"/>
    <x v="59"/>
    <x v="1"/>
    <n v="228"/>
    <n v="175.32"/>
    <n v="10872"/>
    <n v="55"/>
    <s v="Pâté chinois"/>
    <n v="10"/>
    <x v="0"/>
    <x v="6"/>
    <x v="59"/>
    <x v="52"/>
    <x v="18"/>
    <x v="60"/>
    <x v="1"/>
    <x v="0"/>
    <n v="24"/>
  </r>
  <r>
    <x v="59"/>
    <x v="52"/>
    <x v="18"/>
    <x v="59"/>
    <x v="59"/>
    <x v="1"/>
    <n v="936.7"/>
    <n v="175.32"/>
    <n v="10872"/>
    <n v="62"/>
    <s v="Tarte au sucre"/>
    <n v="20"/>
    <x v="0"/>
    <x v="6"/>
    <x v="59"/>
    <x v="52"/>
    <x v="18"/>
    <x v="60"/>
    <x v="1"/>
    <x v="0"/>
    <n v="49.3"/>
  </r>
  <r>
    <x v="59"/>
    <x v="52"/>
    <x v="18"/>
    <x v="59"/>
    <x v="59"/>
    <x v="1"/>
    <n v="473.81"/>
    <n v="175.32"/>
    <n v="10872"/>
    <n v="64"/>
    <s v="Wimmers gute Semmelknödel"/>
    <n v="15"/>
    <x v="0"/>
    <x v="6"/>
    <x v="59"/>
    <x v="52"/>
    <x v="18"/>
    <x v="60"/>
    <x v="1"/>
    <x v="0"/>
    <n v="33.25"/>
  </r>
  <r>
    <x v="59"/>
    <x v="52"/>
    <x v="18"/>
    <x v="59"/>
    <x v="59"/>
    <x v="1"/>
    <n v="419.95"/>
    <n v="175.32"/>
    <n v="10872"/>
    <n v="65"/>
    <s v="Louisiana Fiery Hot Pepper Sauce"/>
    <n v="21"/>
    <x v="0"/>
    <x v="6"/>
    <x v="59"/>
    <x v="52"/>
    <x v="18"/>
    <x v="60"/>
    <x v="1"/>
    <x v="0"/>
    <n v="21.05"/>
  </r>
  <r>
    <x v="59"/>
    <x v="52"/>
    <x v="18"/>
    <x v="59"/>
    <x v="59"/>
    <x v="0"/>
    <n v="310"/>
    <n v="19.579999999999998"/>
    <n v="10874"/>
    <n v="10"/>
    <s v="Ikura"/>
    <n v="10"/>
    <x v="0"/>
    <x v="6"/>
    <x v="59"/>
    <x v="52"/>
    <x v="18"/>
    <x v="60"/>
    <x v="1"/>
    <x v="0"/>
    <n v="31"/>
  </r>
  <r>
    <x v="34"/>
    <x v="31"/>
    <x v="2"/>
    <x v="34"/>
    <x v="34"/>
    <x v="0"/>
    <n v="230"/>
    <n v="32.369999999999997"/>
    <n v="10875"/>
    <n v="19"/>
    <s v="Teatime Chocolate Biscuits"/>
    <n v="25"/>
    <x v="0"/>
    <x v="3"/>
    <x v="34"/>
    <x v="31"/>
    <x v="2"/>
    <x v="34"/>
    <x v="1"/>
    <x v="0"/>
    <n v="9.1999999999999993"/>
  </r>
  <r>
    <x v="34"/>
    <x v="31"/>
    <x v="2"/>
    <x v="34"/>
    <x v="34"/>
    <x v="2"/>
    <n v="179.55"/>
    <n v="32.369999999999997"/>
    <n v="10875"/>
    <n v="47"/>
    <s v="Zaanse koeken"/>
    <n v="21"/>
    <x v="0"/>
    <x v="3"/>
    <x v="34"/>
    <x v="31"/>
    <x v="2"/>
    <x v="34"/>
    <x v="1"/>
    <x v="0"/>
    <n v="9.5"/>
  </r>
  <r>
    <x v="34"/>
    <x v="31"/>
    <x v="2"/>
    <x v="34"/>
    <x v="34"/>
    <x v="0"/>
    <n v="300"/>
    <n v="32.369999999999997"/>
    <n v="10875"/>
    <n v="49"/>
    <s v="Maxilaku"/>
    <n v="15"/>
    <x v="0"/>
    <x v="3"/>
    <x v="34"/>
    <x v="31"/>
    <x v="2"/>
    <x v="34"/>
    <x v="1"/>
    <x v="0"/>
    <n v="20"/>
  </r>
  <r>
    <x v="81"/>
    <x v="65"/>
    <x v="6"/>
    <x v="81"/>
    <x v="81"/>
    <x v="1"/>
    <n v="380"/>
    <n v="90.97"/>
    <n v="10884"/>
    <n v="21"/>
    <s v="Sir Rodney's Scones"/>
    <n v="40"/>
    <x v="17"/>
    <x v="3"/>
    <x v="81"/>
    <x v="66"/>
    <x v="6"/>
    <x v="82"/>
    <x v="1"/>
    <x v="18"/>
    <n v="10"/>
  </r>
  <r>
    <x v="81"/>
    <x v="65"/>
    <x v="6"/>
    <x v="81"/>
    <x v="81"/>
    <x v="1"/>
    <n v="758.1"/>
    <n v="90.97"/>
    <n v="10884"/>
    <n v="56"/>
    <s v="Gnocchi di nonna Alice"/>
    <n v="21"/>
    <x v="17"/>
    <x v="3"/>
    <x v="81"/>
    <x v="66"/>
    <x v="6"/>
    <x v="82"/>
    <x v="1"/>
    <x v="18"/>
    <n v="38"/>
  </r>
  <r>
    <x v="81"/>
    <x v="65"/>
    <x v="6"/>
    <x v="81"/>
    <x v="81"/>
    <x v="1"/>
    <n v="239.97"/>
    <n v="90.97"/>
    <n v="10884"/>
    <n v="65"/>
    <s v="Louisiana Fiery Hot Pepper Sauce"/>
    <n v="12"/>
    <x v="17"/>
    <x v="3"/>
    <x v="81"/>
    <x v="66"/>
    <x v="6"/>
    <x v="82"/>
    <x v="1"/>
    <x v="18"/>
    <n v="21.05"/>
  </r>
  <r>
    <x v="59"/>
    <x v="52"/>
    <x v="18"/>
    <x v="59"/>
    <x v="59"/>
    <x v="0"/>
    <n v="380"/>
    <n v="51.87"/>
    <n v="10888"/>
    <n v="2"/>
    <s v="Chang"/>
    <n v="20"/>
    <x v="0"/>
    <x v="4"/>
    <x v="59"/>
    <x v="52"/>
    <x v="18"/>
    <x v="60"/>
    <x v="1"/>
    <x v="0"/>
    <n v="19"/>
  </r>
  <r>
    <x v="59"/>
    <x v="52"/>
    <x v="18"/>
    <x v="59"/>
    <x v="59"/>
    <x v="0"/>
    <n v="225"/>
    <n v="51.87"/>
    <n v="10888"/>
    <n v="68"/>
    <s v="Scottish Longbreads"/>
    <n v="18"/>
    <x v="0"/>
    <x v="4"/>
    <x v="59"/>
    <x v="52"/>
    <x v="18"/>
    <x v="60"/>
    <x v="1"/>
    <x v="0"/>
    <n v="12.5"/>
  </r>
  <r>
    <x v="20"/>
    <x v="19"/>
    <x v="0"/>
    <x v="20"/>
    <x v="20"/>
    <x v="1"/>
    <n v="368.93"/>
    <n v="20.37"/>
    <n v="10891"/>
    <n v="30"/>
    <s v="Nord-Ost Matjeshering"/>
    <n v="15"/>
    <x v="0"/>
    <x v="8"/>
    <x v="20"/>
    <x v="19"/>
    <x v="0"/>
    <x v="20"/>
    <x v="1"/>
    <x v="0"/>
    <n v="25.89"/>
  </r>
  <r>
    <x v="47"/>
    <x v="43"/>
    <x v="16"/>
    <x v="47"/>
    <x v="47"/>
    <x v="1"/>
    <n v="2090"/>
    <n v="120.27"/>
    <n v="10892"/>
    <n v="59"/>
    <s v="Raclette Courdavault"/>
    <n v="40"/>
    <x v="0"/>
    <x v="3"/>
    <x v="47"/>
    <x v="43"/>
    <x v="16"/>
    <x v="48"/>
    <x v="1"/>
    <x v="0"/>
    <n v="55"/>
  </r>
  <r>
    <x v="64"/>
    <x v="56"/>
    <x v="0"/>
    <x v="64"/>
    <x v="64"/>
    <x v="0"/>
    <n v="1200"/>
    <n v="77.78"/>
    <n v="10893"/>
    <n v="8"/>
    <s v="Northwoods Cranberry Sauce"/>
    <n v="30"/>
    <x v="0"/>
    <x v="7"/>
    <x v="64"/>
    <x v="56"/>
    <x v="0"/>
    <x v="65"/>
    <x v="1"/>
    <x v="0"/>
    <n v="40"/>
  </r>
  <r>
    <x v="64"/>
    <x v="56"/>
    <x v="0"/>
    <x v="64"/>
    <x v="64"/>
    <x v="0"/>
    <n v="45"/>
    <n v="77.78"/>
    <n v="10893"/>
    <n v="24"/>
    <s v="Guaraná Fantástica"/>
    <n v="10"/>
    <x v="0"/>
    <x v="7"/>
    <x v="64"/>
    <x v="56"/>
    <x v="0"/>
    <x v="65"/>
    <x v="1"/>
    <x v="0"/>
    <n v="4.5"/>
  </r>
  <r>
    <x v="64"/>
    <x v="56"/>
    <x v="0"/>
    <x v="64"/>
    <x v="64"/>
    <x v="0"/>
    <n v="2970.96"/>
    <n v="77.78"/>
    <n v="10893"/>
    <n v="29"/>
    <s v="Thüringer Rostbratwurst"/>
    <n v="24"/>
    <x v="0"/>
    <x v="7"/>
    <x v="64"/>
    <x v="56"/>
    <x v="0"/>
    <x v="65"/>
    <x v="1"/>
    <x v="0"/>
    <n v="123.79"/>
  </r>
  <r>
    <x v="64"/>
    <x v="56"/>
    <x v="0"/>
    <x v="64"/>
    <x v="64"/>
    <x v="0"/>
    <n v="906.15"/>
    <n v="77.78"/>
    <n v="10893"/>
    <n v="30"/>
    <s v="Nord-Ost Matjeshering"/>
    <n v="35"/>
    <x v="0"/>
    <x v="7"/>
    <x v="64"/>
    <x v="56"/>
    <x v="0"/>
    <x v="65"/>
    <x v="1"/>
    <x v="0"/>
    <n v="25.89"/>
  </r>
  <r>
    <x v="64"/>
    <x v="56"/>
    <x v="0"/>
    <x v="64"/>
    <x v="64"/>
    <x v="0"/>
    <n v="380"/>
    <n v="77.78"/>
    <n v="10893"/>
    <n v="36"/>
    <s v="Inlagd Sill"/>
    <n v="20"/>
    <x v="0"/>
    <x v="7"/>
    <x v="64"/>
    <x v="56"/>
    <x v="0"/>
    <x v="65"/>
    <x v="1"/>
    <x v="0"/>
    <n v="19"/>
  </r>
  <r>
    <x v="13"/>
    <x v="13"/>
    <x v="10"/>
    <x v="13"/>
    <x v="13"/>
    <x v="0"/>
    <n v="9903.2000000000007"/>
    <n v="603.54"/>
    <n v="10897"/>
    <n v="29"/>
    <s v="Thüringer Rostbratwurst"/>
    <n v="80"/>
    <x v="4"/>
    <x v="1"/>
    <x v="13"/>
    <x v="13"/>
    <x v="10"/>
    <x v="13"/>
    <x v="1"/>
    <x v="4"/>
    <n v="123.79"/>
  </r>
  <r>
    <x v="13"/>
    <x v="13"/>
    <x v="10"/>
    <x v="13"/>
    <x v="13"/>
    <x v="0"/>
    <n v="932.04"/>
    <n v="603.54"/>
    <n v="10897"/>
    <n v="30"/>
    <s v="Nord-Ost Matjeshering"/>
    <n v="36"/>
    <x v="4"/>
    <x v="1"/>
    <x v="13"/>
    <x v="13"/>
    <x v="10"/>
    <x v="13"/>
    <x v="1"/>
    <x v="4"/>
    <n v="25.89"/>
  </r>
  <r>
    <x v="83"/>
    <x v="50"/>
    <x v="17"/>
    <x v="83"/>
    <x v="83"/>
    <x v="0"/>
    <n v="30"/>
    <n v="1.27"/>
    <n v="10898"/>
    <n v="13"/>
    <s v="Konbu"/>
    <n v="5"/>
    <x v="0"/>
    <x v="3"/>
    <x v="83"/>
    <x v="50"/>
    <x v="17"/>
    <x v="84"/>
    <x v="1"/>
    <x v="0"/>
    <n v="6"/>
  </r>
  <r>
    <x v="17"/>
    <x v="17"/>
    <x v="5"/>
    <x v="17"/>
    <x v="17"/>
    <x v="4"/>
    <n v="33.75"/>
    <n v="1.66"/>
    <n v="10900"/>
    <n v="70"/>
    <s v="Outback Lager"/>
    <n v="3"/>
    <x v="6"/>
    <x v="4"/>
    <x v="17"/>
    <x v="17"/>
    <x v="5"/>
    <x v="17"/>
    <x v="1"/>
    <x v="6"/>
    <n v="15"/>
  </r>
  <r>
    <x v="17"/>
    <x v="17"/>
    <x v="5"/>
    <x v="17"/>
    <x v="17"/>
    <x v="1"/>
    <n v="342"/>
    <n v="13.72"/>
    <n v="10905"/>
    <n v="1"/>
    <s v="Chai"/>
    <n v="20"/>
    <x v="6"/>
    <x v="7"/>
    <x v="17"/>
    <x v="17"/>
    <x v="5"/>
    <x v="17"/>
    <x v="1"/>
    <x v="6"/>
    <n v="18"/>
  </r>
  <r>
    <x v="12"/>
    <x v="12"/>
    <x v="9"/>
    <x v="12"/>
    <x v="12"/>
    <x v="1"/>
    <n v="570"/>
    <n v="32.96"/>
    <n v="10908"/>
    <n v="7"/>
    <s v="Uncle Bob's Organic Dried Pears"/>
    <n v="20"/>
    <x v="0"/>
    <x v="3"/>
    <x v="12"/>
    <x v="12"/>
    <x v="9"/>
    <x v="12"/>
    <x v="1"/>
    <x v="0"/>
    <n v="30"/>
  </r>
  <r>
    <x v="12"/>
    <x v="12"/>
    <x v="9"/>
    <x v="12"/>
    <x v="12"/>
    <x v="1"/>
    <n v="93.1"/>
    <n v="32.96"/>
    <n v="10908"/>
    <n v="52"/>
    <s v="Filo Mix"/>
    <n v="14"/>
    <x v="0"/>
    <x v="3"/>
    <x v="12"/>
    <x v="12"/>
    <x v="9"/>
    <x v="12"/>
    <x v="1"/>
    <x v="0"/>
    <n v="7"/>
  </r>
  <r>
    <x v="74"/>
    <x v="61"/>
    <x v="20"/>
    <x v="74"/>
    <x v="74"/>
    <x v="0"/>
    <n v="360"/>
    <n v="53.05"/>
    <n v="10909"/>
    <n v="7"/>
    <s v="Uncle Bob's Organic Dried Pears"/>
    <n v="12"/>
    <x v="0"/>
    <x v="4"/>
    <x v="74"/>
    <x v="61"/>
    <x v="20"/>
    <x v="75"/>
    <x v="1"/>
    <x v="0"/>
    <n v="30"/>
  </r>
  <r>
    <x v="74"/>
    <x v="61"/>
    <x v="20"/>
    <x v="74"/>
    <x v="74"/>
    <x v="0"/>
    <n v="261.75"/>
    <n v="53.05"/>
    <n v="10909"/>
    <n v="16"/>
    <s v="Pavlova"/>
    <n v="15"/>
    <x v="0"/>
    <x v="4"/>
    <x v="74"/>
    <x v="61"/>
    <x v="20"/>
    <x v="75"/>
    <x v="1"/>
    <x v="0"/>
    <n v="17.45"/>
  </r>
  <r>
    <x v="74"/>
    <x v="61"/>
    <x v="20"/>
    <x v="74"/>
    <x v="74"/>
    <x v="0"/>
    <n v="48.25"/>
    <n v="53.05"/>
    <n v="10909"/>
    <n v="41"/>
    <s v="Jack's New England Clam Chowder"/>
    <n v="5"/>
    <x v="0"/>
    <x v="4"/>
    <x v="74"/>
    <x v="61"/>
    <x v="20"/>
    <x v="75"/>
    <x v="1"/>
    <x v="0"/>
    <n v="9.65"/>
  </r>
  <r>
    <x v="13"/>
    <x v="13"/>
    <x v="10"/>
    <x v="13"/>
    <x v="13"/>
    <x v="4"/>
    <n v="630"/>
    <n v="580.91"/>
    <n v="10912"/>
    <n v="11"/>
    <s v="Queso Cabrales"/>
    <n v="40"/>
    <x v="4"/>
    <x v="5"/>
    <x v="13"/>
    <x v="13"/>
    <x v="10"/>
    <x v="13"/>
    <x v="1"/>
    <x v="4"/>
    <n v="21"/>
  </r>
  <r>
    <x v="13"/>
    <x v="13"/>
    <x v="10"/>
    <x v="13"/>
    <x v="13"/>
    <x v="4"/>
    <n v="5570.55"/>
    <n v="580.91"/>
    <n v="10912"/>
    <n v="29"/>
    <s v="Thüringer Rostbratwurst"/>
    <n v="60"/>
    <x v="4"/>
    <x v="5"/>
    <x v="13"/>
    <x v="13"/>
    <x v="10"/>
    <x v="13"/>
    <x v="1"/>
    <x v="4"/>
    <n v="123.79"/>
  </r>
  <r>
    <x v="71"/>
    <x v="3"/>
    <x v="3"/>
    <x v="71"/>
    <x v="71"/>
    <x v="0"/>
    <n v="390"/>
    <n v="3.51"/>
    <n v="10915"/>
    <n v="17"/>
    <s v="Alice Mutton"/>
    <n v="10"/>
    <x v="0"/>
    <x v="5"/>
    <x v="71"/>
    <x v="3"/>
    <x v="3"/>
    <x v="72"/>
    <x v="1"/>
    <x v="0"/>
    <n v="39"/>
  </r>
  <r>
    <x v="71"/>
    <x v="3"/>
    <x v="3"/>
    <x v="71"/>
    <x v="71"/>
    <x v="0"/>
    <n v="75"/>
    <n v="3.51"/>
    <n v="10915"/>
    <n v="33"/>
    <s v="Geitost"/>
    <n v="30"/>
    <x v="0"/>
    <x v="5"/>
    <x v="71"/>
    <x v="3"/>
    <x v="3"/>
    <x v="72"/>
    <x v="1"/>
    <x v="0"/>
    <n v="2.5"/>
  </r>
  <r>
    <x v="71"/>
    <x v="3"/>
    <x v="3"/>
    <x v="71"/>
    <x v="71"/>
    <x v="0"/>
    <n v="74.5"/>
    <n v="3.51"/>
    <n v="10915"/>
    <n v="54"/>
    <s v="Tourtière"/>
    <n v="10"/>
    <x v="0"/>
    <x v="5"/>
    <x v="71"/>
    <x v="3"/>
    <x v="3"/>
    <x v="72"/>
    <x v="1"/>
    <x v="0"/>
    <n v="7.45"/>
  </r>
  <r>
    <x v="55"/>
    <x v="50"/>
    <x v="17"/>
    <x v="55"/>
    <x v="55"/>
    <x v="0"/>
    <n v="104.7"/>
    <n v="63.77"/>
    <n v="10916"/>
    <n v="16"/>
    <s v="Pavlova"/>
    <n v="6"/>
    <x v="0"/>
    <x v="4"/>
    <x v="55"/>
    <x v="50"/>
    <x v="17"/>
    <x v="56"/>
    <x v="1"/>
    <x v="0"/>
    <n v="17.45"/>
  </r>
  <r>
    <x v="55"/>
    <x v="50"/>
    <x v="17"/>
    <x v="55"/>
    <x v="55"/>
    <x v="0"/>
    <n v="192"/>
    <n v="63.77"/>
    <n v="10916"/>
    <n v="32"/>
    <s v="Mascarpone Fabioli"/>
    <n v="6"/>
    <x v="0"/>
    <x v="4"/>
    <x v="55"/>
    <x v="50"/>
    <x v="17"/>
    <x v="56"/>
    <x v="1"/>
    <x v="0"/>
    <n v="32"/>
  </r>
  <r>
    <x v="55"/>
    <x v="50"/>
    <x v="17"/>
    <x v="55"/>
    <x v="55"/>
    <x v="0"/>
    <n v="390"/>
    <n v="63.77"/>
    <n v="10916"/>
    <n v="57"/>
    <s v="Ravioli Angelo"/>
    <n v="20"/>
    <x v="0"/>
    <x v="4"/>
    <x v="55"/>
    <x v="50"/>
    <x v="17"/>
    <x v="56"/>
    <x v="1"/>
    <x v="0"/>
    <n v="19.5"/>
  </r>
  <r>
    <x v="63"/>
    <x v="54"/>
    <x v="18"/>
    <x v="63"/>
    <x v="63"/>
    <x v="0"/>
    <n v="25.89"/>
    <n v="8.2899999999999991"/>
    <n v="10917"/>
    <n v="30"/>
    <s v="Nord-Ost Matjeshering"/>
    <n v="1"/>
    <x v="0"/>
    <x v="3"/>
    <x v="63"/>
    <x v="54"/>
    <x v="18"/>
    <x v="64"/>
    <x v="1"/>
    <x v="0"/>
    <n v="25.89"/>
  </r>
  <r>
    <x v="63"/>
    <x v="54"/>
    <x v="18"/>
    <x v="63"/>
    <x v="63"/>
    <x v="0"/>
    <n v="340"/>
    <n v="8.2899999999999991"/>
    <n v="10917"/>
    <n v="60"/>
    <s v="Camembert Pierrot"/>
    <n v="10"/>
    <x v="0"/>
    <x v="3"/>
    <x v="63"/>
    <x v="54"/>
    <x v="18"/>
    <x v="64"/>
    <x v="1"/>
    <x v="0"/>
    <n v="34"/>
  </r>
  <r>
    <x v="32"/>
    <x v="29"/>
    <x v="7"/>
    <x v="32"/>
    <x v="32"/>
    <x v="0"/>
    <n v="418.8"/>
    <n v="19.8"/>
    <n v="10919"/>
    <n v="16"/>
    <s v="Pavlova"/>
    <n v="24"/>
    <x v="10"/>
    <x v="5"/>
    <x v="32"/>
    <x v="29"/>
    <x v="7"/>
    <x v="32"/>
    <x v="1"/>
    <x v="10"/>
    <n v="17.45"/>
  </r>
  <r>
    <x v="32"/>
    <x v="29"/>
    <x v="7"/>
    <x v="32"/>
    <x v="32"/>
    <x v="0"/>
    <n v="336"/>
    <n v="19.8"/>
    <n v="10919"/>
    <n v="25"/>
    <s v="NuNuCa Nuß-Nougat-Creme"/>
    <n v="24"/>
    <x v="10"/>
    <x v="5"/>
    <x v="32"/>
    <x v="29"/>
    <x v="7"/>
    <x v="32"/>
    <x v="1"/>
    <x v="10"/>
    <n v="14"/>
  </r>
  <r>
    <x v="32"/>
    <x v="29"/>
    <x v="7"/>
    <x v="32"/>
    <x v="32"/>
    <x v="0"/>
    <n v="368"/>
    <n v="19.8"/>
    <n v="10919"/>
    <n v="40"/>
    <s v="Boston Crab Meat"/>
    <n v="20"/>
    <x v="10"/>
    <x v="5"/>
    <x v="32"/>
    <x v="29"/>
    <x v="7"/>
    <x v="32"/>
    <x v="1"/>
    <x v="10"/>
    <n v="18.399999999999999"/>
  </r>
  <r>
    <x v="76"/>
    <x v="40"/>
    <x v="15"/>
    <x v="76"/>
    <x v="76"/>
    <x v="0"/>
    <n v="390"/>
    <n v="29.61"/>
    <n v="10920"/>
    <n v="50"/>
    <s v="Valkoinen suklaa"/>
    <n v="24"/>
    <x v="0"/>
    <x v="3"/>
    <x v="76"/>
    <x v="62"/>
    <x v="15"/>
    <x v="77"/>
    <x v="1"/>
    <x v="17"/>
    <n v="16.25"/>
  </r>
  <r>
    <x v="34"/>
    <x v="31"/>
    <x v="2"/>
    <x v="34"/>
    <x v="34"/>
    <x v="2"/>
    <n v="558"/>
    <n v="151.52000000000001"/>
    <n v="10924"/>
    <n v="10"/>
    <s v="Ikura"/>
    <n v="20"/>
    <x v="0"/>
    <x v="1"/>
    <x v="34"/>
    <x v="31"/>
    <x v="2"/>
    <x v="34"/>
    <x v="1"/>
    <x v="0"/>
    <n v="31"/>
  </r>
  <r>
    <x v="34"/>
    <x v="31"/>
    <x v="2"/>
    <x v="34"/>
    <x v="34"/>
    <x v="2"/>
    <n v="1231.2"/>
    <n v="151.52000000000001"/>
    <n v="10924"/>
    <n v="28"/>
    <s v="Rössle Sauerkraut"/>
    <n v="30"/>
    <x v="0"/>
    <x v="1"/>
    <x v="34"/>
    <x v="31"/>
    <x v="2"/>
    <x v="34"/>
    <x v="1"/>
    <x v="0"/>
    <n v="45.6"/>
  </r>
  <r>
    <x v="34"/>
    <x v="31"/>
    <x v="2"/>
    <x v="34"/>
    <x v="34"/>
    <x v="0"/>
    <n v="46.5"/>
    <n v="151.52000000000001"/>
    <n v="10924"/>
    <n v="75"/>
    <s v="Rhönbräu Klosterbier"/>
    <n v="6"/>
    <x v="0"/>
    <x v="1"/>
    <x v="34"/>
    <x v="31"/>
    <x v="2"/>
    <x v="34"/>
    <x v="1"/>
    <x v="0"/>
    <n v="7.75"/>
  </r>
  <r>
    <x v="4"/>
    <x v="4"/>
    <x v="4"/>
    <x v="4"/>
    <x v="4"/>
    <x v="3"/>
    <n v="214.2"/>
    <n v="13.6"/>
    <n v="10931"/>
    <n v="13"/>
    <s v="Konbu"/>
    <n v="42"/>
    <x v="0"/>
    <x v="3"/>
    <x v="4"/>
    <x v="4"/>
    <x v="4"/>
    <x v="4"/>
    <x v="1"/>
    <x v="0"/>
    <n v="6"/>
  </r>
  <r>
    <x v="4"/>
    <x v="4"/>
    <x v="4"/>
    <x v="4"/>
    <x v="4"/>
    <x v="0"/>
    <n v="585"/>
    <n v="13.6"/>
    <n v="10931"/>
    <n v="57"/>
    <s v="Ravioli Angelo"/>
    <n v="30"/>
    <x v="0"/>
    <x v="3"/>
    <x v="4"/>
    <x v="4"/>
    <x v="4"/>
    <x v="4"/>
    <x v="1"/>
    <x v="0"/>
    <n v="19.5"/>
  </r>
  <r>
    <x v="35"/>
    <x v="32"/>
    <x v="6"/>
    <x v="35"/>
    <x v="35"/>
    <x v="5"/>
    <n v="456"/>
    <n v="33.68"/>
    <n v="10936"/>
    <n v="36"/>
    <s v="Inlagd Sill"/>
    <n v="30"/>
    <x v="2"/>
    <x v="1"/>
    <x v="35"/>
    <x v="32"/>
    <x v="6"/>
    <x v="35"/>
    <x v="1"/>
    <x v="2"/>
    <n v="19"/>
  </r>
  <r>
    <x v="7"/>
    <x v="7"/>
    <x v="0"/>
    <x v="7"/>
    <x v="7"/>
    <x v="4"/>
    <n v="90"/>
    <n v="31.89"/>
    <n v="10938"/>
    <n v="13"/>
    <s v="Konbu"/>
    <n v="20"/>
    <x v="0"/>
    <x v="1"/>
    <x v="7"/>
    <x v="7"/>
    <x v="0"/>
    <x v="7"/>
    <x v="1"/>
    <x v="0"/>
    <n v="6"/>
  </r>
  <r>
    <x v="7"/>
    <x v="7"/>
    <x v="0"/>
    <x v="7"/>
    <x v="7"/>
    <x v="4"/>
    <n v="828"/>
    <n v="31.89"/>
    <n v="10938"/>
    <n v="43"/>
    <s v="Ipoh Coffee"/>
    <n v="24"/>
    <x v="0"/>
    <x v="1"/>
    <x v="7"/>
    <x v="7"/>
    <x v="0"/>
    <x v="7"/>
    <x v="1"/>
    <x v="0"/>
    <n v="46"/>
  </r>
  <r>
    <x v="7"/>
    <x v="7"/>
    <x v="0"/>
    <x v="7"/>
    <x v="7"/>
    <x v="4"/>
    <n v="1249.5"/>
    <n v="31.89"/>
    <n v="10938"/>
    <n v="60"/>
    <s v="Camembert Pierrot"/>
    <n v="49"/>
    <x v="0"/>
    <x v="1"/>
    <x v="7"/>
    <x v="7"/>
    <x v="0"/>
    <x v="7"/>
    <x v="1"/>
    <x v="0"/>
    <n v="34"/>
  </r>
  <r>
    <x v="7"/>
    <x v="7"/>
    <x v="0"/>
    <x v="7"/>
    <x v="7"/>
    <x v="4"/>
    <n v="564.38"/>
    <n v="31.89"/>
    <n v="10938"/>
    <n v="71"/>
    <s v="Flotemysost"/>
    <n v="35"/>
    <x v="0"/>
    <x v="1"/>
    <x v="7"/>
    <x v="7"/>
    <x v="0"/>
    <x v="7"/>
    <x v="1"/>
    <x v="0"/>
    <n v="21.5"/>
  </r>
  <r>
    <x v="70"/>
    <x v="60"/>
    <x v="9"/>
    <x v="70"/>
    <x v="70"/>
    <x v="3"/>
    <n v="161.5"/>
    <n v="76.33"/>
    <n v="10939"/>
    <n v="2"/>
    <s v="Chang"/>
    <n v="10"/>
    <x v="0"/>
    <x v="5"/>
    <x v="70"/>
    <x v="60"/>
    <x v="9"/>
    <x v="71"/>
    <x v="1"/>
    <x v="0"/>
    <n v="19"/>
  </r>
  <r>
    <x v="70"/>
    <x v="60"/>
    <x v="9"/>
    <x v="70"/>
    <x v="70"/>
    <x v="3"/>
    <n v="476"/>
    <n v="76.33"/>
    <n v="10939"/>
    <n v="67"/>
    <s v="Laughing Lumberjack Lager"/>
    <n v="40"/>
    <x v="0"/>
    <x v="5"/>
    <x v="70"/>
    <x v="60"/>
    <x v="9"/>
    <x v="71"/>
    <x v="1"/>
    <x v="0"/>
    <n v="14"/>
  </r>
  <r>
    <x v="25"/>
    <x v="24"/>
    <x v="6"/>
    <x v="25"/>
    <x v="25"/>
    <x v="4"/>
    <n v="412.5"/>
    <n v="400.81"/>
    <n v="10941"/>
    <n v="31"/>
    <s v="Gorgonzola Telino"/>
    <n v="44"/>
    <x v="8"/>
    <x v="8"/>
    <x v="25"/>
    <x v="24"/>
    <x v="6"/>
    <x v="25"/>
    <x v="1"/>
    <x v="8"/>
    <n v="12.5"/>
  </r>
  <r>
    <x v="25"/>
    <x v="24"/>
    <x v="6"/>
    <x v="25"/>
    <x v="25"/>
    <x v="4"/>
    <n v="1109.25"/>
    <n v="400.81"/>
    <n v="10941"/>
    <n v="62"/>
    <s v="Tarte au sucre"/>
    <n v="30"/>
    <x v="8"/>
    <x v="8"/>
    <x v="25"/>
    <x v="24"/>
    <x v="6"/>
    <x v="25"/>
    <x v="1"/>
    <x v="8"/>
    <n v="49.3"/>
  </r>
  <r>
    <x v="25"/>
    <x v="24"/>
    <x v="6"/>
    <x v="25"/>
    <x v="25"/>
    <x v="4"/>
    <n v="750"/>
    <n v="400.81"/>
    <n v="10941"/>
    <n v="68"/>
    <s v="Scottish Longbreads"/>
    <n v="80"/>
    <x v="8"/>
    <x v="8"/>
    <x v="25"/>
    <x v="24"/>
    <x v="6"/>
    <x v="25"/>
    <x v="1"/>
    <x v="8"/>
    <n v="12.5"/>
  </r>
  <r>
    <x v="25"/>
    <x v="24"/>
    <x v="6"/>
    <x v="25"/>
    <x v="25"/>
    <x v="0"/>
    <n v="1740"/>
    <n v="400.81"/>
    <n v="10941"/>
    <n v="72"/>
    <s v="Mozzarella di Giovanni"/>
    <n v="50"/>
    <x v="8"/>
    <x v="8"/>
    <x v="25"/>
    <x v="24"/>
    <x v="6"/>
    <x v="25"/>
    <x v="1"/>
    <x v="8"/>
    <n v="34.799999999999997"/>
  </r>
  <r>
    <x v="84"/>
    <x v="40"/>
    <x v="15"/>
    <x v="84"/>
    <x v="84"/>
    <x v="0"/>
    <n v="90"/>
    <n v="2.17"/>
    <n v="10943"/>
    <n v="13"/>
    <s v="Konbu"/>
    <n v="15"/>
    <x v="0"/>
    <x v="3"/>
    <x v="84"/>
    <x v="40"/>
    <x v="15"/>
    <x v="85"/>
    <x v="1"/>
    <x v="0"/>
    <n v="6"/>
  </r>
  <r>
    <x v="84"/>
    <x v="40"/>
    <x v="15"/>
    <x v="84"/>
    <x v="84"/>
    <x v="0"/>
    <n v="441"/>
    <n v="2.17"/>
    <n v="10943"/>
    <n v="22"/>
    <s v="Gustaf's Knäckebröd"/>
    <n v="21"/>
    <x v="0"/>
    <x v="3"/>
    <x v="84"/>
    <x v="40"/>
    <x v="15"/>
    <x v="85"/>
    <x v="1"/>
    <x v="0"/>
    <n v="21"/>
  </r>
  <r>
    <x v="84"/>
    <x v="40"/>
    <x v="15"/>
    <x v="84"/>
    <x v="84"/>
    <x v="0"/>
    <n v="180"/>
    <n v="2.17"/>
    <n v="10943"/>
    <n v="46"/>
    <s v="Spegesild"/>
    <n v="15"/>
    <x v="0"/>
    <x v="3"/>
    <x v="84"/>
    <x v="40"/>
    <x v="15"/>
    <x v="85"/>
    <x v="1"/>
    <x v="0"/>
    <n v="12"/>
  </r>
  <r>
    <x v="19"/>
    <x v="18"/>
    <x v="8"/>
    <x v="19"/>
    <x v="19"/>
    <x v="0"/>
    <n v="775"/>
    <n v="27.2"/>
    <n v="10946"/>
    <n v="10"/>
    <s v="Ikura"/>
    <n v="25"/>
    <x v="0"/>
    <x v="4"/>
    <x v="19"/>
    <x v="18"/>
    <x v="8"/>
    <x v="19"/>
    <x v="1"/>
    <x v="0"/>
    <n v="31"/>
  </r>
  <r>
    <x v="19"/>
    <x v="18"/>
    <x v="8"/>
    <x v="19"/>
    <x v="19"/>
    <x v="0"/>
    <n v="112.5"/>
    <n v="27.2"/>
    <n v="10946"/>
    <n v="24"/>
    <s v="Guaraná Fantástica"/>
    <n v="25"/>
    <x v="0"/>
    <x v="4"/>
    <x v="19"/>
    <x v="18"/>
    <x v="8"/>
    <x v="19"/>
    <x v="1"/>
    <x v="0"/>
    <n v="4.5"/>
  </r>
  <r>
    <x v="19"/>
    <x v="18"/>
    <x v="8"/>
    <x v="19"/>
    <x v="19"/>
    <x v="0"/>
    <n v="520"/>
    <n v="27.2"/>
    <n v="10946"/>
    <n v="77"/>
    <s v="Original Frankfurter grüne Soße"/>
    <n v="40"/>
    <x v="0"/>
    <x v="4"/>
    <x v="19"/>
    <x v="18"/>
    <x v="8"/>
    <x v="19"/>
    <x v="1"/>
    <x v="0"/>
    <n v="13"/>
  </r>
  <r>
    <x v="84"/>
    <x v="40"/>
    <x v="15"/>
    <x v="84"/>
    <x v="84"/>
    <x v="0"/>
    <n v="220"/>
    <n v="3.26"/>
    <n v="10947"/>
    <n v="59"/>
    <s v="Raclette Courdavault"/>
    <n v="4"/>
    <x v="0"/>
    <x v="1"/>
    <x v="84"/>
    <x v="40"/>
    <x v="15"/>
    <x v="85"/>
    <x v="1"/>
    <x v="0"/>
    <n v="55"/>
  </r>
  <r>
    <x v="70"/>
    <x v="60"/>
    <x v="9"/>
    <x v="70"/>
    <x v="70"/>
    <x v="0"/>
    <n v="110"/>
    <n v="2.5"/>
    <n v="10950"/>
    <n v="4"/>
    <s v="Chef Anton's Cajun Seasoning"/>
    <n v="5"/>
    <x v="0"/>
    <x v="4"/>
    <x v="70"/>
    <x v="60"/>
    <x v="9"/>
    <x v="71"/>
    <x v="1"/>
    <x v="0"/>
    <n v="22"/>
  </r>
  <r>
    <x v="4"/>
    <x v="4"/>
    <x v="4"/>
    <x v="4"/>
    <x v="4"/>
    <x v="1"/>
    <n v="35.619999999999997"/>
    <n v="30.85"/>
    <n v="10951"/>
    <n v="33"/>
    <s v="Geitost"/>
    <n v="15"/>
    <x v="0"/>
    <x v="7"/>
    <x v="4"/>
    <x v="4"/>
    <x v="4"/>
    <x v="4"/>
    <x v="1"/>
    <x v="0"/>
    <n v="2.5"/>
  </r>
  <r>
    <x v="4"/>
    <x v="4"/>
    <x v="4"/>
    <x v="4"/>
    <x v="4"/>
    <x v="1"/>
    <n v="55.01"/>
    <n v="30.85"/>
    <n v="10951"/>
    <n v="41"/>
    <s v="Jack's New England Clam Chowder"/>
    <n v="6"/>
    <x v="0"/>
    <x v="7"/>
    <x v="4"/>
    <x v="4"/>
    <x v="4"/>
    <x v="4"/>
    <x v="1"/>
    <x v="0"/>
    <n v="9.65"/>
  </r>
  <r>
    <x v="4"/>
    <x v="4"/>
    <x v="4"/>
    <x v="4"/>
    <x v="4"/>
    <x v="1"/>
    <n v="368.13"/>
    <n v="30.85"/>
    <n v="10951"/>
    <n v="75"/>
    <s v="Rhönbräu Klosterbier"/>
    <n v="50"/>
    <x v="0"/>
    <x v="7"/>
    <x v="4"/>
    <x v="4"/>
    <x v="4"/>
    <x v="4"/>
    <x v="1"/>
    <x v="0"/>
    <n v="7.75"/>
  </r>
  <r>
    <x v="76"/>
    <x v="40"/>
    <x v="15"/>
    <x v="76"/>
    <x v="76"/>
    <x v="1"/>
    <n v="3847.5"/>
    <n v="23.72"/>
    <n v="10953"/>
    <n v="20"/>
    <s v="Sir Rodney's Marmalade"/>
    <n v="50"/>
    <x v="0"/>
    <x v="7"/>
    <x v="76"/>
    <x v="62"/>
    <x v="15"/>
    <x v="77"/>
    <x v="1"/>
    <x v="17"/>
    <n v="81"/>
  </r>
  <r>
    <x v="76"/>
    <x v="40"/>
    <x v="15"/>
    <x v="76"/>
    <x v="76"/>
    <x v="1"/>
    <n v="593.75"/>
    <n v="23.72"/>
    <n v="10953"/>
    <n v="31"/>
    <s v="Gorgonzola Telino"/>
    <n v="50"/>
    <x v="0"/>
    <x v="7"/>
    <x v="76"/>
    <x v="62"/>
    <x v="15"/>
    <x v="77"/>
    <x v="1"/>
    <x v="17"/>
    <n v="12.5"/>
  </r>
  <r>
    <x v="2"/>
    <x v="2"/>
    <x v="2"/>
    <x v="2"/>
    <x v="2"/>
    <x v="5"/>
    <n v="74.400000000000006"/>
    <n v="3.26"/>
    <n v="10955"/>
    <n v="75"/>
    <s v="Rhönbräu Klosterbier"/>
    <n v="12"/>
    <x v="0"/>
    <x v="2"/>
    <x v="2"/>
    <x v="2"/>
    <x v="2"/>
    <x v="2"/>
    <x v="1"/>
    <x v="0"/>
    <n v="7.75"/>
  </r>
  <r>
    <x v="82"/>
    <x v="66"/>
    <x v="0"/>
    <x v="82"/>
    <x v="82"/>
    <x v="0"/>
    <n v="120"/>
    <n v="44.65"/>
    <n v="10956"/>
    <n v="21"/>
    <s v="Sir Rodney's Scones"/>
    <n v="12"/>
    <x v="0"/>
    <x v="0"/>
    <x v="82"/>
    <x v="67"/>
    <x v="0"/>
    <x v="83"/>
    <x v="1"/>
    <x v="0"/>
    <n v="10"/>
  </r>
  <r>
    <x v="82"/>
    <x v="66"/>
    <x v="0"/>
    <x v="82"/>
    <x v="82"/>
    <x v="0"/>
    <n v="133"/>
    <n v="44.65"/>
    <n v="10956"/>
    <n v="47"/>
    <s v="Zaanse koeken"/>
    <n v="14"/>
    <x v="0"/>
    <x v="0"/>
    <x v="82"/>
    <x v="67"/>
    <x v="0"/>
    <x v="83"/>
    <x v="1"/>
    <x v="0"/>
    <n v="9.5"/>
  </r>
  <r>
    <x v="82"/>
    <x v="66"/>
    <x v="0"/>
    <x v="82"/>
    <x v="82"/>
    <x v="0"/>
    <n v="424"/>
    <n v="44.65"/>
    <n v="10956"/>
    <n v="51"/>
    <s v="Manjimup Dried Apples"/>
    <n v="8"/>
    <x v="0"/>
    <x v="0"/>
    <x v="82"/>
    <x v="67"/>
    <x v="0"/>
    <x v="83"/>
    <x v="1"/>
    <x v="0"/>
    <n v="53"/>
  </r>
  <r>
    <x v="83"/>
    <x v="50"/>
    <x v="17"/>
    <x v="83"/>
    <x v="83"/>
    <x v="0"/>
    <n v="427"/>
    <n v="49.56"/>
    <n v="10958"/>
    <n v="5"/>
    <s v="Chef Anton's Gumbo Mix"/>
    <n v="20"/>
    <x v="0"/>
    <x v="8"/>
    <x v="83"/>
    <x v="50"/>
    <x v="17"/>
    <x v="84"/>
    <x v="1"/>
    <x v="0"/>
    <n v="21.35"/>
  </r>
  <r>
    <x v="83"/>
    <x v="50"/>
    <x v="17"/>
    <x v="83"/>
    <x v="83"/>
    <x v="0"/>
    <n v="180"/>
    <n v="49.56"/>
    <n v="10958"/>
    <n v="7"/>
    <s v="Uncle Bob's Organic Dried Pears"/>
    <n v="6"/>
    <x v="0"/>
    <x v="8"/>
    <x v="83"/>
    <x v="50"/>
    <x v="17"/>
    <x v="84"/>
    <x v="1"/>
    <x v="0"/>
    <n v="30"/>
  </r>
  <r>
    <x v="83"/>
    <x v="50"/>
    <x v="17"/>
    <x v="83"/>
    <x v="83"/>
    <x v="0"/>
    <n v="174"/>
    <n v="49.56"/>
    <n v="10958"/>
    <n v="72"/>
    <s v="Mozzarella di Giovanni"/>
    <n v="5"/>
    <x v="0"/>
    <x v="8"/>
    <x v="83"/>
    <x v="50"/>
    <x v="17"/>
    <x v="84"/>
    <x v="1"/>
    <x v="0"/>
    <n v="34.799999999999997"/>
  </r>
  <r>
    <x v="50"/>
    <x v="46"/>
    <x v="5"/>
    <x v="50"/>
    <x v="50"/>
    <x v="3"/>
    <n v="131.75"/>
    <n v="4.9800000000000004"/>
    <n v="10959"/>
    <n v="75"/>
    <s v="Rhönbräu Klosterbier"/>
    <n v="20"/>
    <x v="6"/>
    <x v="0"/>
    <x v="50"/>
    <x v="46"/>
    <x v="5"/>
    <x v="51"/>
    <x v="1"/>
    <x v="6"/>
    <n v="7.75"/>
  </r>
  <r>
    <x v="7"/>
    <x v="7"/>
    <x v="0"/>
    <x v="7"/>
    <x v="7"/>
    <x v="0"/>
    <n v="1350"/>
    <n v="275.79000000000002"/>
    <n v="10962"/>
    <n v="7"/>
    <s v="Uncle Bob's Organic Dried Pears"/>
    <n v="45"/>
    <x v="0"/>
    <x v="2"/>
    <x v="7"/>
    <x v="7"/>
    <x v="0"/>
    <x v="7"/>
    <x v="1"/>
    <x v="0"/>
    <n v="30"/>
  </r>
  <r>
    <x v="7"/>
    <x v="7"/>
    <x v="0"/>
    <x v="7"/>
    <x v="7"/>
    <x v="0"/>
    <n v="462"/>
    <n v="275.79000000000002"/>
    <n v="10962"/>
    <n v="13"/>
    <s v="Konbu"/>
    <n v="77"/>
    <x v="0"/>
    <x v="2"/>
    <x v="7"/>
    <x v="7"/>
    <x v="0"/>
    <x v="7"/>
    <x v="1"/>
    <x v="0"/>
    <n v="6"/>
  </r>
  <r>
    <x v="7"/>
    <x v="7"/>
    <x v="0"/>
    <x v="7"/>
    <x v="7"/>
    <x v="0"/>
    <n v="656"/>
    <n v="275.79000000000002"/>
    <n v="10962"/>
    <n v="53"/>
    <s v="Perth Pasties"/>
    <n v="20"/>
    <x v="0"/>
    <x v="2"/>
    <x v="7"/>
    <x v="7"/>
    <x v="0"/>
    <x v="7"/>
    <x v="1"/>
    <x v="0"/>
    <n v="32.799999999999997"/>
  </r>
  <r>
    <x v="7"/>
    <x v="7"/>
    <x v="0"/>
    <x v="7"/>
    <x v="7"/>
    <x v="0"/>
    <n v="324"/>
    <n v="275.79000000000002"/>
    <n v="10962"/>
    <n v="69"/>
    <s v="Gudbrandsdalsost"/>
    <n v="9"/>
    <x v="0"/>
    <x v="2"/>
    <x v="7"/>
    <x v="7"/>
    <x v="0"/>
    <x v="7"/>
    <x v="1"/>
    <x v="0"/>
    <n v="36"/>
  </r>
  <r>
    <x v="7"/>
    <x v="7"/>
    <x v="0"/>
    <x v="7"/>
    <x v="7"/>
    <x v="0"/>
    <n v="792"/>
    <n v="275.79000000000002"/>
    <n v="10962"/>
    <n v="76"/>
    <s v="Lakkalikööri"/>
    <n v="44"/>
    <x v="0"/>
    <x v="2"/>
    <x v="7"/>
    <x v="7"/>
    <x v="0"/>
    <x v="7"/>
    <x v="1"/>
    <x v="0"/>
    <n v="18"/>
  </r>
  <r>
    <x v="46"/>
    <x v="42"/>
    <x v="1"/>
    <x v="46"/>
    <x v="46"/>
    <x v="0"/>
    <n v="375"/>
    <n v="87.38"/>
    <n v="10964"/>
    <n v="18"/>
    <s v="Carnarvon Tigers"/>
    <n v="6"/>
    <x v="0"/>
    <x v="1"/>
    <x v="46"/>
    <x v="42"/>
    <x v="1"/>
    <x v="47"/>
    <x v="1"/>
    <x v="0"/>
    <n v="62.5"/>
  </r>
  <r>
    <x v="46"/>
    <x v="42"/>
    <x v="1"/>
    <x v="46"/>
    <x v="46"/>
    <x v="0"/>
    <n v="1317.5"/>
    <n v="87.38"/>
    <n v="10964"/>
    <n v="38"/>
    <s v="Côte de Blaye"/>
    <n v="5"/>
    <x v="0"/>
    <x v="1"/>
    <x v="46"/>
    <x v="42"/>
    <x v="1"/>
    <x v="47"/>
    <x v="1"/>
    <x v="0"/>
    <n v="263.5"/>
  </r>
  <r>
    <x v="46"/>
    <x v="42"/>
    <x v="1"/>
    <x v="46"/>
    <x v="46"/>
    <x v="0"/>
    <n v="360"/>
    <n v="87.38"/>
    <n v="10964"/>
    <n v="69"/>
    <s v="Gudbrandsdalsost"/>
    <n v="10"/>
    <x v="0"/>
    <x v="1"/>
    <x v="46"/>
    <x v="42"/>
    <x v="1"/>
    <x v="47"/>
    <x v="1"/>
    <x v="0"/>
    <n v="36"/>
  </r>
  <r>
    <x v="0"/>
    <x v="0"/>
    <x v="0"/>
    <x v="0"/>
    <x v="0"/>
    <x v="0"/>
    <n v="110.4"/>
    <n v="62.22"/>
    <n v="10967"/>
    <n v="19"/>
    <s v="Teatime Chocolate Biscuits"/>
    <n v="12"/>
    <x v="0"/>
    <x v="5"/>
    <x v="0"/>
    <x v="0"/>
    <x v="0"/>
    <x v="0"/>
    <x v="1"/>
    <x v="0"/>
    <n v="9.1999999999999993"/>
  </r>
  <r>
    <x v="0"/>
    <x v="0"/>
    <x v="0"/>
    <x v="0"/>
    <x v="0"/>
    <x v="0"/>
    <n v="800"/>
    <n v="62.22"/>
    <n v="10967"/>
    <n v="49"/>
    <s v="Maxilaku"/>
    <n v="40"/>
    <x v="0"/>
    <x v="5"/>
    <x v="0"/>
    <x v="0"/>
    <x v="0"/>
    <x v="0"/>
    <x v="1"/>
    <x v="0"/>
    <n v="20"/>
  </r>
  <r>
    <x v="65"/>
    <x v="16"/>
    <x v="5"/>
    <x v="65"/>
    <x v="65"/>
    <x v="0"/>
    <n v="108"/>
    <n v="0.21"/>
    <n v="10969"/>
    <n v="46"/>
    <s v="Spegesild"/>
    <n v="9"/>
    <x v="6"/>
    <x v="4"/>
    <x v="65"/>
    <x v="16"/>
    <x v="5"/>
    <x v="66"/>
    <x v="1"/>
    <x v="6"/>
    <n v="12"/>
  </r>
  <r>
    <x v="36"/>
    <x v="33"/>
    <x v="1"/>
    <x v="36"/>
    <x v="36"/>
    <x v="0"/>
    <n v="1733.06"/>
    <n v="121.82"/>
    <n v="10971"/>
    <n v="29"/>
    <s v="Thüringer Rostbratwurst"/>
    <n v="14"/>
    <x v="0"/>
    <x v="5"/>
    <x v="36"/>
    <x v="33"/>
    <x v="1"/>
    <x v="36"/>
    <x v="1"/>
    <x v="0"/>
    <n v="123.79"/>
  </r>
  <r>
    <x v="56"/>
    <x v="51"/>
    <x v="1"/>
    <x v="56"/>
    <x v="56"/>
    <x v="0"/>
    <n v="234"/>
    <n v="0.02"/>
    <n v="10972"/>
    <n v="17"/>
    <s v="Alice Mutton"/>
    <n v="6"/>
    <x v="0"/>
    <x v="3"/>
    <x v="56"/>
    <x v="51"/>
    <x v="1"/>
    <x v="57"/>
    <x v="1"/>
    <x v="0"/>
    <n v="39"/>
  </r>
  <r>
    <x v="56"/>
    <x v="51"/>
    <x v="1"/>
    <x v="56"/>
    <x v="56"/>
    <x v="0"/>
    <n v="17.5"/>
    <n v="0.02"/>
    <n v="10972"/>
    <n v="33"/>
    <s v="Geitost"/>
    <n v="7"/>
    <x v="0"/>
    <x v="3"/>
    <x v="56"/>
    <x v="51"/>
    <x v="1"/>
    <x v="57"/>
    <x v="1"/>
    <x v="0"/>
    <n v="2.5"/>
  </r>
  <r>
    <x v="56"/>
    <x v="51"/>
    <x v="1"/>
    <x v="56"/>
    <x v="56"/>
    <x v="0"/>
    <n v="156.15"/>
    <n v="15.17"/>
    <n v="10973"/>
    <n v="26"/>
    <s v="Gumbär Gummibärchen"/>
    <n v="5"/>
    <x v="0"/>
    <x v="0"/>
    <x v="56"/>
    <x v="51"/>
    <x v="1"/>
    <x v="57"/>
    <x v="1"/>
    <x v="0"/>
    <n v="31.23"/>
  </r>
  <r>
    <x v="56"/>
    <x v="51"/>
    <x v="1"/>
    <x v="56"/>
    <x v="56"/>
    <x v="0"/>
    <n v="57.9"/>
    <n v="15.17"/>
    <n v="10973"/>
    <n v="41"/>
    <s v="Jack's New England Clam Chowder"/>
    <n v="6"/>
    <x v="0"/>
    <x v="0"/>
    <x v="56"/>
    <x v="51"/>
    <x v="1"/>
    <x v="57"/>
    <x v="1"/>
    <x v="0"/>
    <n v="9.65"/>
  </r>
  <r>
    <x v="56"/>
    <x v="51"/>
    <x v="1"/>
    <x v="56"/>
    <x v="56"/>
    <x v="0"/>
    <n v="77.5"/>
    <n v="15.17"/>
    <n v="10973"/>
    <n v="75"/>
    <s v="Rhönbräu Klosterbier"/>
    <n v="10"/>
    <x v="0"/>
    <x v="0"/>
    <x v="56"/>
    <x v="51"/>
    <x v="1"/>
    <x v="57"/>
    <x v="1"/>
    <x v="0"/>
    <n v="7.75"/>
  </r>
  <r>
    <x v="47"/>
    <x v="43"/>
    <x v="16"/>
    <x v="47"/>
    <x v="47"/>
    <x v="3"/>
    <n v="680"/>
    <n v="32.82"/>
    <n v="10978"/>
    <n v="8"/>
    <s v="Northwoods Cranberry Sauce"/>
    <n v="20"/>
    <x v="0"/>
    <x v="7"/>
    <x v="47"/>
    <x v="43"/>
    <x v="16"/>
    <x v="48"/>
    <x v="1"/>
    <x v="0"/>
    <n v="40"/>
  </r>
  <r>
    <x v="47"/>
    <x v="43"/>
    <x v="16"/>
    <x v="47"/>
    <x v="47"/>
    <x v="3"/>
    <n v="340"/>
    <n v="32.82"/>
    <n v="10978"/>
    <n v="21"/>
    <s v="Sir Rodney's Scones"/>
    <n v="40"/>
    <x v="0"/>
    <x v="7"/>
    <x v="47"/>
    <x v="43"/>
    <x v="16"/>
    <x v="48"/>
    <x v="1"/>
    <x v="0"/>
    <n v="10"/>
  </r>
  <r>
    <x v="47"/>
    <x v="43"/>
    <x v="16"/>
    <x v="47"/>
    <x v="47"/>
    <x v="0"/>
    <n v="184"/>
    <n v="32.82"/>
    <n v="10978"/>
    <n v="40"/>
    <s v="Boston Crab Meat"/>
    <n v="10"/>
    <x v="0"/>
    <x v="7"/>
    <x v="47"/>
    <x v="43"/>
    <x v="16"/>
    <x v="48"/>
    <x v="1"/>
    <x v="0"/>
    <n v="18.399999999999999"/>
  </r>
  <r>
    <x v="47"/>
    <x v="43"/>
    <x v="16"/>
    <x v="47"/>
    <x v="47"/>
    <x v="3"/>
    <n v="99.19"/>
    <n v="32.82"/>
    <n v="10978"/>
    <n v="44"/>
    <s v="Gula Malacca"/>
    <n v="6"/>
    <x v="0"/>
    <x v="7"/>
    <x v="47"/>
    <x v="43"/>
    <x v="16"/>
    <x v="48"/>
    <x v="1"/>
    <x v="0"/>
    <n v="19.45"/>
  </r>
  <r>
    <x v="21"/>
    <x v="20"/>
    <x v="11"/>
    <x v="21"/>
    <x v="21"/>
    <x v="0"/>
    <n v="540"/>
    <n v="353.07"/>
    <n v="10979"/>
    <n v="7"/>
    <s v="Uncle Bob's Organic Dried Pears"/>
    <n v="18"/>
    <x v="0"/>
    <x v="2"/>
    <x v="21"/>
    <x v="20"/>
    <x v="11"/>
    <x v="21"/>
    <x v="1"/>
    <x v="0"/>
    <n v="30"/>
  </r>
  <r>
    <x v="21"/>
    <x v="20"/>
    <x v="11"/>
    <x v="21"/>
    <x v="21"/>
    <x v="0"/>
    <n v="760"/>
    <n v="353.07"/>
    <n v="10979"/>
    <n v="12"/>
    <s v="Queso Manchego La Pastora"/>
    <n v="20"/>
    <x v="0"/>
    <x v="2"/>
    <x v="21"/>
    <x v="20"/>
    <x v="11"/>
    <x v="21"/>
    <x v="1"/>
    <x v="0"/>
    <n v="38"/>
  </r>
  <r>
    <x v="21"/>
    <x v="20"/>
    <x v="11"/>
    <x v="21"/>
    <x v="21"/>
    <x v="0"/>
    <n v="360"/>
    <n v="353.07"/>
    <n v="10979"/>
    <n v="24"/>
    <s v="Guaraná Fantástica"/>
    <n v="80"/>
    <x v="0"/>
    <x v="2"/>
    <x v="21"/>
    <x v="20"/>
    <x v="11"/>
    <x v="21"/>
    <x v="1"/>
    <x v="0"/>
    <n v="4.5"/>
  </r>
  <r>
    <x v="21"/>
    <x v="20"/>
    <x v="11"/>
    <x v="21"/>
    <x v="21"/>
    <x v="0"/>
    <n v="1317"/>
    <n v="353.07"/>
    <n v="10979"/>
    <n v="27"/>
    <s v="Schoggi Schokolade"/>
    <n v="30"/>
    <x v="0"/>
    <x v="2"/>
    <x v="21"/>
    <x v="20"/>
    <x v="11"/>
    <x v="21"/>
    <x v="1"/>
    <x v="0"/>
    <n v="43.9"/>
  </r>
  <r>
    <x v="21"/>
    <x v="20"/>
    <x v="11"/>
    <x v="21"/>
    <x v="21"/>
    <x v="0"/>
    <n v="300"/>
    <n v="353.07"/>
    <n v="10979"/>
    <n v="31"/>
    <s v="Gorgonzola Telino"/>
    <n v="24"/>
    <x v="0"/>
    <x v="2"/>
    <x v="21"/>
    <x v="20"/>
    <x v="11"/>
    <x v="21"/>
    <x v="1"/>
    <x v="0"/>
    <n v="12.5"/>
  </r>
  <r>
    <x v="21"/>
    <x v="20"/>
    <x v="11"/>
    <x v="21"/>
    <x v="21"/>
    <x v="0"/>
    <n v="1536.5"/>
    <n v="353.07"/>
    <n v="10979"/>
    <n v="63"/>
    <s v="Vegie-spread"/>
    <n v="35"/>
    <x v="0"/>
    <x v="2"/>
    <x v="21"/>
    <x v="20"/>
    <x v="11"/>
    <x v="21"/>
    <x v="1"/>
    <x v="0"/>
    <n v="43.9"/>
  </r>
  <r>
    <x v="5"/>
    <x v="5"/>
    <x v="5"/>
    <x v="5"/>
    <x v="5"/>
    <x v="0"/>
    <n v="15810"/>
    <n v="193.37"/>
    <n v="10981"/>
    <n v="38"/>
    <s v="Côte de Blaye"/>
    <n v="60"/>
    <x v="1"/>
    <x v="4"/>
    <x v="5"/>
    <x v="5"/>
    <x v="5"/>
    <x v="5"/>
    <x v="1"/>
    <x v="1"/>
    <n v="263.5"/>
  </r>
  <r>
    <x v="25"/>
    <x v="24"/>
    <x v="6"/>
    <x v="25"/>
    <x v="25"/>
    <x v="3"/>
    <n v="428.4"/>
    <n v="657.54"/>
    <n v="10983"/>
    <n v="13"/>
    <s v="Konbu"/>
    <n v="84"/>
    <x v="8"/>
    <x v="5"/>
    <x v="25"/>
    <x v="24"/>
    <x v="6"/>
    <x v="25"/>
    <x v="1"/>
    <x v="8"/>
    <n v="6"/>
  </r>
  <r>
    <x v="25"/>
    <x v="24"/>
    <x v="6"/>
    <x v="25"/>
    <x v="25"/>
    <x v="0"/>
    <n v="292.5"/>
    <n v="657.54"/>
    <n v="10983"/>
    <n v="57"/>
    <s v="Ravioli Angelo"/>
    <n v="15"/>
    <x v="8"/>
    <x v="5"/>
    <x v="25"/>
    <x v="24"/>
    <x v="6"/>
    <x v="25"/>
    <x v="1"/>
    <x v="8"/>
    <n v="19.5"/>
  </r>
  <r>
    <x v="83"/>
    <x v="50"/>
    <x v="17"/>
    <x v="83"/>
    <x v="83"/>
    <x v="0"/>
    <n v="630"/>
    <n v="217.86"/>
    <n v="10986"/>
    <n v="11"/>
    <s v="Queso Cabrales"/>
    <n v="30"/>
    <x v="0"/>
    <x v="2"/>
    <x v="83"/>
    <x v="50"/>
    <x v="17"/>
    <x v="84"/>
    <x v="1"/>
    <x v="0"/>
    <n v="21"/>
  </r>
  <r>
    <x v="83"/>
    <x v="50"/>
    <x v="17"/>
    <x v="83"/>
    <x v="83"/>
    <x v="0"/>
    <n v="1215"/>
    <n v="217.86"/>
    <n v="10986"/>
    <n v="20"/>
    <s v="Sir Rodney's Marmalade"/>
    <n v="15"/>
    <x v="0"/>
    <x v="2"/>
    <x v="83"/>
    <x v="50"/>
    <x v="17"/>
    <x v="84"/>
    <x v="1"/>
    <x v="0"/>
    <n v="81"/>
  </r>
  <r>
    <x v="83"/>
    <x v="50"/>
    <x v="17"/>
    <x v="83"/>
    <x v="83"/>
    <x v="0"/>
    <n v="180"/>
    <n v="217.86"/>
    <n v="10986"/>
    <n v="76"/>
    <s v="Lakkalikööri"/>
    <n v="10"/>
    <x v="0"/>
    <x v="2"/>
    <x v="83"/>
    <x v="50"/>
    <x v="17"/>
    <x v="84"/>
    <x v="1"/>
    <x v="0"/>
    <n v="18"/>
  </r>
  <r>
    <x v="83"/>
    <x v="50"/>
    <x v="17"/>
    <x v="83"/>
    <x v="83"/>
    <x v="0"/>
    <n v="195"/>
    <n v="217.86"/>
    <n v="10986"/>
    <n v="77"/>
    <s v="Original Frankfurter grüne Soße"/>
    <n v="15"/>
    <x v="0"/>
    <x v="2"/>
    <x v="83"/>
    <x v="50"/>
    <x v="17"/>
    <x v="84"/>
    <x v="1"/>
    <x v="0"/>
    <n v="13"/>
  </r>
  <r>
    <x v="14"/>
    <x v="14"/>
    <x v="6"/>
    <x v="14"/>
    <x v="14"/>
    <x v="0"/>
    <n v="1800"/>
    <n v="61.14"/>
    <n v="10988"/>
    <n v="7"/>
    <s v="Uncle Bob's Organic Dried Pears"/>
    <n v="60"/>
    <x v="5"/>
    <x v="1"/>
    <x v="14"/>
    <x v="14"/>
    <x v="6"/>
    <x v="14"/>
    <x v="1"/>
    <x v="5"/>
    <n v="30"/>
  </r>
  <r>
    <x v="14"/>
    <x v="14"/>
    <x v="6"/>
    <x v="14"/>
    <x v="14"/>
    <x v="2"/>
    <n v="1774.8"/>
    <n v="61.14"/>
    <n v="10988"/>
    <n v="62"/>
    <s v="Tarte au sucre"/>
    <n v="40"/>
    <x v="5"/>
    <x v="1"/>
    <x v="14"/>
    <x v="14"/>
    <x v="6"/>
    <x v="14"/>
    <x v="1"/>
    <x v="5"/>
    <n v="49.3"/>
  </r>
  <r>
    <x v="7"/>
    <x v="7"/>
    <x v="0"/>
    <x v="7"/>
    <x v="7"/>
    <x v="0"/>
    <n v="560"/>
    <n v="1.1200000000000001"/>
    <n v="10996"/>
    <n v="42"/>
    <s v="Singaporean Hokkien Fried Mee"/>
    <n v="40"/>
    <x v="0"/>
    <x v="3"/>
    <x v="7"/>
    <x v="7"/>
    <x v="0"/>
    <x v="7"/>
    <x v="1"/>
    <x v="0"/>
    <n v="14"/>
  </r>
  <r>
    <x v="49"/>
    <x v="45"/>
    <x v="7"/>
    <x v="49"/>
    <x v="49"/>
    <x v="0"/>
    <n v="1600"/>
    <n v="73.91"/>
    <n v="10997"/>
    <n v="32"/>
    <s v="Mascarpone Fabioli"/>
    <n v="50"/>
    <x v="13"/>
    <x v="2"/>
    <x v="49"/>
    <x v="45"/>
    <x v="7"/>
    <x v="50"/>
    <x v="1"/>
    <x v="13"/>
    <n v="32"/>
  </r>
  <r>
    <x v="49"/>
    <x v="45"/>
    <x v="7"/>
    <x v="49"/>
    <x v="49"/>
    <x v="4"/>
    <n v="180"/>
    <n v="73.91"/>
    <n v="10997"/>
    <n v="46"/>
    <s v="Spegesild"/>
    <n v="20"/>
    <x v="13"/>
    <x v="2"/>
    <x v="49"/>
    <x v="45"/>
    <x v="7"/>
    <x v="50"/>
    <x v="1"/>
    <x v="13"/>
    <n v="12"/>
  </r>
  <r>
    <x v="49"/>
    <x v="45"/>
    <x v="7"/>
    <x v="49"/>
    <x v="49"/>
    <x v="4"/>
    <n v="105"/>
    <n v="73.91"/>
    <n v="10997"/>
    <n v="52"/>
    <s v="Filo Mix"/>
    <n v="20"/>
    <x v="13"/>
    <x v="2"/>
    <x v="49"/>
    <x v="45"/>
    <x v="7"/>
    <x v="50"/>
    <x v="1"/>
    <x v="13"/>
    <n v="7"/>
  </r>
  <r>
    <x v="66"/>
    <x v="57"/>
    <x v="19"/>
    <x v="66"/>
    <x v="66"/>
    <x v="0"/>
    <n v="54"/>
    <n v="20.309999999999999"/>
    <n v="10998"/>
    <n v="24"/>
    <s v="Guaraná Fantástica"/>
    <n v="12"/>
    <x v="0"/>
    <x v="2"/>
    <x v="66"/>
    <x v="57"/>
    <x v="19"/>
    <x v="67"/>
    <x v="1"/>
    <x v="0"/>
    <n v="4.5"/>
  </r>
  <r>
    <x v="66"/>
    <x v="57"/>
    <x v="19"/>
    <x v="66"/>
    <x v="66"/>
    <x v="0"/>
    <n v="199.5"/>
    <n v="20.309999999999999"/>
    <n v="10998"/>
    <n v="61"/>
    <s v="Sirop d'érable"/>
    <n v="7"/>
    <x v="0"/>
    <x v="2"/>
    <x v="66"/>
    <x v="57"/>
    <x v="19"/>
    <x v="67"/>
    <x v="1"/>
    <x v="0"/>
    <n v="28.5"/>
  </r>
  <r>
    <x v="66"/>
    <x v="57"/>
    <x v="19"/>
    <x v="66"/>
    <x v="66"/>
    <x v="0"/>
    <n v="200"/>
    <n v="20.309999999999999"/>
    <n v="10998"/>
    <n v="74"/>
    <s v="Longlife Tofu"/>
    <n v="20"/>
    <x v="0"/>
    <x v="2"/>
    <x v="66"/>
    <x v="57"/>
    <x v="19"/>
    <x v="67"/>
    <x v="1"/>
    <x v="0"/>
    <n v="10"/>
  </r>
  <r>
    <x v="66"/>
    <x v="57"/>
    <x v="19"/>
    <x v="66"/>
    <x v="66"/>
    <x v="0"/>
    <n v="232.5"/>
    <n v="20.309999999999999"/>
    <n v="10998"/>
    <n v="75"/>
    <s v="Rhönbräu Klosterbier"/>
    <n v="30"/>
    <x v="0"/>
    <x v="2"/>
    <x v="66"/>
    <x v="57"/>
    <x v="19"/>
    <x v="67"/>
    <x v="1"/>
    <x v="0"/>
    <n v="7.75"/>
  </r>
  <r>
    <x v="40"/>
    <x v="36"/>
    <x v="0"/>
    <x v="40"/>
    <x v="40"/>
    <x v="1"/>
    <n v="183.35"/>
    <n v="96.35"/>
    <n v="10999"/>
    <n v="41"/>
    <s v="Jack's New England Clam Chowder"/>
    <n v="20"/>
    <x v="0"/>
    <x v="0"/>
    <x v="40"/>
    <x v="36"/>
    <x v="0"/>
    <x v="40"/>
    <x v="1"/>
    <x v="0"/>
    <n v="9.65"/>
  </r>
  <r>
    <x v="40"/>
    <x v="36"/>
    <x v="0"/>
    <x v="40"/>
    <x v="40"/>
    <x v="1"/>
    <n v="755.25"/>
    <n v="96.35"/>
    <n v="10999"/>
    <n v="51"/>
    <s v="Manjimup Dried Apples"/>
    <n v="15"/>
    <x v="0"/>
    <x v="0"/>
    <x v="40"/>
    <x v="36"/>
    <x v="0"/>
    <x v="40"/>
    <x v="1"/>
    <x v="0"/>
    <n v="53"/>
  </r>
  <r>
    <x v="40"/>
    <x v="36"/>
    <x v="0"/>
    <x v="40"/>
    <x v="40"/>
    <x v="1"/>
    <n v="259.35000000000002"/>
    <n v="96.35"/>
    <n v="10999"/>
    <n v="77"/>
    <s v="Original Frankfurter grüne Soße"/>
    <n v="21"/>
    <x v="0"/>
    <x v="0"/>
    <x v="40"/>
    <x v="36"/>
    <x v="0"/>
    <x v="40"/>
    <x v="1"/>
    <x v="0"/>
    <n v="13"/>
  </r>
  <r>
    <x v="2"/>
    <x v="2"/>
    <x v="2"/>
    <x v="2"/>
    <x v="2"/>
    <x v="0"/>
    <n v="1800"/>
    <n v="197.3"/>
    <n v="11001"/>
    <n v="7"/>
    <s v="Uncle Bob's Organic Dried Pears"/>
    <n v="60"/>
    <x v="0"/>
    <x v="5"/>
    <x v="2"/>
    <x v="2"/>
    <x v="2"/>
    <x v="2"/>
    <x v="1"/>
    <x v="0"/>
    <n v="30"/>
  </r>
  <r>
    <x v="2"/>
    <x v="2"/>
    <x v="2"/>
    <x v="2"/>
    <x v="2"/>
    <x v="0"/>
    <n v="525"/>
    <n v="197.3"/>
    <n v="11001"/>
    <n v="22"/>
    <s v="Gustaf's Knäckebröd"/>
    <n v="25"/>
    <x v="0"/>
    <x v="5"/>
    <x v="2"/>
    <x v="2"/>
    <x v="2"/>
    <x v="2"/>
    <x v="1"/>
    <x v="0"/>
    <n v="21"/>
  </r>
  <r>
    <x v="2"/>
    <x v="2"/>
    <x v="2"/>
    <x v="2"/>
    <x v="2"/>
    <x v="0"/>
    <n v="300"/>
    <n v="197.3"/>
    <n v="11001"/>
    <n v="46"/>
    <s v="Spegesild"/>
    <n v="25"/>
    <x v="0"/>
    <x v="5"/>
    <x v="2"/>
    <x v="2"/>
    <x v="2"/>
    <x v="2"/>
    <x v="1"/>
    <x v="0"/>
    <n v="12"/>
  </r>
  <r>
    <x v="2"/>
    <x v="2"/>
    <x v="2"/>
    <x v="2"/>
    <x v="2"/>
    <x v="0"/>
    <n v="144"/>
    <n v="197.3"/>
    <n v="11001"/>
    <n v="55"/>
    <s v="Pâté chinois"/>
    <n v="6"/>
    <x v="0"/>
    <x v="5"/>
    <x v="2"/>
    <x v="2"/>
    <x v="2"/>
    <x v="2"/>
    <x v="1"/>
    <x v="0"/>
    <n v="24"/>
  </r>
  <r>
    <x v="35"/>
    <x v="32"/>
    <x v="6"/>
    <x v="35"/>
    <x v="35"/>
    <x v="0"/>
    <n v="144"/>
    <n v="25.19"/>
    <n v="11006"/>
    <n v="1"/>
    <s v="Chai"/>
    <n v="8"/>
    <x v="2"/>
    <x v="1"/>
    <x v="35"/>
    <x v="32"/>
    <x v="6"/>
    <x v="35"/>
    <x v="1"/>
    <x v="2"/>
    <n v="18"/>
  </r>
  <r>
    <x v="35"/>
    <x v="32"/>
    <x v="6"/>
    <x v="35"/>
    <x v="35"/>
    <x v="4"/>
    <n v="185.69"/>
    <n v="25.19"/>
    <n v="11006"/>
    <n v="29"/>
    <s v="Thüringer Rostbratwurst"/>
    <n v="2"/>
    <x v="2"/>
    <x v="1"/>
    <x v="35"/>
    <x v="32"/>
    <x v="6"/>
    <x v="35"/>
    <x v="1"/>
    <x v="2"/>
    <n v="123.79"/>
  </r>
  <r>
    <x v="73"/>
    <x v="23"/>
    <x v="12"/>
    <x v="73"/>
    <x v="73"/>
    <x v="0"/>
    <n v="1200"/>
    <n v="202.24"/>
    <n v="11007"/>
    <n v="8"/>
    <s v="Northwoods Cranberry Sauce"/>
    <n v="30"/>
    <x v="0"/>
    <x v="2"/>
    <x v="73"/>
    <x v="23"/>
    <x v="12"/>
    <x v="74"/>
    <x v="1"/>
    <x v="0"/>
    <n v="40"/>
  </r>
  <r>
    <x v="73"/>
    <x v="23"/>
    <x v="12"/>
    <x v="73"/>
    <x v="73"/>
    <x v="0"/>
    <n v="1237.9000000000001"/>
    <n v="202.24"/>
    <n v="11007"/>
    <n v="29"/>
    <s v="Thüringer Rostbratwurst"/>
    <n v="10"/>
    <x v="0"/>
    <x v="2"/>
    <x v="73"/>
    <x v="23"/>
    <x v="12"/>
    <x v="74"/>
    <x v="1"/>
    <x v="0"/>
    <n v="123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R2093" firstHeaderRow="1" firstDataRow="2" firstDataCol="11"/>
  <pivotFields count="21">
    <pivotField axis="axisRow" compact="0" showAll="0" includeNewItemsInFilter="1">
      <items count="90">
        <item x="26"/>
        <item x="79"/>
        <item x="43"/>
        <item x="76"/>
        <item x="78"/>
        <item x="25"/>
        <item m="1" x="87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m="1"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m="1" x="85"/>
        <item x="19"/>
        <item m="1" x="88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0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m="1" x="67"/>
        <item x="58"/>
        <item x="13"/>
        <item x="47"/>
        <item x="7"/>
        <item x="22"/>
        <item x="32"/>
        <item x="19"/>
        <item x="4"/>
        <item x="20"/>
        <item x="34"/>
        <item x="29"/>
        <item x="64"/>
        <item x="9"/>
        <item x="36"/>
        <item x="48"/>
        <item x="15"/>
        <item x="62"/>
        <item x="23"/>
        <item x="40"/>
        <item x="31"/>
        <item x="1"/>
        <item x="54"/>
        <item x="66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5"/>
        <item x="16"/>
        <item x="21"/>
        <item x="52"/>
        <item x="61"/>
        <item x="10"/>
        <item x="27"/>
        <item x="38"/>
        <item x="25"/>
        <item x="55"/>
        <item m="1" x="68"/>
        <item x="51"/>
        <item x="63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m="1" x="87"/>
        <item x="45"/>
        <item x="65"/>
        <item x="75"/>
        <item x="54"/>
        <item x="39"/>
        <item x="44"/>
        <item x="21"/>
        <item x="16"/>
        <item x="78"/>
        <item x="2"/>
        <item x="11"/>
        <item x="36"/>
        <item x="42"/>
        <item x="24"/>
        <item x="60"/>
        <item x="59"/>
        <item x="50"/>
        <item x="35"/>
        <item m="1" x="88"/>
        <item x="5"/>
        <item x="8"/>
        <item x="23"/>
        <item x="13"/>
        <item x="51"/>
        <item x="64"/>
        <item x="56"/>
        <item x="26"/>
        <item m="1" x="86"/>
        <item x="79"/>
        <item x="20"/>
        <item x="81"/>
        <item x="49"/>
        <item x="32"/>
        <item x="6"/>
        <item x="70"/>
        <item x="47"/>
        <item x="27"/>
        <item x="15"/>
        <item m="1" x="8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90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m="1" x="87"/>
        <item x="45"/>
        <item x="65"/>
        <item x="75"/>
        <item x="29"/>
        <item x="54"/>
        <item x="39"/>
        <item x="44"/>
        <item x="21"/>
        <item x="16"/>
        <item x="78"/>
        <item x="2"/>
        <item x="36"/>
        <item x="42"/>
        <item x="11"/>
        <item x="24"/>
        <item x="60"/>
        <item x="59"/>
        <item x="50"/>
        <item x="35"/>
        <item m="1" x="86"/>
        <item x="5"/>
        <item x="8"/>
        <item x="23"/>
        <item x="13"/>
        <item x="51"/>
        <item x="64"/>
        <item x="56"/>
        <item x="26"/>
        <item m="1" x="88"/>
        <item x="79"/>
        <item x="20"/>
        <item x="81"/>
        <item x="49"/>
        <item x="32"/>
        <item x="6"/>
        <item x="70"/>
        <item x="47"/>
        <item x="27"/>
        <item x="15"/>
        <item m="1" x="8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 defaultSubtotal="0"/>
    <pivotField dataField="1" compact="0" showAll="0" includeNewItemsInFilter="1" defaultSubtotal="0"/>
    <pivotField dataField="1" compact="0" showAll="0" includeNewItemsInFilter="1" defaultSubtotal="0"/>
    <pivotField dataField="1" compact="0" showAll="0" includeNewItemsInFilter="1" defaultSubtotal="0"/>
    <pivotField dataField="1" compact="0" showAll="0" includeNewItemsInFilter="1" defaultSubtotal="0"/>
    <pivotField compact="0" showAll="0" includeNewItemsInFilter="1"/>
    <pivotField dataField="1" compact="0" showAll="0" includeNewItemsInFilter="1" defaultSubtotal="0"/>
    <pivotField axis="axisRow" compact="0" showAll="0" includeNewItemsInFilter="1">
      <items count="20">
        <item x="11"/>
        <item x="16"/>
        <item x="17"/>
        <item x="4"/>
        <item m="1" x="18"/>
        <item x="8"/>
        <item x="14"/>
        <item x="13"/>
        <item x="12"/>
        <item x="5"/>
        <item x="10"/>
        <item x="2"/>
        <item x="9"/>
        <item x="1"/>
        <item x="6"/>
        <item x="3"/>
        <item x="7"/>
        <item x="15"/>
        <item x="0"/>
        <item t="default"/>
      </items>
    </pivotField>
    <pivotField axis="axisRow" compact="0" showAll="0" includeNewItemsInFilter="1">
      <items count="10">
        <item x="5"/>
        <item x="7"/>
        <item x="1"/>
        <item x="2"/>
        <item x="3"/>
        <item x="0"/>
        <item x="4"/>
        <item x="8"/>
        <item x="6"/>
        <item t="default"/>
      </items>
    </pivotField>
    <pivotField axis="axisRow" compact="0" showAll="0" includeNewItemsInFilter="1">
      <items count="90">
        <item x="26"/>
        <item x="22"/>
        <item x="79"/>
        <item x="43"/>
        <item x="78"/>
        <item x="25"/>
        <item x="1"/>
        <item x="62"/>
        <item m="1" x="87"/>
        <item x="10"/>
        <item x="46"/>
        <item x="35"/>
        <item x="38"/>
        <item x="14"/>
        <item x="44"/>
        <item x="27"/>
        <item x="36"/>
        <item x="48"/>
        <item x="69"/>
        <item m="1" x="86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76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m="1" x="85"/>
        <item x="19"/>
        <item m="1" x="88"/>
        <item x="4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1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m="1" x="68"/>
        <item x="58"/>
        <item x="62"/>
        <item x="13"/>
        <item x="47"/>
        <item x="7"/>
        <item x="22"/>
        <item x="32"/>
        <item x="19"/>
        <item x="4"/>
        <item x="20"/>
        <item x="34"/>
        <item x="29"/>
        <item x="65"/>
        <item x="9"/>
        <item x="36"/>
        <item x="48"/>
        <item x="15"/>
        <item x="63"/>
        <item x="23"/>
        <item x="40"/>
        <item x="31"/>
        <item x="1"/>
        <item x="54"/>
        <item x="67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6"/>
        <item x="16"/>
        <item x="21"/>
        <item x="52"/>
        <item x="61"/>
        <item x="10"/>
        <item x="27"/>
        <item x="38"/>
        <item x="25"/>
        <item x="55"/>
        <item m="1" x="69"/>
        <item x="51"/>
        <item x="64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1">
        <item x="33"/>
        <item x="42"/>
        <item x="28"/>
        <item x="3"/>
        <item x="77"/>
        <item x="34"/>
        <item x="83"/>
        <item x="10"/>
        <item x="62"/>
        <item x="44"/>
        <item x="63"/>
        <item x="85"/>
        <item x="59"/>
        <item m="1" x="88"/>
        <item x="46"/>
        <item x="66"/>
        <item x="76"/>
        <item x="29"/>
        <item x="55"/>
        <item x="39"/>
        <item x="45"/>
        <item x="21"/>
        <item x="16"/>
        <item x="79"/>
        <item x="2"/>
        <item x="36"/>
        <item x="43"/>
        <item x="11"/>
        <item x="24"/>
        <item x="61"/>
        <item x="60"/>
        <item x="51"/>
        <item x="35"/>
        <item m="1" x="87"/>
        <item x="5"/>
        <item x="8"/>
        <item x="23"/>
        <item x="13"/>
        <item x="52"/>
        <item x="65"/>
        <item x="57"/>
        <item x="26"/>
        <item m="1" x="89"/>
        <item x="80"/>
        <item x="20"/>
        <item x="82"/>
        <item x="50"/>
        <item x="32"/>
        <item x="6"/>
        <item x="71"/>
        <item x="48"/>
        <item x="27"/>
        <item x="15"/>
        <item m="1" x="86"/>
        <item x="84"/>
        <item x="38"/>
        <item x="40"/>
        <item x="78"/>
        <item x="41"/>
        <item x="74"/>
        <item x="18"/>
        <item x="31"/>
        <item x="7"/>
        <item x="56"/>
        <item x="14"/>
        <item x="12"/>
        <item x="53"/>
        <item x="4"/>
        <item x="64"/>
        <item x="75"/>
        <item x="25"/>
        <item x="58"/>
        <item x="9"/>
        <item x="47"/>
        <item x="54"/>
        <item x="68"/>
        <item x="73"/>
        <item x="49"/>
        <item x="0"/>
        <item x="72"/>
        <item x="69"/>
        <item x="81"/>
        <item x="19"/>
        <item x="1"/>
        <item x="70"/>
        <item x="30"/>
        <item x="17"/>
        <item x="22"/>
        <item x="37"/>
        <item x="67"/>
        <item t="default"/>
      </items>
    </pivotField>
    <pivotField compact="0" showAll="0" includeNewItemsInFilter="1"/>
    <pivotField compact="0" showAll="0" includeNewItemsInFilter="1"/>
    <pivotField dataField="1" compact="0" showAll="0" includeNewItemsInFilter="1" defaultSubtotal="0"/>
  </pivotFields>
  <rowFields count="11">
    <field x="0"/>
    <field x="1"/>
    <field x="2"/>
    <field x="3"/>
    <field x="4"/>
    <field x="12"/>
    <field x="13"/>
    <field x="14"/>
    <field x="15"/>
    <field x="16"/>
    <field x="17"/>
  </rowFields>
  <rowItems count="2091">
    <i>
      <x/>
    </i>
    <i r="1">
      <x v="63"/>
    </i>
    <i r="2">
      <x v="7"/>
    </i>
    <i r="3">
      <x v="39"/>
    </i>
    <i r="4">
      <x v="40"/>
    </i>
    <i r="5">
      <x v="18"/>
    </i>
    <i r="6">
      <x/>
    </i>
    <i r="7">
      <x/>
    </i>
    <i r="8">
      <x v="64"/>
    </i>
    <i r="9">
      <x v="7"/>
    </i>
    <i r="10">
      <x v="41"/>
    </i>
    <i r="6">
      <x v="2"/>
    </i>
    <i r="7">
      <x/>
    </i>
    <i r="8">
      <x v="64"/>
    </i>
    <i r="9">
      <x v="7"/>
    </i>
    <i r="10">
      <x v="41"/>
    </i>
    <i r="6">
      <x v="3"/>
    </i>
    <i r="7">
      <x/>
    </i>
    <i r="8">
      <x v="64"/>
    </i>
    <i r="9">
      <x v="7"/>
    </i>
    <i r="10">
      <x v="41"/>
    </i>
    <i r="6">
      <x v="5"/>
    </i>
    <i r="7">
      <x/>
    </i>
    <i r="8">
      <x v="64"/>
    </i>
    <i r="9">
      <x v="7"/>
    </i>
    <i r="10">
      <x v="41"/>
    </i>
    <i>
      <x v="1"/>
    </i>
    <i r="1">
      <x v="67"/>
    </i>
    <i r="2">
      <x v="19"/>
    </i>
    <i r="3">
      <x v="41"/>
    </i>
    <i r="4">
      <x v="42"/>
    </i>
    <i r="5">
      <x v="16"/>
    </i>
    <i r="6">
      <x v="3"/>
    </i>
    <i r="7">
      <x v="2"/>
    </i>
    <i r="8">
      <x v="68"/>
    </i>
    <i r="9">
      <x v="19"/>
    </i>
    <i r="10">
      <x v="43"/>
    </i>
    <i>
      <x v="2"/>
    </i>
    <i r="1">
      <x v="40"/>
    </i>
    <i r="2">
      <x v="7"/>
    </i>
    <i r="3">
      <x v="8"/>
    </i>
    <i r="4">
      <x v="8"/>
    </i>
    <i r="5">
      <x v="18"/>
    </i>
    <i r="6">
      <x/>
    </i>
    <i r="7">
      <x v="3"/>
    </i>
    <i r="8">
      <x v="41"/>
    </i>
    <i r="9">
      <x v="7"/>
    </i>
    <i r="10">
      <x v="9"/>
    </i>
    <i r="6">
      <x v="1"/>
    </i>
    <i r="7">
      <x v="3"/>
    </i>
    <i r="8">
      <x v="41"/>
    </i>
    <i r="9">
      <x v="7"/>
    </i>
    <i r="10">
      <x v="9"/>
    </i>
    <i r="6">
      <x v="2"/>
    </i>
    <i r="7">
      <x v="3"/>
    </i>
    <i r="8">
      <x v="41"/>
    </i>
    <i r="9">
      <x v="7"/>
    </i>
    <i r="10">
      <x v="9"/>
    </i>
    <i r="6">
      <x v="3"/>
    </i>
    <i r="7">
      <x v="3"/>
    </i>
    <i r="8">
      <x v="41"/>
    </i>
    <i r="9">
      <x v="7"/>
    </i>
    <i r="10">
      <x v="9"/>
    </i>
    <i r="6">
      <x v="4"/>
    </i>
    <i r="7">
      <x v="3"/>
    </i>
    <i r="8">
      <x v="41"/>
    </i>
    <i r="9">
      <x v="7"/>
    </i>
    <i r="10">
      <x v="9"/>
    </i>
    <i r="6">
      <x v="6"/>
    </i>
    <i r="7">
      <x v="3"/>
    </i>
    <i r="8">
      <x v="41"/>
    </i>
    <i r="9">
      <x v="7"/>
    </i>
    <i r="10">
      <x v="9"/>
    </i>
    <i r="6">
      <x v="8"/>
    </i>
    <i r="7">
      <x v="3"/>
    </i>
    <i r="8">
      <x v="41"/>
    </i>
    <i r="9">
      <x v="7"/>
    </i>
    <i r="10">
      <x v="9"/>
    </i>
    <i>
      <x v="3"/>
    </i>
    <i r="1">
      <x v="35"/>
    </i>
    <i r="2">
      <x v="18"/>
    </i>
    <i r="3">
      <x v="3"/>
    </i>
    <i r="4">
      <x v="3"/>
    </i>
    <i r="5">
      <x v="18"/>
    </i>
    <i r="6">
      <x v="1"/>
    </i>
    <i r="7">
      <x v="43"/>
    </i>
    <i r="8">
      <x v="18"/>
    </i>
    <i r="9">
      <x v="18"/>
    </i>
    <i r="10">
      <x v="4"/>
    </i>
    <i r="6">
      <x v="2"/>
    </i>
    <i r="7">
      <x v="43"/>
    </i>
    <i r="8">
      <x v="18"/>
    </i>
    <i r="9">
      <x v="18"/>
    </i>
    <i r="10">
      <x v="4"/>
    </i>
    <i r="6">
      <x v="4"/>
    </i>
    <i r="7">
      <x v="43"/>
    </i>
    <i r="8">
      <x v="18"/>
    </i>
    <i r="9">
      <x v="18"/>
    </i>
    <i r="10">
      <x v="4"/>
    </i>
    <i r="6">
      <x v="6"/>
    </i>
    <i r="7">
      <x v="43"/>
    </i>
    <i r="8">
      <x v="18"/>
    </i>
    <i r="9">
      <x v="18"/>
    </i>
    <i r="10">
      <x v="4"/>
    </i>
    <i>
      <x v="4"/>
    </i>
    <i r="1">
      <x v="33"/>
    </i>
    <i r="2">
      <x v="7"/>
    </i>
    <i r="3">
      <x v="21"/>
    </i>
    <i r="4">
      <x v="22"/>
    </i>
    <i r="5">
      <x v="18"/>
    </i>
    <i r="6">
      <x v="5"/>
    </i>
    <i r="7">
      <x v="4"/>
    </i>
    <i r="8">
      <x v="34"/>
    </i>
    <i r="9">
      <x v="7"/>
    </i>
    <i r="10">
      <x v="23"/>
    </i>
    <i r="6">
      <x v="6"/>
    </i>
    <i r="7">
      <x v="4"/>
    </i>
    <i r="8">
      <x v="34"/>
    </i>
    <i r="9">
      <x v="7"/>
    </i>
    <i r="10">
      <x v="23"/>
    </i>
    <i>
      <x v="5"/>
    </i>
    <i r="1">
      <x v="9"/>
    </i>
    <i r="2">
      <x v="19"/>
    </i>
    <i r="3">
      <x v="68"/>
    </i>
    <i r="4">
      <x v="69"/>
    </i>
    <i r="5">
      <x v="5"/>
    </i>
    <i r="6">
      <x/>
    </i>
    <i r="7">
      <x v="5"/>
    </i>
    <i r="8">
      <x v="9"/>
    </i>
    <i r="9">
      <x v="19"/>
    </i>
    <i r="10">
      <x v="70"/>
    </i>
    <i r="6">
      <x v="2"/>
    </i>
    <i r="7">
      <x v="5"/>
    </i>
    <i r="8">
      <x v="9"/>
    </i>
    <i r="9">
      <x v="19"/>
    </i>
    <i r="10">
      <x v="70"/>
    </i>
    <i r="6">
      <x v="3"/>
    </i>
    <i r="7">
      <x v="5"/>
    </i>
    <i r="8">
      <x v="9"/>
    </i>
    <i r="9">
      <x v="19"/>
    </i>
    <i r="10">
      <x v="70"/>
    </i>
    <i r="6">
      <x v="4"/>
    </i>
    <i r="7">
      <x v="5"/>
    </i>
    <i r="8">
      <x v="9"/>
    </i>
    <i r="9">
      <x v="19"/>
    </i>
    <i r="10">
      <x v="70"/>
    </i>
    <i r="6">
      <x v="5"/>
    </i>
    <i r="7">
      <x v="5"/>
    </i>
    <i r="8">
      <x v="9"/>
    </i>
    <i r="9">
      <x v="19"/>
    </i>
    <i r="10">
      <x v="70"/>
    </i>
    <i r="6">
      <x v="6"/>
    </i>
    <i r="7">
      <x v="5"/>
    </i>
    <i r="8">
      <x v="9"/>
    </i>
    <i r="9">
      <x v="19"/>
    </i>
    <i r="10">
      <x v="70"/>
    </i>
    <i r="6">
      <x v="7"/>
    </i>
    <i r="7">
      <x v="5"/>
    </i>
    <i r="8">
      <x v="9"/>
    </i>
    <i r="9">
      <x v="19"/>
    </i>
    <i r="10">
      <x v="70"/>
    </i>
    <i r="6">
      <x v="8"/>
    </i>
    <i r="7">
      <x v="5"/>
    </i>
    <i r="8">
      <x v="9"/>
    </i>
    <i r="9">
      <x v="19"/>
    </i>
    <i r="10">
      <x v="70"/>
    </i>
    <i>
      <x v="7"/>
    </i>
    <i r="1">
      <x v="37"/>
    </i>
    <i r="2">
      <x v="7"/>
    </i>
    <i r="3">
      <x v="81"/>
    </i>
    <i r="4">
      <x v="82"/>
    </i>
    <i r="5">
      <x v="18"/>
    </i>
    <i r="6">
      <x v="2"/>
    </i>
    <i r="7">
      <x v="6"/>
    </i>
    <i r="8">
      <x v="38"/>
    </i>
    <i r="9">
      <x v="7"/>
    </i>
    <i r="10">
      <x v="83"/>
    </i>
    <i r="6">
      <x v="3"/>
    </i>
    <i r="7">
      <x v="6"/>
    </i>
    <i r="8">
      <x v="38"/>
    </i>
    <i r="9">
      <x v="7"/>
    </i>
    <i r="10">
      <x v="83"/>
    </i>
    <i r="6">
      <x v="4"/>
    </i>
    <i r="7">
      <x v="6"/>
    </i>
    <i r="8">
      <x v="38"/>
    </i>
    <i r="9">
      <x v="7"/>
    </i>
    <i r="10">
      <x v="83"/>
    </i>
    <i r="6">
      <x v="6"/>
    </i>
    <i r="7">
      <x v="6"/>
    </i>
    <i r="8">
      <x v="38"/>
    </i>
    <i r="9">
      <x v="7"/>
    </i>
    <i r="10">
      <x v="83"/>
    </i>
    <i>
      <x v="8"/>
    </i>
    <i r="1">
      <x v="64"/>
    </i>
    <i r="2">
      <x v="4"/>
    </i>
    <i r="3">
      <x v="9"/>
    </i>
    <i r="4">
      <x v="9"/>
    </i>
    <i r="5">
      <x v="1"/>
    </i>
    <i r="6">
      <x/>
    </i>
    <i r="7">
      <x v="7"/>
    </i>
    <i r="8">
      <x v="65"/>
    </i>
    <i r="9">
      <x v="4"/>
    </i>
    <i r="10">
      <x v="10"/>
    </i>
    <i r="6">
      <x v="4"/>
    </i>
    <i r="7">
      <x v="7"/>
    </i>
    <i r="8">
      <x v="65"/>
    </i>
    <i r="9">
      <x v="4"/>
    </i>
    <i r="10">
      <x v="10"/>
    </i>
    <i r="6">
      <x v="6"/>
    </i>
    <i r="7">
      <x v="7"/>
    </i>
    <i r="8">
      <x v="65"/>
    </i>
    <i r="9">
      <x v="4"/>
    </i>
    <i r="10">
      <x v="10"/>
    </i>
    <i>
      <x v="9"/>
    </i>
    <i r="1">
      <x v="60"/>
    </i>
    <i r="2">
      <x v="7"/>
    </i>
    <i r="3">
      <x v="6"/>
    </i>
    <i r="4">
      <x v="6"/>
    </i>
    <i r="5">
      <x v="18"/>
    </i>
    <i r="6">
      <x v="1"/>
    </i>
    <i r="7">
      <x v="9"/>
    </i>
    <i r="8">
      <x v="61"/>
    </i>
    <i r="9">
      <x v="7"/>
    </i>
    <i r="10">
      <x v="7"/>
    </i>
    <i r="6">
      <x v="2"/>
    </i>
    <i r="7">
      <x v="9"/>
    </i>
    <i r="8">
      <x v="61"/>
    </i>
    <i r="9">
      <x v="7"/>
    </i>
    <i r="10">
      <x v="7"/>
    </i>
    <i r="6">
      <x v="4"/>
    </i>
    <i r="7">
      <x v="9"/>
    </i>
    <i r="8">
      <x v="61"/>
    </i>
    <i r="9">
      <x v="7"/>
    </i>
    <i r="10">
      <x v="7"/>
    </i>
    <i r="6">
      <x v="5"/>
    </i>
    <i r="7">
      <x v="9"/>
    </i>
    <i r="8">
      <x v="61"/>
    </i>
    <i r="9">
      <x v="7"/>
    </i>
    <i r="10">
      <x v="7"/>
    </i>
    <i r="6">
      <x v="8"/>
    </i>
    <i r="7">
      <x v="9"/>
    </i>
    <i r="8">
      <x v="61"/>
    </i>
    <i r="9">
      <x v="7"/>
    </i>
    <i r="10">
      <x v="7"/>
    </i>
    <i>
      <x v="10"/>
    </i>
    <i r="1">
      <x v="47"/>
    </i>
    <i r="2">
      <x v="7"/>
    </i>
    <i r="3">
      <x v="71"/>
    </i>
    <i r="4">
      <x v="72"/>
    </i>
    <i r="5">
      <x v="18"/>
    </i>
    <i r="6">
      <x/>
    </i>
    <i r="7">
      <x v="10"/>
    </i>
    <i r="8">
      <x v="48"/>
    </i>
    <i r="9">
      <x v="7"/>
    </i>
    <i r="10">
      <x v="73"/>
    </i>
    <i r="6">
      <x v="2"/>
    </i>
    <i r="7">
      <x v="10"/>
    </i>
    <i r="8">
      <x v="48"/>
    </i>
    <i r="9">
      <x v="7"/>
    </i>
    <i r="10">
      <x v="73"/>
    </i>
    <i>
      <x v="11"/>
    </i>
    <i r="1">
      <x v="22"/>
    </i>
    <i r="2">
      <x v="19"/>
    </i>
    <i r="3">
      <x v="30"/>
    </i>
    <i r="4">
      <x v="31"/>
    </i>
    <i r="5">
      <x v="11"/>
    </i>
    <i r="6">
      <x v="2"/>
    </i>
    <i r="7">
      <x v="11"/>
    </i>
    <i r="8">
      <x v="23"/>
    </i>
    <i r="9">
      <x v="19"/>
    </i>
    <i r="10">
      <x v="32"/>
    </i>
    <i r="6">
      <x v="3"/>
    </i>
    <i r="7">
      <x v="11"/>
    </i>
    <i r="8">
      <x v="23"/>
    </i>
    <i r="9">
      <x v="19"/>
    </i>
    <i r="10">
      <x v="32"/>
    </i>
    <i r="6">
      <x v="4"/>
    </i>
    <i r="7">
      <x v="11"/>
    </i>
    <i r="8">
      <x v="23"/>
    </i>
    <i r="9">
      <x v="19"/>
    </i>
    <i r="10">
      <x v="32"/>
    </i>
    <i r="6">
      <x v="5"/>
    </i>
    <i r="7">
      <x v="11"/>
    </i>
    <i r="8">
      <x v="23"/>
    </i>
    <i r="9">
      <x v="19"/>
    </i>
    <i r="10">
      <x v="32"/>
    </i>
    <i r="6">
      <x v="6"/>
    </i>
    <i r="7">
      <x v="11"/>
    </i>
    <i r="8">
      <x v="23"/>
    </i>
    <i r="9">
      <x v="19"/>
    </i>
    <i r="10">
      <x v="32"/>
    </i>
    <i>
      <x v="12"/>
    </i>
    <i r="1">
      <x v="2"/>
    </i>
    <i r="2">
      <x v="19"/>
    </i>
    <i r="3">
      <x v="53"/>
    </i>
    <i r="4">
      <x v="54"/>
    </i>
    <i r="5">
      <x/>
    </i>
    <i r="6">
      <x v="2"/>
    </i>
    <i r="7">
      <x v="12"/>
    </i>
    <i r="8">
      <x v="2"/>
    </i>
    <i r="9">
      <x v="19"/>
    </i>
    <i r="10">
      <x v="55"/>
    </i>
    <i r="6">
      <x v="3"/>
    </i>
    <i r="7">
      <x v="12"/>
    </i>
    <i r="8">
      <x v="2"/>
    </i>
    <i r="9">
      <x v="19"/>
    </i>
    <i r="10">
      <x v="55"/>
    </i>
    <i r="6">
      <x v="6"/>
    </i>
    <i r="7">
      <x v="12"/>
    </i>
    <i r="8">
      <x v="2"/>
    </i>
    <i r="9">
      <x v="19"/>
    </i>
    <i r="10">
      <x v="55"/>
    </i>
    <i>
      <x v="13"/>
    </i>
    <i r="1">
      <x v="1"/>
    </i>
    <i r="2">
      <x v="19"/>
    </i>
    <i r="3">
      <x v="62"/>
    </i>
    <i r="4">
      <x v="63"/>
    </i>
    <i r="5">
      <x v="9"/>
    </i>
    <i r="6">
      <x v="2"/>
    </i>
    <i r="7">
      <x v="13"/>
    </i>
    <i r="8">
      <x v="1"/>
    </i>
    <i r="9">
      <x v="19"/>
    </i>
    <i r="10">
      <x v="64"/>
    </i>
    <i r="6">
      <x v="3"/>
    </i>
    <i r="7">
      <x v="13"/>
    </i>
    <i r="8">
      <x v="1"/>
    </i>
    <i r="9">
      <x v="19"/>
    </i>
    <i r="10">
      <x v="64"/>
    </i>
    <i r="6">
      <x v="4"/>
    </i>
    <i r="7">
      <x v="13"/>
    </i>
    <i r="8">
      <x v="1"/>
    </i>
    <i r="9">
      <x v="19"/>
    </i>
    <i r="10">
      <x v="64"/>
    </i>
    <i r="6">
      <x v="5"/>
    </i>
    <i r="7">
      <x v="13"/>
    </i>
    <i r="8">
      <x v="1"/>
    </i>
    <i r="9">
      <x v="19"/>
    </i>
    <i r="10">
      <x v="64"/>
    </i>
    <i r="6">
      <x v="6"/>
    </i>
    <i r="7">
      <x v="13"/>
    </i>
    <i r="8">
      <x v="1"/>
    </i>
    <i r="9">
      <x v="19"/>
    </i>
    <i r="10">
      <x v="64"/>
    </i>
    <i r="6">
      <x v="8"/>
    </i>
    <i r="7">
      <x v="13"/>
    </i>
    <i r="8">
      <x v="1"/>
    </i>
    <i r="9">
      <x v="19"/>
    </i>
    <i r="10">
      <x v="64"/>
    </i>
    <i>
      <x v="14"/>
    </i>
    <i r="1">
      <x v="57"/>
    </i>
    <i r="2">
      <x v="19"/>
    </i>
    <i r="3">
      <x v="86"/>
    </i>
    <i r="4">
      <x v="86"/>
    </i>
    <i r="5">
      <x v="16"/>
    </i>
    <i r="6">
      <x v="2"/>
    </i>
    <i r="7">
      <x v="1"/>
    </i>
    <i r="8">
      <x v="58"/>
    </i>
    <i r="9">
      <x v="19"/>
    </i>
    <i r="10">
      <x v="87"/>
    </i>
    <i r="6">
      <x v="3"/>
    </i>
    <i r="7">
      <x v="1"/>
    </i>
    <i r="8">
      <x v="58"/>
    </i>
    <i r="9">
      <x v="19"/>
    </i>
    <i r="10">
      <x v="87"/>
    </i>
    <i r="6">
      <x v="4"/>
    </i>
    <i r="7">
      <x v="1"/>
    </i>
    <i r="8">
      <x v="58"/>
    </i>
    <i r="9">
      <x v="19"/>
    </i>
    <i r="10">
      <x v="87"/>
    </i>
    <i r="6">
      <x v="7"/>
    </i>
    <i r="7">
      <x v="1"/>
    </i>
    <i r="8">
      <x v="58"/>
    </i>
    <i r="9">
      <x v="19"/>
    </i>
    <i r="10">
      <x v="87"/>
    </i>
    <i>
      <x v="15"/>
    </i>
    <i r="1">
      <x v="35"/>
    </i>
    <i r="2">
      <x v="18"/>
    </i>
    <i r="3">
      <x v="18"/>
    </i>
    <i r="4">
      <x v="19"/>
    </i>
    <i r="5">
      <x v="18"/>
    </i>
    <i r="6">
      <x v="3"/>
    </i>
    <i r="7">
      <x v="14"/>
    </i>
    <i r="8">
      <x v="36"/>
    </i>
    <i r="9">
      <x v="18"/>
    </i>
    <i r="10">
      <x v="20"/>
    </i>
    <i r="6">
      <x v="4"/>
    </i>
    <i r="7">
      <x v="14"/>
    </i>
    <i r="8">
      <x v="36"/>
    </i>
    <i r="9">
      <x v="18"/>
    </i>
    <i r="10">
      <x v="20"/>
    </i>
    <i>
      <x v="16"/>
    </i>
    <i r="1">
      <x v="42"/>
    </i>
    <i r="2">
      <x v="4"/>
    </i>
    <i r="3">
      <x v="49"/>
    </i>
    <i r="4">
      <x v="50"/>
    </i>
    <i r="5">
      <x v="12"/>
    </i>
    <i r="6">
      <x/>
    </i>
    <i r="7">
      <x v="15"/>
    </i>
    <i r="8">
      <x v="43"/>
    </i>
    <i r="9">
      <x v="4"/>
    </i>
    <i r="10">
      <x v="51"/>
    </i>
    <i r="6">
      <x v="2"/>
    </i>
    <i r="7">
      <x v="15"/>
    </i>
    <i r="8">
      <x v="43"/>
    </i>
    <i r="9">
      <x v="4"/>
    </i>
    <i r="10">
      <x v="51"/>
    </i>
    <i r="6">
      <x v="3"/>
    </i>
    <i r="7">
      <x v="15"/>
    </i>
    <i r="8">
      <x v="43"/>
    </i>
    <i r="9">
      <x v="4"/>
    </i>
    <i r="10">
      <x v="51"/>
    </i>
    <i r="6">
      <x v="6"/>
    </i>
    <i r="7">
      <x v="15"/>
    </i>
    <i r="8">
      <x v="43"/>
    </i>
    <i r="9">
      <x v="4"/>
    </i>
    <i r="10">
      <x v="51"/>
    </i>
    <i r="6">
      <x v="7"/>
    </i>
    <i r="7">
      <x v="15"/>
    </i>
    <i r="8">
      <x v="43"/>
    </i>
    <i r="9">
      <x v="4"/>
    </i>
    <i r="10">
      <x v="51"/>
    </i>
    <i>
      <x v="17"/>
    </i>
    <i r="1">
      <x v="45"/>
    </i>
    <i r="2">
      <x v="7"/>
    </i>
    <i r="3">
      <x v="24"/>
    </i>
    <i r="4">
      <x v="24"/>
    </i>
    <i r="5">
      <x v="18"/>
    </i>
    <i r="6">
      <x/>
    </i>
    <i r="7">
      <x v="16"/>
    </i>
    <i r="8">
      <x v="46"/>
    </i>
    <i r="9">
      <x v="7"/>
    </i>
    <i r="10">
      <x v="25"/>
    </i>
    <i r="6">
      <x v="6"/>
    </i>
    <i r="7">
      <x v="16"/>
    </i>
    <i r="8">
      <x v="46"/>
    </i>
    <i r="9">
      <x v="7"/>
    </i>
    <i r="10">
      <x v="25"/>
    </i>
    <i>
      <x v="18"/>
    </i>
    <i r="1">
      <x v="14"/>
    </i>
    <i r="2">
      <x v="19"/>
    </i>
    <i r="3">
      <x v="75"/>
    </i>
    <i r="4">
      <x v="76"/>
    </i>
    <i r="5">
      <x v="8"/>
    </i>
    <i r="6">
      <x v="4"/>
    </i>
    <i r="7">
      <x v="17"/>
    </i>
    <i r="8">
      <x v="14"/>
    </i>
    <i r="9">
      <x v="19"/>
    </i>
    <i r="10">
      <x v="77"/>
    </i>
    <i r="6">
      <x v="7"/>
    </i>
    <i r="7">
      <x v="17"/>
    </i>
    <i r="8">
      <x v="14"/>
    </i>
    <i r="9">
      <x v="19"/>
    </i>
    <i r="10">
      <x v="77"/>
    </i>
    <i>
      <x v="19"/>
    </i>
    <i r="1">
      <x v="50"/>
    </i>
    <i r="2">
      <x v="7"/>
    </i>
    <i r="3">
      <x v="82"/>
    </i>
    <i r="4">
      <x v="83"/>
    </i>
    <i r="5">
      <x v="18"/>
    </i>
    <i r="6">
      <x/>
    </i>
    <i r="7">
      <x v="18"/>
    </i>
    <i r="8">
      <x v="51"/>
    </i>
    <i r="9">
      <x v="7"/>
    </i>
    <i r="10">
      <x v="84"/>
    </i>
    <i>
      <x v="21"/>
    </i>
    <i r="1">
      <x v="66"/>
    </i>
    <i r="2">
      <x v="7"/>
    </i>
    <i r="3">
      <x v="38"/>
    </i>
    <i r="4">
      <x v="39"/>
    </i>
    <i r="5">
      <x v="18"/>
    </i>
    <i r="6">
      <x/>
    </i>
    <i r="7">
      <x v="20"/>
    </i>
    <i r="8">
      <x v="67"/>
    </i>
    <i r="9">
      <x v="7"/>
    </i>
    <i r="10">
      <x v="40"/>
    </i>
    <i r="6">
      <x v="4"/>
    </i>
    <i r="7">
      <x v="20"/>
    </i>
    <i r="8">
      <x v="67"/>
    </i>
    <i r="9">
      <x v="7"/>
    </i>
    <i r="10">
      <x v="40"/>
    </i>
    <i r="6">
      <x v="5"/>
    </i>
    <i r="7">
      <x v="20"/>
    </i>
    <i r="8">
      <x v="67"/>
    </i>
    <i r="9">
      <x v="7"/>
    </i>
    <i r="10">
      <x v="40"/>
    </i>
    <i>
      <x v="22"/>
    </i>
    <i r="1">
      <x v="45"/>
    </i>
    <i r="2">
      <x v="7"/>
    </i>
    <i r="3">
      <x v="17"/>
    </i>
    <i r="4">
      <x v="18"/>
    </i>
    <i r="5">
      <x v="18"/>
    </i>
    <i r="6">
      <x/>
    </i>
    <i r="7">
      <x v="21"/>
    </i>
    <i r="8">
      <x v="46"/>
    </i>
    <i r="9">
      <x v="7"/>
    </i>
    <i r="10">
      <x v="19"/>
    </i>
    <i r="6">
      <x v="7"/>
    </i>
    <i r="7">
      <x v="21"/>
    </i>
    <i r="8">
      <x v="46"/>
    </i>
    <i r="9">
      <x v="7"/>
    </i>
    <i r="10">
      <x v="19"/>
    </i>
    <i>
      <x v="23"/>
    </i>
    <i r="1">
      <x v="28"/>
    </i>
    <i r="2">
      <x v="19"/>
    </i>
    <i r="3">
      <x v="79"/>
    </i>
    <i r="4">
      <x v="80"/>
    </i>
    <i r="5">
      <x v="16"/>
    </i>
    <i r="6">
      <x v="1"/>
    </i>
    <i r="7">
      <x v="22"/>
    </i>
    <i r="8">
      <x v="29"/>
    </i>
    <i r="9">
      <x v="19"/>
    </i>
    <i r="10">
      <x v="81"/>
    </i>
    <i r="6">
      <x v="4"/>
    </i>
    <i r="7">
      <x v="22"/>
    </i>
    <i r="8">
      <x v="29"/>
    </i>
    <i r="9">
      <x v="19"/>
    </i>
    <i r="10">
      <x v="81"/>
    </i>
    <i>
      <x v="24"/>
    </i>
    <i r="1">
      <x v="18"/>
    </i>
    <i r="2">
      <x v="9"/>
    </i>
    <i r="3">
      <x v="35"/>
    </i>
    <i r="4">
      <x v="36"/>
    </i>
    <i r="5">
      <x v="3"/>
    </i>
    <i r="6">
      <x/>
    </i>
    <i r="7">
      <x v="23"/>
    </i>
    <i r="8">
      <x v="19"/>
    </i>
    <i r="9">
      <x v="9"/>
    </i>
    <i r="10">
      <x v="37"/>
    </i>
    <i r="6">
      <x v="1"/>
    </i>
    <i r="7">
      <x v="23"/>
    </i>
    <i r="8">
      <x v="19"/>
    </i>
    <i r="9">
      <x v="9"/>
    </i>
    <i r="10">
      <x v="37"/>
    </i>
    <i r="6">
      <x v="2"/>
    </i>
    <i r="7">
      <x v="23"/>
    </i>
    <i r="8">
      <x v="19"/>
    </i>
    <i r="9">
      <x v="9"/>
    </i>
    <i r="10">
      <x v="37"/>
    </i>
    <i r="6">
      <x v="5"/>
    </i>
    <i r="7">
      <x v="23"/>
    </i>
    <i r="8">
      <x v="19"/>
    </i>
    <i r="9">
      <x v="9"/>
    </i>
    <i r="10">
      <x v="37"/>
    </i>
    <i r="6">
      <x v="6"/>
    </i>
    <i r="7">
      <x v="23"/>
    </i>
    <i r="8">
      <x v="19"/>
    </i>
    <i r="9">
      <x v="9"/>
    </i>
    <i r="10">
      <x v="37"/>
    </i>
    <i r="6">
      <x v="7"/>
    </i>
    <i r="7">
      <x v="23"/>
    </i>
    <i r="8">
      <x v="19"/>
    </i>
    <i r="9">
      <x v="9"/>
    </i>
    <i r="10">
      <x v="37"/>
    </i>
    <i>
      <x v="25"/>
    </i>
    <i r="1">
      <x v="55"/>
    </i>
    <i r="2">
      <x v="19"/>
    </i>
    <i r="3">
      <x v="43"/>
    </i>
    <i r="4">
      <x v="44"/>
    </i>
    <i r="5">
      <x v="2"/>
    </i>
    <i r="6">
      <x v="3"/>
    </i>
    <i r="7">
      <x v="24"/>
    </i>
    <i r="8">
      <x v="56"/>
    </i>
    <i r="9">
      <x v="19"/>
    </i>
    <i r="10">
      <x v="45"/>
    </i>
    <i r="6">
      <x v="4"/>
    </i>
    <i r="7">
      <x v="24"/>
    </i>
    <i r="8">
      <x v="56"/>
    </i>
    <i r="9">
      <x v="19"/>
    </i>
    <i r="10">
      <x v="45"/>
    </i>
    <i r="6">
      <x v="5"/>
    </i>
    <i r="7">
      <x v="24"/>
    </i>
    <i r="8">
      <x v="56"/>
    </i>
    <i r="9">
      <x v="19"/>
    </i>
    <i r="10">
      <x v="45"/>
    </i>
    <i r="6">
      <x v="6"/>
    </i>
    <i r="7">
      <x v="24"/>
    </i>
    <i r="8">
      <x v="56"/>
    </i>
    <i r="9">
      <x v="19"/>
    </i>
    <i r="10">
      <x v="45"/>
    </i>
    <i>
      <x v="26"/>
    </i>
    <i r="1">
      <x v="48"/>
    </i>
    <i r="2">
      <x v="19"/>
    </i>
    <i r="3">
      <x v="46"/>
    </i>
    <i r="4">
      <x v="47"/>
    </i>
    <i r="5">
      <x v="11"/>
    </i>
    <i r="6">
      <x/>
    </i>
    <i r="7">
      <x v="25"/>
    </i>
    <i r="8">
      <x v="49"/>
    </i>
    <i r="9">
      <x v="19"/>
    </i>
    <i r="10">
      <x v="48"/>
    </i>
    <i r="6">
      <x v="2"/>
    </i>
    <i r="7">
      <x v="25"/>
    </i>
    <i r="8">
      <x v="49"/>
    </i>
    <i r="9">
      <x v="19"/>
    </i>
    <i r="10">
      <x v="48"/>
    </i>
    <i r="6">
      <x v="4"/>
    </i>
    <i r="7">
      <x v="25"/>
    </i>
    <i r="8">
      <x v="49"/>
    </i>
    <i r="9">
      <x v="19"/>
    </i>
    <i r="10">
      <x v="48"/>
    </i>
    <i r="6">
      <x v="5"/>
    </i>
    <i r="7">
      <x v="25"/>
    </i>
    <i r="8">
      <x v="49"/>
    </i>
    <i r="9">
      <x v="19"/>
    </i>
    <i r="10">
      <x v="48"/>
    </i>
    <i r="6">
      <x v="6"/>
    </i>
    <i r="7">
      <x v="25"/>
    </i>
    <i r="8">
      <x v="49"/>
    </i>
    <i r="9">
      <x v="19"/>
    </i>
    <i r="10">
      <x v="48"/>
    </i>
    <i>
      <x v="27"/>
    </i>
    <i r="1">
      <x v="48"/>
    </i>
    <i r="2">
      <x v="19"/>
    </i>
    <i r="3">
      <x v="74"/>
    </i>
    <i r="4">
      <x v="75"/>
    </i>
    <i r="5">
      <x v="11"/>
    </i>
    <i r="6">
      <x v="3"/>
    </i>
    <i r="7">
      <x v="26"/>
    </i>
    <i r="8">
      <x v="49"/>
    </i>
    <i r="9">
      <x v="19"/>
    </i>
    <i r="10">
      <x v="76"/>
    </i>
    <i r="6">
      <x v="5"/>
    </i>
    <i r="7">
      <x v="26"/>
    </i>
    <i r="8">
      <x v="49"/>
    </i>
    <i r="9">
      <x v="19"/>
    </i>
    <i r="10">
      <x v="76"/>
    </i>
    <i>
      <x v="28"/>
    </i>
    <i r="1">
      <x v="35"/>
    </i>
    <i r="2">
      <x v="18"/>
    </i>
    <i r="3">
      <x v="69"/>
    </i>
    <i r="4">
      <x v="70"/>
    </i>
    <i r="5">
      <x v="18"/>
    </i>
    <i r="6">
      <x v="2"/>
    </i>
    <i r="7">
      <x v="27"/>
    </i>
    <i r="8">
      <x v="36"/>
    </i>
    <i r="9">
      <x v="18"/>
    </i>
    <i r="10">
      <x v="71"/>
    </i>
    <i r="6">
      <x v="5"/>
    </i>
    <i r="7">
      <x v="27"/>
    </i>
    <i r="8">
      <x v="36"/>
    </i>
    <i r="9">
      <x v="18"/>
    </i>
    <i r="10">
      <x v="71"/>
    </i>
    <i r="6">
      <x v="7"/>
    </i>
    <i r="7">
      <x v="27"/>
    </i>
    <i r="8">
      <x v="36"/>
    </i>
    <i r="9">
      <x v="18"/>
    </i>
    <i r="10">
      <x v="71"/>
    </i>
    <i r="6">
      <x v="8"/>
    </i>
    <i r="7">
      <x v="27"/>
    </i>
    <i r="8">
      <x v="36"/>
    </i>
    <i r="9">
      <x v="18"/>
    </i>
    <i r="10">
      <x v="71"/>
    </i>
    <i>
      <x v="29"/>
    </i>
    <i r="1">
      <x v="61"/>
    </i>
    <i r="2">
      <x v="8"/>
    </i>
    <i r="3">
      <x v="83"/>
    </i>
    <i r="4">
      <x v="16"/>
    </i>
    <i r="5">
      <x v="18"/>
    </i>
    <i r="6">
      <x/>
    </i>
    <i r="7">
      <x v="28"/>
    </i>
    <i r="8">
      <x v="62"/>
    </i>
    <i r="9">
      <x v="8"/>
    </i>
    <i r="10">
      <x v="17"/>
    </i>
    <i r="6">
      <x v="3"/>
    </i>
    <i r="7">
      <x v="28"/>
    </i>
    <i r="8">
      <x v="62"/>
    </i>
    <i r="9">
      <x v="8"/>
    </i>
    <i r="10">
      <x v="17"/>
    </i>
    <i r="6">
      <x v="4"/>
    </i>
    <i r="7">
      <x v="28"/>
    </i>
    <i r="8">
      <x v="62"/>
    </i>
    <i r="9">
      <x v="8"/>
    </i>
    <i r="10">
      <x v="17"/>
    </i>
    <i r="6">
      <x v="5"/>
    </i>
    <i r="7">
      <x v="28"/>
    </i>
    <i r="8">
      <x v="62"/>
    </i>
    <i r="9">
      <x v="8"/>
    </i>
    <i r="10">
      <x v="17"/>
    </i>
    <i r="6">
      <x v="6"/>
    </i>
    <i r="7">
      <x v="28"/>
    </i>
    <i r="8">
      <x v="62"/>
    </i>
    <i r="9">
      <x v="8"/>
    </i>
    <i r="10">
      <x v="17"/>
    </i>
    <i>
      <x v="30"/>
    </i>
    <i r="1">
      <x v="10"/>
    </i>
    <i r="2">
      <x v="16"/>
    </i>
    <i r="3">
      <x v="22"/>
    </i>
    <i r="4">
      <x v="23"/>
    </i>
    <i r="5">
      <x v="18"/>
    </i>
    <i r="6">
      <x/>
    </i>
    <i r="7">
      <x v="29"/>
    </i>
    <i r="8">
      <x v="10"/>
    </i>
    <i r="9">
      <x v="16"/>
    </i>
    <i r="10">
      <x v="24"/>
    </i>
    <i r="6">
      <x v="2"/>
    </i>
    <i r="7">
      <x v="29"/>
    </i>
    <i r="8">
      <x v="10"/>
    </i>
    <i r="9">
      <x v="16"/>
    </i>
    <i r="10">
      <x v="24"/>
    </i>
    <i r="6">
      <x v="3"/>
    </i>
    <i r="7">
      <x v="29"/>
    </i>
    <i r="8">
      <x v="10"/>
    </i>
    <i r="9">
      <x v="16"/>
    </i>
    <i r="10">
      <x v="24"/>
    </i>
    <i r="6">
      <x v="4"/>
    </i>
    <i r="7">
      <x v="29"/>
    </i>
    <i r="8">
      <x v="10"/>
    </i>
    <i r="9">
      <x v="16"/>
    </i>
    <i r="10">
      <x v="24"/>
    </i>
    <i r="6">
      <x v="5"/>
    </i>
    <i r="7">
      <x v="29"/>
    </i>
    <i r="8">
      <x v="10"/>
    </i>
    <i r="9">
      <x v="16"/>
    </i>
    <i r="10">
      <x v="24"/>
    </i>
    <i r="6">
      <x v="6"/>
    </i>
    <i r="7">
      <x v="29"/>
    </i>
    <i r="8">
      <x v="10"/>
    </i>
    <i r="9">
      <x v="16"/>
    </i>
    <i r="10">
      <x v="24"/>
    </i>
    <i r="6">
      <x v="7"/>
    </i>
    <i r="7">
      <x v="29"/>
    </i>
    <i r="8">
      <x v="10"/>
    </i>
    <i r="9">
      <x v="16"/>
    </i>
    <i r="10">
      <x v="24"/>
    </i>
    <i>
      <x v="31"/>
    </i>
    <i r="1">
      <x v="56"/>
    </i>
    <i r="2">
      <x v="3"/>
    </i>
    <i r="3">
      <x v="59"/>
    </i>
    <i r="4">
      <x v="60"/>
    </i>
    <i r="5">
      <x v="14"/>
    </i>
    <i r="6">
      <x/>
    </i>
    <i r="7">
      <x v="30"/>
    </i>
    <i r="8">
      <x v="57"/>
    </i>
    <i r="9">
      <x v="3"/>
    </i>
    <i r="10">
      <x v="61"/>
    </i>
    <i r="6">
      <x v="3"/>
    </i>
    <i r="7">
      <x v="30"/>
    </i>
    <i r="8">
      <x v="57"/>
    </i>
    <i r="9">
      <x v="3"/>
    </i>
    <i r="10">
      <x v="61"/>
    </i>
    <i r="6">
      <x v="4"/>
    </i>
    <i r="7">
      <x v="30"/>
    </i>
    <i r="8">
      <x v="57"/>
    </i>
    <i r="9">
      <x v="3"/>
    </i>
    <i r="10">
      <x v="61"/>
    </i>
    <i r="6">
      <x v="5"/>
    </i>
    <i r="7">
      <x v="30"/>
    </i>
    <i r="8">
      <x v="57"/>
    </i>
    <i r="9">
      <x v="3"/>
    </i>
    <i r="10">
      <x v="61"/>
    </i>
    <i r="6">
      <x v="7"/>
    </i>
    <i r="7">
      <x v="30"/>
    </i>
    <i r="8">
      <x v="57"/>
    </i>
    <i r="9">
      <x v="3"/>
    </i>
    <i r="10">
      <x v="61"/>
    </i>
    <i r="6">
      <x v="8"/>
    </i>
    <i r="7">
      <x v="30"/>
    </i>
    <i r="8">
      <x v="57"/>
    </i>
    <i r="9">
      <x v="3"/>
    </i>
    <i r="10">
      <x v="61"/>
    </i>
    <i>
      <x v="32"/>
    </i>
    <i r="1">
      <x v="15"/>
    </i>
    <i r="2">
      <x v="3"/>
    </i>
    <i r="3">
      <x v="29"/>
    </i>
    <i r="4">
      <x v="30"/>
    </i>
    <i r="5">
      <x v="14"/>
    </i>
    <i r="6">
      <x v="2"/>
    </i>
    <i r="7">
      <x v="31"/>
    </i>
    <i r="8">
      <x v="15"/>
    </i>
    <i r="9">
      <x v="3"/>
    </i>
    <i r="10">
      <x v="31"/>
    </i>
    <i r="6">
      <x v="4"/>
    </i>
    <i r="7">
      <x v="31"/>
    </i>
    <i r="8">
      <x v="15"/>
    </i>
    <i r="9">
      <x v="3"/>
    </i>
    <i r="10">
      <x v="31"/>
    </i>
    <i r="6">
      <x v="5"/>
    </i>
    <i r="7">
      <x v="31"/>
    </i>
    <i r="8">
      <x v="15"/>
    </i>
    <i r="9">
      <x v="3"/>
    </i>
    <i r="10">
      <x v="31"/>
    </i>
    <i r="6">
      <x v="7"/>
    </i>
    <i r="7">
      <x v="31"/>
    </i>
    <i r="8">
      <x v="15"/>
    </i>
    <i r="9">
      <x v="3"/>
    </i>
    <i r="10">
      <x v="31"/>
    </i>
    <i>
      <x v="33"/>
    </i>
    <i r="1">
      <x v="52"/>
    </i>
    <i r="2">
      <x v="3"/>
    </i>
    <i r="3">
      <x v="64"/>
    </i>
    <i r="4">
      <x v="65"/>
    </i>
    <i r="5">
      <x v="13"/>
    </i>
    <i r="6">
      <x/>
    </i>
    <i r="7">
      <x v="32"/>
    </i>
    <i r="8">
      <x v="53"/>
    </i>
    <i r="9">
      <x v="3"/>
    </i>
    <i r="10">
      <x v="66"/>
    </i>
    <i r="6">
      <x v="3"/>
    </i>
    <i r="7">
      <x v="32"/>
    </i>
    <i r="8">
      <x v="53"/>
    </i>
    <i r="9">
      <x v="3"/>
    </i>
    <i r="10">
      <x v="66"/>
    </i>
    <i r="6">
      <x v="4"/>
    </i>
    <i r="7">
      <x v="32"/>
    </i>
    <i r="8">
      <x v="53"/>
    </i>
    <i r="9">
      <x v="3"/>
    </i>
    <i r="10">
      <x v="66"/>
    </i>
    <i r="6">
      <x v="6"/>
    </i>
    <i r="7">
      <x v="32"/>
    </i>
    <i r="8">
      <x v="53"/>
    </i>
    <i r="9">
      <x v="3"/>
    </i>
    <i r="10">
      <x v="66"/>
    </i>
    <i r="6">
      <x v="8"/>
    </i>
    <i r="7">
      <x v="32"/>
    </i>
    <i r="8">
      <x v="53"/>
    </i>
    <i r="9">
      <x v="3"/>
    </i>
    <i r="10">
      <x v="66"/>
    </i>
    <i>
      <x v="34"/>
    </i>
    <i r="1">
      <x v="13"/>
    </i>
    <i r="2">
      <x/>
    </i>
    <i r="3">
      <x v="61"/>
    </i>
    <i r="4">
      <x v="62"/>
    </i>
    <i r="5">
      <x v="18"/>
    </i>
    <i r="6">
      <x v="1"/>
    </i>
    <i r="7">
      <x v="33"/>
    </i>
    <i r="8">
      <x v="13"/>
    </i>
    <i r="9">
      <x/>
    </i>
    <i r="10">
      <x v="63"/>
    </i>
    <i r="6">
      <x v="4"/>
    </i>
    <i r="7">
      <x v="33"/>
    </i>
    <i r="8">
      <x v="13"/>
    </i>
    <i r="9">
      <x/>
    </i>
    <i r="10">
      <x v="63"/>
    </i>
    <i r="6">
      <x v="6"/>
    </i>
    <i r="7">
      <x v="33"/>
    </i>
    <i r="8">
      <x v="13"/>
    </i>
    <i r="9">
      <x/>
    </i>
    <i r="10">
      <x v="63"/>
    </i>
    <i>
      <x v="35"/>
    </i>
    <i r="1">
      <x v="56"/>
    </i>
    <i r="2">
      <x v="3"/>
    </i>
    <i r="3">
      <x v="14"/>
    </i>
    <i r="4">
      <x v="14"/>
    </i>
    <i r="5">
      <x v="14"/>
    </i>
    <i r="6">
      <x/>
    </i>
    <i r="7">
      <x v="34"/>
    </i>
    <i r="8">
      <x v="57"/>
    </i>
    <i r="9">
      <x v="3"/>
    </i>
    <i r="10">
      <x v="15"/>
    </i>
    <i r="6">
      <x v="4"/>
    </i>
    <i r="7">
      <x v="34"/>
    </i>
    <i r="8">
      <x v="57"/>
    </i>
    <i r="9">
      <x v="3"/>
    </i>
    <i r="10">
      <x v="15"/>
    </i>
    <i r="6">
      <x v="6"/>
    </i>
    <i r="7">
      <x v="34"/>
    </i>
    <i r="8">
      <x v="57"/>
    </i>
    <i r="9">
      <x v="3"/>
    </i>
    <i r="10">
      <x v="15"/>
    </i>
    <i>
      <x v="36"/>
    </i>
    <i r="1">
      <x v="56"/>
    </i>
    <i r="2">
      <x v="3"/>
    </i>
    <i r="3">
      <x v="78"/>
    </i>
    <i r="4">
      <x v="79"/>
    </i>
    <i r="5">
      <x v="14"/>
    </i>
    <i r="6">
      <x v="4"/>
    </i>
    <i r="7">
      <x v="35"/>
    </i>
    <i r="8">
      <x v="57"/>
    </i>
    <i r="9">
      <x v="3"/>
    </i>
    <i r="10">
      <x v="80"/>
    </i>
    <i r="6">
      <x v="6"/>
    </i>
    <i r="7">
      <x v="35"/>
    </i>
    <i r="8">
      <x v="57"/>
    </i>
    <i r="9">
      <x v="3"/>
    </i>
    <i r="10">
      <x v="80"/>
    </i>
    <i r="6">
      <x v="7"/>
    </i>
    <i r="7">
      <x v="35"/>
    </i>
    <i r="8">
      <x v="57"/>
    </i>
    <i r="9">
      <x v="3"/>
    </i>
    <i r="10">
      <x v="80"/>
    </i>
    <i>
      <x v="37"/>
    </i>
    <i r="1">
      <x v="41"/>
    </i>
    <i r="2">
      <x v="11"/>
    </i>
    <i r="3">
      <x v="77"/>
    </i>
    <i r="4">
      <x v="78"/>
    </i>
    <i r="5">
      <x v="18"/>
    </i>
    <i r="6">
      <x/>
    </i>
    <i r="7">
      <x v="36"/>
    </i>
    <i r="8">
      <x v="42"/>
    </i>
    <i r="9">
      <x v="11"/>
    </i>
    <i r="10">
      <x v="79"/>
    </i>
    <i r="6">
      <x v="4"/>
    </i>
    <i r="7">
      <x v="36"/>
    </i>
    <i r="8">
      <x v="42"/>
    </i>
    <i r="9">
      <x v="11"/>
    </i>
    <i r="10">
      <x v="79"/>
    </i>
    <i r="6">
      <x v="6"/>
    </i>
    <i r="7">
      <x v="36"/>
    </i>
    <i r="8">
      <x v="42"/>
    </i>
    <i r="9">
      <x v="11"/>
    </i>
    <i r="10">
      <x v="79"/>
    </i>
    <i>
      <x v="38"/>
    </i>
    <i r="1">
      <x v="41"/>
    </i>
    <i r="2">
      <x v="11"/>
    </i>
    <i r="3">
      <x v="1"/>
    </i>
    <i r="4">
      <x v="1"/>
    </i>
    <i r="5">
      <x v="18"/>
    </i>
    <i r="6">
      <x v="2"/>
    </i>
    <i r="7">
      <x v="37"/>
    </i>
    <i r="8">
      <x v="42"/>
    </i>
    <i r="9">
      <x v="11"/>
    </i>
    <i r="10">
      <x v="2"/>
    </i>
    <i>
      <x v="39"/>
    </i>
    <i r="1">
      <x v="27"/>
    </i>
    <i r="2">
      <x v="20"/>
    </i>
    <i r="3">
      <x v="45"/>
    </i>
    <i r="4">
      <x v="46"/>
    </i>
    <i r="5">
      <x v="10"/>
    </i>
    <i r="6">
      <x/>
    </i>
    <i r="7">
      <x v="38"/>
    </i>
    <i r="8">
      <x v="28"/>
    </i>
    <i r="9">
      <x v="20"/>
    </i>
    <i r="10">
      <x v="47"/>
    </i>
    <i r="6">
      <x v="2"/>
    </i>
    <i r="7">
      <x v="38"/>
    </i>
    <i r="8">
      <x v="28"/>
    </i>
    <i r="9">
      <x v="20"/>
    </i>
    <i r="10">
      <x v="47"/>
    </i>
    <i r="6">
      <x v="3"/>
    </i>
    <i r="7">
      <x v="38"/>
    </i>
    <i r="8">
      <x v="28"/>
    </i>
    <i r="9">
      <x v="20"/>
    </i>
    <i r="10">
      <x v="47"/>
    </i>
    <i r="6">
      <x v="4"/>
    </i>
    <i r="7">
      <x v="38"/>
    </i>
    <i r="8">
      <x v="28"/>
    </i>
    <i r="9">
      <x v="20"/>
    </i>
    <i r="10">
      <x v="47"/>
    </i>
    <i r="6">
      <x v="8"/>
    </i>
    <i r="7">
      <x v="38"/>
    </i>
    <i r="8">
      <x v="28"/>
    </i>
    <i r="9">
      <x v="20"/>
    </i>
    <i r="10">
      <x v="47"/>
    </i>
    <i>
      <x v="40"/>
    </i>
    <i r="1">
      <x v="36"/>
    </i>
    <i r="2">
      <x v="16"/>
    </i>
    <i r="3">
      <x v="4"/>
    </i>
    <i r="4">
      <x v="4"/>
    </i>
    <i r="5">
      <x v="18"/>
    </i>
    <i r="6">
      <x v="1"/>
    </i>
    <i r="7">
      <x v="39"/>
    </i>
    <i r="8">
      <x v="37"/>
    </i>
    <i r="9">
      <x v="16"/>
    </i>
    <i r="10">
      <x v="5"/>
    </i>
    <i r="6">
      <x v="2"/>
    </i>
    <i r="7">
      <x v="39"/>
    </i>
    <i r="8">
      <x v="37"/>
    </i>
    <i r="9">
      <x v="16"/>
    </i>
    <i r="10">
      <x v="5"/>
    </i>
    <i r="6">
      <x v="3"/>
    </i>
    <i r="7">
      <x v="39"/>
    </i>
    <i r="8">
      <x v="37"/>
    </i>
    <i r="9">
      <x v="16"/>
    </i>
    <i r="10">
      <x v="5"/>
    </i>
    <i r="6">
      <x v="4"/>
    </i>
    <i r="7">
      <x v="39"/>
    </i>
    <i r="8">
      <x v="37"/>
    </i>
    <i r="9">
      <x v="16"/>
    </i>
    <i r="10">
      <x v="5"/>
    </i>
    <i r="6">
      <x v="6"/>
    </i>
    <i r="7">
      <x v="39"/>
    </i>
    <i r="8">
      <x v="37"/>
    </i>
    <i r="9">
      <x v="16"/>
    </i>
    <i r="10">
      <x v="5"/>
    </i>
    <i r="6">
      <x v="8"/>
    </i>
    <i r="7">
      <x v="39"/>
    </i>
    <i r="8">
      <x v="37"/>
    </i>
    <i r="9">
      <x v="16"/>
    </i>
    <i r="10">
      <x v="5"/>
    </i>
    <i>
      <x v="41"/>
    </i>
    <i r="1">
      <x v="35"/>
    </i>
    <i r="2">
      <x v="18"/>
    </i>
    <i r="3">
      <x v="15"/>
    </i>
    <i r="4">
      <x v="15"/>
    </i>
    <i r="5">
      <x v="18"/>
    </i>
    <i r="6">
      <x v="3"/>
    </i>
    <i r="7">
      <x v="40"/>
    </i>
    <i r="8">
      <x v="36"/>
    </i>
    <i r="9">
      <x v="18"/>
    </i>
    <i r="10">
      <x v="16"/>
    </i>
    <i r="6">
      <x v="7"/>
    </i>
    <i r="7">
      <x v="40"/>
    </i>
    <i r="8">
      <x v="36"/>
    </i>
    <i r="9">
      <x v="18"/>
    </i>
    <i r="10">
      <x v="16"/>
    </i>
    <i>
      <x v="42"/>
    </i>
    <i r="1">
      <x v="43"/>
    </i>
    <i r="2">
      <x v="8"/>
    </i>
    <i r="3">
      <x v="23"/>
    </i>
    <i r="4">
      <x v="26"/>
    </i>
    <i r="5">
      <x v="18"/>
    </i>
    <i r="6">
      <x v="3"/>
    </i>
    <i r="7">
      <x v="41"/>
    </i>
    <i r="8">
      <x v="44"/>
    </i>
    <i r="9">
      <x v="8"/>
    </i>
    <i r="10">
      <x v="27"/>
    </i>
    <i r="6">
      <x v="4"/>
    </i>
    <i r="7">
      <x v="41"/>
    </i>
    <i r="8">
      <x v="44"/>
    </i>
    <i r="9">
      <x v="8"/>
    </i>
    <i r="10">
      <x v="27"/>
    </i>
    <i r="6">
      <x v="5"/>
    </i>
    <i r="7">
      <x v="41"/>
    </i>
    <i r="8">
      <x v="44"/>
    </i>
    <i r="9">
      <x v="8"/>
    </i>
    <i r="10">
      <x v="27"/>
    </i>
    <i r="6">
      <x v="6"/>
    </i>
    <i r="7">
      <x v="41"/>
    </i>
    <i r="8">
      <x v="44"/>
    </i>
    <i r="9">
      <x v="8"/>
    </i>
    <i r="10">
      <x v="27"/>
    </i>
    <i r="6">
      <x v="8"/>
    </i>
    <i r="7">
      <x v="41"/>
    </i>
    <i r="8">
      <x v="44"/>
    </i>
    <i r="9">
      <x v="8"/>
    </i>
    <i r="10">
      <x v="27"/>
    </i>
    <i>
      <x v="43"/>
    </i>
    <i r="1">
      <x v="17"/>
    </i>
    <i r="2">
      <x v="2"/>
    </i>
    <i r="3">
      <x v="73"/>
    </i>
    <i r="4">
      <x v="74"/>
    </i>
    <i r="5">
      <x v="18"/>
    </i>
    <i r="6">
      <x v="4"/>
    </i>
    <i r="7">
      <x v="42"/>
    </i>
    <i r="8">
      <x v="17"/>
    </i>
    <i r="9">
      <x v="2"/>
    </i>
    <i r="10">
      <x v="75"/>
    </i>
    <i r="6">
      <x v="8"/>
    </i>
    <i r="7">
      <x v="42"/>
    </i>
    <i r="8">
      <x v="17"/>
    </i>
    <i r="9">
      <x v="2"/>
    </i>
    <i r="10">
      <x v="75"/>
    </i>
    <i>
      <x v="44"/>
    </i>
    <i r="1">
      <x v="38"/>
    </i>
    <i r="2">
      <x v="15"/>
    </i>
    <i r="3">
      <x v="7"/>
    </i>
    <i r="4">
      <x v="7"/>
    </i>
    <i r="5">
      <x v="18"/>
    </i>
    <i r="6">
      <x v="1"/>
    </i>
    <i r="7">
      <x v="44"/>
    </i>
    <i r="8">
      <x v="39"/>
    </i>
    <i r="9">
      <x v="15"/>
    </i>
    <i r="10">
      <x v="8"/>
    </i>
    <i r="6">
      <x v="4"/>
    </i>
    <i r="7">
      <x v="44"/>
    </i>
    <i r="8">
      <x v="39"/>
    </i>
    <i r="9">
      <x v="15"/>
    </i>
    <i r="10">
      <x v="8"/>
    </i>
    <i>
      <x v="45"/>
    </i>
    <i r="1">
      <x v="58"/>
    </i>
    <i r="2">
      <x v="15"/>
    </i>
    <i r="3">
      <x v="28"/>
    </i>
    <i r="4">
      <x v="29"/>
    </i>
    <i r="5">
      <x v="18"/>
    </i>
    <i r="6">
      <x/>
    </i>
    <i r="7">
      <x v="45"/>
    </i>
    <i r="8">
      <x v="59"/>
    </i>
    <i r="9">
      <x v="15"/>
    </i>
    <i r="10">
      <x v="30"/>
    </i>
    <i r="6">
      <x v="2"/>
    </i>
    <i r="7">
      <x v="45"/>
    </i>
    <i r="8">
      <x v="59"/>
    </i>
    <i r="9">
      <x v="15"/>
    </i>
    <i r="10">
      <x v="30"/>
    </i>
    <i r="6">
      <x v="6"/>
    </i>
    <i r="7">
      <x v="45"/>
    </i>
    <i r="8">
      <x v="59"/>
    </i>
    <i r="9">
      <x v="15"/>
    </i>
    <i r="10">
      <x v="30"/>
    </i>
    <i r="6">
      <x v="7"/>
    </i>
    <i r="7">
      <x v="45"/>
    </i>
    <i r="8">
      <x v="59"/>
    </i>
    <i r="9">
      <x v="15"/>
    </i>
    <i r="10">
      <x v="30"/>
    </i>
    <i r="6">
      <x v="8"/>
    </i>
    <i r="7">
      <x v="45"/>
    </i>
    <i r="8">
      <x v="59"/>
    </i>
    <i r="9">
      <x v="15"/>
    </i>
    <i r="10">
      <x v="30"/>
    </i>
    <i>
      <x v="46"/>
    </i>
    <i r="1">
      <x v="41"/>
    </i>
    <i r="2">
      <x v="11"/>
    </i>
    <i r="3">
      <x v="55"/>
    </i>
    <i r="4">
      <x v="56"/>
    </i>
    <i r="5">
      <x v="18"/>
    </i>
    <i r="6">
      <x v="8"/>
    </i>
    <i r="7">
      <x v="46"/>
    </i>
    <i r="8">
      <x v="42"/>
    </i>
    <i r="9">
      <x v="11"/>
    </i>
    <i r="10">
      <x v="57"/>
    </i>
    <i>
      <x v="47"/>
    </i>
    <i r="1">
      <x v="54"/>
    </i>
    <i r="2">
      <x v="20"/>
    </i>
    <i r="3">
      <x v="33"/>
    </i>
    <i r="4">
      <x v="34"/>
    </i>
    <i r="5">
      <x v="15"/>
    </i>
    <i r="6">
      <x/>
    </i>
    <i r="7">
      <x v="47"/>
    </i>
    <i r="8">
      <x v="55"/>
    </i>
    <i r="9">
      <x v="20"/>
    </i>
    <i r="10">
      <x v="35"/>
    </i>
    <i r="6">
      <x v="1"/>
    </i>
    <i r="7">
      <x v="47"/>
    </i>
    <i r="8">
      <x v="55"/>
    </i>
    <i r="9">
      <x v="20"/>
    </i>
    <i r="10">
      <x v="35"/>
    </i>
    <i r="6">
      <x v="2"/>
    </i>
    <i r="7">
      <x v="47"/>
    </i>
    <i r="8">
      <x v="55"/>
    </i>
    <i r="9">
      <x v="20"/>
    </i>
    <i r="10">
      <x v="35"/>
    </i>
    <i r="6">
      <x v="3"/>
    </i>
    <i r="7">
      <x v="47"/>
    </i>
    <i r="8">
      <x v="55"/>
    </i>
    <i r="9">
      <x v="20"/>
    </i>
    <i r="10">
      <x v="35"/>
    </i>
    <i r="6">
      <x v="4"/>
    </i>
    <i r="7">
      <x v="47"/>
    </i>
    <i r="8">
      <x v="55"/>
    </i>
    <i r="9">
      <x v="20"/>
    </i>
    <i r="10">
      <x v="35"/>
    </i>
    <i r="6">
      <x v="6"/>
    </i>
    <i r="7">
      <x v="47"/>
    </i>
    <i r="8">
      <x v="55"/>
    </i>
    <i r="9">
      <x v="20"/>
    </i>
    <i r="10">
      <x v="35"/>
    </i>
    <i r="6">
      <x v="7"/>
    </i>
    <i r="7">
      <x v="47"/>
    </i>
    <i r="8">
      <x v="55"/>
    </i>
    <i r="9">
      <x v="20"/>
    </i>
    <i r="10">
      <x v="35"/>
    </i>
    <i>
      <x v="48"/>
    </i>
    <i r="1">
      <x v="5"/>
    </i>
    <i r="2">
      <x v="20"/>
    </i>
    <i r="3">
      <x v="44"/>
    </i>
    <i r="4">
      <x v="45"/>
    </i>
    <i r="5">
      <x v="7"/>
    </i>
    <i r="6">
      <x/>
    </i>
    <i r="7">
      <x v="48"/>
    </i>
    <i r="8">
      <x v="5"/>
    </i>
    <i r="9">
      <x v="20"/>
    </i>
    <i r="10">
      <x v="46"/>
    </i>
    <i r="6">
      <x v="3"/>
    </i>
    <i r="7">
      <x v="48"/>
    </i>
    <i r="8">
      <x v="5"/>
    </i>
    <i r="9">
      <x v="20"/>
    </i>
    <i r="10">
      <x v="46"/>
    </i>
    <i r="6">
      <x v="4"/>
    </i>
    <i r="7">
      <x v="48"/>
    </i>
    <i r="8">
      <x v="5"/>
    </i>
    <i r="9">
      <x v="20"/>
    </i>
    <i r="10">
      <x v="46"/>
    </i>
    <i r="6">
      <x v="6"/>
    </i>
    <i r="7">
      <x v="48"/>
    </i>
    <i r="8">
      <x v="5"/>
    </i>
    <i r="9">
      <x v="20"/>
    </i>
    <i r="10">
      <x v="46"/>
    </i>
    <i r="6">
      <x v="8"/>
    </i>
    <i r="7">
      <x v="48"/>
    </i>
    <i r="8">
      <x v="5"/>
    </i>
    <i r="9">
      <x v="20"/>
    </i>
    <i r="10">
      <x v="46"/>
    </i>
    <i>
      <x v="49"/>
    </i>
    <i r="1">
      <x v="13"/>
    </i>
    <i r="2">
      <x/>
    </i>
    <i r="3">
      <x v="11"/>
    </i>
    <i r="4">
      <x v="11"/>
    </i>
    <i r="5">
      <x v="18"/>
    </i>
    <i r="6">
      <x v="3"/>
    </i>
    <i r="7">
      <x v="49"/>
    </i>
    <i r="8">
      <x v="13"/>
    </i>
    <i r="9">
      <x/>
    </i>
    <i r="10">
      <x v="12"/>
    </i>
    <i r="6">
      <x v="4"/>
    </i>
    <i r="7">
      <x v="49"/>
    </i>
    <i r="8">
      <x v="13"/>
    </i>
    <i r="9">
      <x/>
    </i>
    <i r="10">
      <x v="12"/>
    </i>
    <i>
      <x v="50"/>
    </i>
    <i r="1">
      <x v="21"/>
    </i>
    <i r="2">
      <x v="19"/>
    </i>
    <i r="3">
      <x v="34"/>
    </i>
    <i r="4">
      <x v="35"/>
    </i>
    <i r="5">
      <x v="11"/>
    </i>
    <i r="6">
      <x v="2"/>
    </i>
    <i r="7">
      <x v="50"/>
    </i>
    <i r="8">
      <x v="22"/>
    </i>
    <i r="9">
      <x v="19"/>
    </i>
    <i r="10">
      <x v="36"/>
    </i>
    <i r="6">
      <x v="3"/>
    </i>
    <i r="7">
      <x v="50"/>
    </i>
    <i r="8">
      <x v="22"/>
    </i>
    <i r="9">
      <x v="19"/>
    </i>
    <i r="10">
      <x v="36"/>
    </i>
    <i r="6">
      <x v="4"/>
    </i>
    <i r="7">
      <x v="50"/>
    </i>
    <i r="8">
      <x v="22"/>
    </i>
    <i r="9">
      <x v="19"/>
    </i>
    <i r="10">
      <x v="36"/>
    </i>
    <i>
      <x v="51"/>
    </i>
    <i r="1">
      <x v="59"/>
    </i>
    <i r="2">
      <x v="12"/>
    </i>
    <i r="3">
      <x v="67"/>
    </i>
    <i r="4">
      <x v="68"/>
    </i>
    <i r="5">
      <x v="18"/>
    </i>
    <i r="6">
      <x v="2"/>
    </i>
    <i r="7">
      <x v="51"/>
    </i>
    <i r="8">
      <x v="60"/>
    </i>
    <i r="9">
      <x v="12"/>
    </i>
    <i r="10">
      <x v="69"/>
    </i>
    <i r="6">
      <x v="6"/>
    </i>
    <i r="7">
      <x v="51"/>
    </i>
    <i r="8">
      <x v="60"/>
    </i>
    <i r="9">
      <x v="12"/>
    </i>
    <i r="10">
      <x v="69"/>
    </i>
    <i>
      <x v="52"/>
    </i>
    <i r="1">
      <x v="34"/>
    </i>
    <i r="2">
      <x v="14"/>
    </i>
    <i r="3">
      <x v="57"/>
    </i>
    <i r="4">
      <x v="58"/>
    </i>
    <i r="5">
      <x v="18"/>
    </i>
    <i r="6">
      <x v="3"/>
    </i>
    <i r="7">
      <x v="52"/>
    </i>
    <i r="8">
      <x v="35"/>
    </i>
    <i r="9">
      <x v="14"/>
    </i>
    <i r="10">
      <x v="59"/>
    </i>
    <i r="6">
      <x v="7"/>
    </i>
    <i r="7">
      <x v="52"/>
    </i>
    <i r="8">
      <x v="35"/>
    </i>
    <i r="9">
      <x v="14"/>
    </i>
    <i r="10">
      <x v="59"/>
    </i>
    <i r="6">
      <x v="8"/>
    </i>
    <i r="7">
      <x v="52"/>
    </i>
    <i r="8">
      <x v="35"/>
    </i>
    <i r="9">
      <x v="14"/>
    </i>
    <i r="10">
      <x v="59"/>
    </i>
    <i>
      <x v="53"/>
    </i>
    <i r="1">
      <x v="35"/>
    </i>
    <i r="2">
      <x v="18"/>
    </i>
    <i r="3">
      <x v="10"/>
    </i>
    <i r="4">
      <x v="10"/>
    </i>
    <i r="5">
      <x v="18"/>
    </i>
    <i r="6">
      <x v="2"/>
    </i>
    <i r="7">
      <x v="53"/>
    </i>
    <i r="8">
      <x v="36"/>
    </i>
    <i r="9">
      <x v="18"/>
    </i>
    <i r="10">
      <x v="11"/>
    </i>
    <i r="6">
      <x v="4"/>
    </i>
    <i r="7">
      <x v="53"/>
    </i>
    <i r="8">
      <x v="36"/>
    </i>
    <i r="9">
      <x v="18"/>
    </i>
    <i r="10">
      <x v="11"/>
    </i>
    <i>
      <x v="54"/>
    </i>
    <i r="1">
      <x v="39"/>
    </i>
    <i r="2">
      <x v="8"/>
    </i>
    <i r="3">
      <x v="5"/>
    </i>
    <i r="4">
      <x v="5"/>
    </i>
    <i r="5">
      <x v="18"/>
    </i>
    <i r="6">
      <x v="1"/>
    </i>
    <i r="7">
      <x v="54"/>
    </i>
    <i r="8">
      <x v="40"/>
    </i>
    <i r="9">
      <x v="8"/>
    </i>
    <i r="10">
      <x v="6"/>
    </i>
    <i r="6">
      <x v="2"/>
    </i>
    <i r="7">
      <x v="54"/>
    </i>
    <i r="8">
      <x v="40"/>
    </i>
    <i r="9">
      <x v="8"/>
    </i>
    <i r="10">
      <x v="6"/>
    </i>
    <i r="6">
      <x v="5"/>
    </i>
    <i r="7">
      <x v="54"/>
    </i>
    <i r="8">
      <x v="40"/>
    </i>
    <i r="9">
      <x v="8"/>
    </i>
    <i r="10">
      <x v="6"/>
    </i>
    <i>
      <x v="55"/>
    </i>
    <i r="1">
      <x v="19"/>
    </i>
    <i r="2">
      <x v="18"/>
    </i>
    <i r="3">
      <x v="36"/>
    </i>
    <i r="4">
      <x v="37"/>
    </i>
    <i r="5">
      <x v="6"/>
    </i>
    <i r="6">
      <x/>
    </i>
    <i r="7">
      <x v="55"/>
    </i>
    <i r="8">
      <x v="20"/>
    </i>
    <i r="9">
      <x v="18"/>
    </i>
    <i r="10">
      <x v="38"/>
    </i>
    <i r="6">
      <x v="1"/>
    </i>
    <i r="7">
      <x v="55"/>
    </i>
    <i r="8">
      <x v="20"/>
    </i>
    <i r="9">
      <x v="18"/>
    </i>
    <i r="10">
      <x v="38"/>
    </i>
    <i r="6">
      <x v="2"/>
    </i>
    <i r="7">
      <x v="55"/>
    </i>
    <i r="8">
      <x v="20"/>
    </i>
    <i r="9">
      <x v="18"/>
    </i>
    <i r="10">
      <x v="38"/>
    </i>
    <i r="6">
      <x v="3"/>
    </i>
    <i r="7">
      <x v="55"/>
    </i>
    <i r="8">
      <x v="20"/>
    </i>
    <i r="9">
      <x v="18"/>
    </i>
    <i r="10">
      <x v="38"/>
    </i>
    <i r="6">
      <x v="4"/>
    </i>
    <i r="7">
      <x v="55"/>
    </i>
    <i r="8">
      <x v="20"/>
    </i>
    <i r="9">
      <x v="18"/>
    </i>
    <i r="10">
      <x v="38"/>
    </i>
    <i>
      <x v="56"/>
    </i>
    <i r="1">
      <x v="53"/>
    </i>
    <i r="2">
      <x v="1"/>
    </i>
    <i r="3">
      <x v="56"/>
    </i>
    <i r="4">
      <x v="57"/>
    </i>
    <i r="5">
      <x v="18"/>
    </i>
    <i r="6">
      <x/>
    </i>
    <i r="7">
      <x v="56"/>
    </i>
    <i r="8">
      <x v="54"/>
    </i>
    <i r="9">
      <x v="1"/>
    </i>
    <i r="10">
      <x v="58"/>
    </i>
    <i r="6">
      <x v="2"/>
    </i>
    <i r="7">
      <x v="56"/>
    </i>
    <i r="8">
      <x v="54"/>
    </i>
    <i r="9">
      <x v="1"/>
    </i>
    <i r="10">
      <x v="58"/>
    </i>
    <i r="6">
      <x v="3"/>
    </i>
    <i r="7">
      <x v="56"/>
    </i>
    <i r="8">
      <x v="54"/>
    </i>
    <i r="9">
      <x v="1"/>
    </i>
    <i r="10">
      <x v="58"/>
    </i>
    <i r="6">
      <x v="4"/>
    </i>
    <i r="7">
      <x v="56"/>
    </i>
    <i r="8">
      <x v="54"/>
    </i>
    <i r="9">
      <x v="1"/>
    </i>
    <i r="10">
      <x v="58"/>
    </i>
    <i r="6">
      <x v="5"/>
    </i>
    <i r="7">
      <x v="56"/>
    </i>
    <i r="8">
      <x v="54"/>
    </i>
    <i r="9">
      <x v="1"/>
    </i>
    <i r="10">
      <x v="58"/>
    </i>
    <i>
      <x v="57"/>
    </i>
    <i r="1">
      <x v="38"/>
    </i>
    <i r="2">
      <x v="15"/>
    </i>
    <i r="3">
      <x v="66"/>
    </i>
    <i r="4">
      <x v="67"/>
    </i>
    <i r="5">
      <x v="18"/>
    </i>
    <i r="6">
      <x/>
    </i>
    <i r="7">
      <x v="57"/>
    </i>
    <i r="8">
      <x v="39"/>
    </i>
    <i r="9">
      <x v="15"/>
    </i>
    <i r="10">
      <x v="68"/>
    </i>
    <i r="6">
      <x v="4"/>
    </i>
    <i r="7">
      <x v="57"/>
    </i>
    <i r="8">
      <x v="39"/>
    </i>
    <i r="9">
      <x v="15"/>
    </i>
    <i r="10">
      <x v="68"/>
    </i>
    <i>
      <x v="58"/>
    </i>
    <i r="1">
      <x v="24"/>
    </i>
    <i r="2">
      <x v="17"/>
    </i>
    <i r="3">
      <x v="65"/>
    </i>
    <i r="4">
      <x v="66"/>
    </i>
    <i r="5">
      <x v="18"/>
    </i>
    <i r="6">
      <x v="1"/>
    </i>
    <i r="7">
      <x v="80"/>
    </i>
    <i r="8">
      <x v="25"/>
    </i>
    <i r="9">
      <x v="17"/>
    </i>
    <i r="10">
      <x v="67"/>
    </i>
    <i r="6">
      <x v="4"/>
    </i>
    <i r="7">
      <x v="80"/>
    </i>
    <i r="8">
      <x v="25"/>
    </i>
    <i r="9">
      <x v="17"/>
    </i>
    <i r="10">
      <x v="67"/>
    </i>
    <i r="6">
      <x v="6"/>
    </i>
    <i r="7">
      <x v="80"/>
    </i>
    <i r="8">
      <x v="25"/>
    </i>
    <i r="9">
      <x v="17"/>
    </i>
    <i r="10">
      <x v="67"/>
    </i>
    <i r="6">
      <x v="7"/>
    </i>
    <i r="7">
      <x v="80"/>
    </i>
    <i r="8">
      <x v="25"/>
    </i>
    <i r="9">
      <x v="17"/>
    </i>
    <i r="10">
      <x v="67"/>
    </i>
    <i>
      <x v="59"/>
    </i>
    <i r="1">
      <x v="8"/>
    </i>
    <i r="2">
      <x v="17"/>
    </i>
    <i r="3">
      <x v="13"/>
    </i>
    <i r="4">
      <x v="13"/>
    </i>
    <i r="5">
      <x v="18"/>
    </i>
    <i r="6">
      <x v="4"/>
    </i>
    <i r="7">
      <x v="58"/>
    </i>
    <i r="8">
      <x v="8"/>
    </i>
    <i r="9">
      <x v="17"/>
    </i>
    <i r="10">
      <x v="14"/>
    </i>
    <i r="6">
      <x v="5"/>
    </i>
    <i r="7">
      <x v="58"/>
    </i>
    <i r="8">
      <x v="8"/>
    </i>
    <i r="9">
      <x v="17"/>
    </i>
    <i r="10">
      <x v="14"/>
    </i>
    <i r="6">
      <x v="7"/>
    </i>
    <i r="7">
      <x v="58"/>
    </i>
    <i r="8">
      <x v="8"/>
    </i>
    <i r="9">
      <x v="17"/>
    </i>
    <i r="10">
      <x v="14"/>
    </i>
    <i r="6">
      <x v="8"/>
    </i>
    <i r="7">
      <x v="58"/>
    </i>
    <i r="8">
      <x v="8"/>
    </i>
    <i r="9">
      <x v="17"/>
    </i>
    <i r="10">
      <x v="14"/>
    </i>
    <i>
      <x v="60"/>
    </i>
    <i r="1">
      <x v="32"/>
    </i>
    <i r="2">
      <x v="8"/>
    </i>
    <i r="3">
      <x v="50"/>
    </i>
    <i r="4">
      <x v="51"/>
    </i>
    <i r="5">
      <x v="18"/>
    </i>
    <i r="6">
      <x v="2"/>
    </i>
    <i r="7">
      <x v="59"/>
    </i>
    <i r="8">
      <x v="33"/>
    </i>
    <i r="9">
      <x v="8"/>
    </i>
    <i r="10">
      <x v="52"/>
    </i>
    <i r="6">
      <x v="4"/>
    </i>
    <i r="7">
      <x v="59"/>
    </i>
    <i r="8">
      <x v="33"/>
    </i>
    <i r="9">
      <x v="8"/>
    </i>
    <i r="10">
      <x v="52"/>
    </i>
    <i r="6">
      <x v="8"/>
    </i>
    <i r="7">
      <x v="59"/>
    </i>
    <i r="8">
      <x v="33"/>
    </i>
    <i r="9">
      <x v="8"/>
    </i>
    <i r="10">
      <x v="52"/>
    </i>
    <i>
      <x v="61"/>
    </i>
    <i r="1">
      <x v="13"/>
    </i>
    <i r="2">
      <x/>
    </i>
    <i r="3">
      <x v="52"/>
    </i>
    <i r="4">
      <x v="53"/>
    </i>
    <i r="5">
      <x v="18"/>
    </i>
    <i r="6">
      <x v="3"/>
    </i>
    <i r="7">
      <x v="60"/>
    </i>
    <i r="8">
      <x v="13"/>
    </i>
    <i r="9">
      <x/>
    </i>
    <i r="10">
      <x v="54"/>
    </i>
    <i r="6">
      <x v="4"/>
    </i>
    <i r="7">
      <x v="60"/>
    </i>
    <i r="8">
      <x v="13"/>
    </i>
    <i r="9">
      <x/>
    </i>
    <i r="10">
      <x v="54"/>
    </i>
    <i r="6">
      <x v="7"/>
    </i>
    <i r="7">
      <x v="60"/>
    </i>
    <i r="8">
      <x v="13"/>
    </i>
    <i r="9">
      <x/>
    </i>
    <i r="10">
      <x v="54"/>
    </i>
    <i>
      <x v="62"/>
    </i>
    <i r="1">
      <x v="34"/>
    </i>
    <i r="2">
      <x v="14"/>
    </i>
    <i r="3">
      <x v="26"/>
    </i>
    <i r="4">
      <x v="27"/>
    </i>
    <i r="5">
      <x v="18"/>
    </i>
    <i r="6">
      <x v="4"/>
    </i>
    <i r="7">
      <x v="61"/>
    </i>
    <i r="8">
      <x v="35"/>
    </i>
    <i r="9">
      <x v="14"/>
    </i>
    <i r="10">
      <x v="28"/>
    </i>
    <i r="6">
      <x v="6"/>
    </i>
    <i r="7">
      <x v="61"/>
    </i>
    <i r="8">
      <x v="35"/>
    </i>
    <i r="9">
      <x v="14"/>
    </i>
    <i r="10">
      <x v="28"/>
    </i>
    <i>
      <x v="63"/>
    </i>
    <i r="1">
      <x v="26"/>
    </i>
    <i r="2">
      <x v="6"/>
    </i>
    <i r="3">
      <x v="87"/>
    </i>
    <i r="4">
      <x v="87"/>
    </i>
    <i r="5">
      <x v="18"/>
    </i>
    <i r="6">
      <x/>
    </i>
    <i r="7">
      <x v="62"/>
    </i>
    <i r="8">
      <x v="27"/>
    </i>
    <i r="9">
      <x v="6"/>
    </i>
    <i r="10">
      <x v="88"/>
    </i>
    <i r="6">
      <x v="4"/>
    </i>
    <i r="7">
      <x v="62"/>
    </i>
    <i r="8">
      <x v="27"/>
    </i>
    <i r="9">
      <x v="6"/>
    </i>
    <i r="10">
      <x v="88"/>
    </i>
    <i r="6">
      <x v="7"/>
    </i>
    <i r="7">
      <x v="62"/>
    </i>
    <i r="8">
      <x v="27"/>
    </i>
    <i r="9">
      <x v="6"/>
    </i>
    <i r="10">
      <x v="88"/>
    </i>
    <i>
      <x v="64"/>
    </i>
    <i r="1">
      <x v="25"/>
    </i>
    <i r="2">
      <x v="1"/>
    </i>
    <i r="3">
      <x v="19"/>
    </i>
    <i r="4">
      <x v="20"/>
    </i>
    <i r="5">
      <x v="18"/>
    </i>
    <i r="6">
      <x/>
    </i>
    <i r="7">
      <x v="63"/>
    </i>
    <i r="8">
      <x v="26"/>
    </i>
    <i r="9">
      <x v="1"/>
    </i>
    <i r="10">
      <x v="21"/>
    </i>
    <i r="6">
      <x v="1"/>
    </i>
    <i r="7">
      <x v="63"/>
    </i>
    <i r="8">
      <x v="26"/>
    </i>
    <i r="9">
      <x v="1"/>
    </i>
    <i r="10">
      <x v="21"/>
    </i>
    <i r="6">
      <x v="2"/>
    </i>
    <i r="7">
      <x v="63"/>
    </i>
    <i r="8">
      <x v="26"/>
    </i>
    <i r="9">
      <x v="1"/>
    </i>
    <i r="10">
      <x v="21"/>
    </i>
    <i r="6">
      <x v="3"/>
    </i>
    <i r="7">
      <x v="63"/>
    </i>
    <i r="8">
      <x v="26"/>
    </i>
    <i r="9">
      <x v="1"/>
    </i>
    <i r="10">
      <x v="21"/>
    </i>
    <i r="6">
      <x v="4"/>
    </i>
    <i r="7">
      <x v="63"/>
    </i>
    <i r="8">
      <x v="26"/>
    </i>
    <i r="9">
      <x v="1"/>
    </i>
    <i r="10">
      <x v="21"/>
    </i>
    <i r="6">
      <x v="7"/>
    </i>
    <i r="7">
      <x v="63"/>
    </i>
    <i r="8">
      <x v="26"/>
    </i>
    <i r="9">
      <x v="1"/>
    </i>
    <i r="10">
      <x v="21"/>
    </i>
    <i>
      <x v="65"/>
    </i>
    <i r="1">
      <x v="44"/>
    </i>
    <i r="2">
      <x v="8"/>
    </i>
    <i r="3">
      <x v="76"/>
    </i>
    <i r="4">
      <x v="77"/>
    </i>
    <i r="5">
      <x v="18"/>
    </i>
    <i r="6">
      <x/>
    </i>
    <i r="7">
      <x v="64"/>
    </i>
    <i r="8">
      <x v="45"/>
    </i>
    <i r="9">
      <x v="8"/>
    </i>
    <i r="10">
      <x v="78"/>
    </i>
    <i r="6">
      <x v="2"/>
    </i>
    <i r="7">
      <x v="64"/>
    </i>
    <i r="8">
      <x v="45"/>
    </i>
    <i r="9">
      <x v="8"/>
    </i>
    <i r="10">
      <x v="78"/>
    </i>
    <i r="6">
      <x v="4"/>
    </i>
    <i r="7">
      <x v="64"/>
    </i>
    <i r="8">
      <x v="45"/>
    </i>
    <i r="9">
      <x v="8"/>
    </i>
    <i r="10">
      <x v="78"/>
    </i>
    <i r="6">
      <x v="5"/>
    </i>
    <i r="7">
      <x v="64"/>
    </i>
    <i r="8">
      <x v="45"/>
    </i>
    <i r="9">
      <x v="8"/>
    </i>
    <i r="10">
      <x v="78"/>
    </i>
    <i>
      <x v="66"/>
    </i>
    <i r="1">
      <x v="23"/>
    </i>
    <i r="2">
      <x v="8"/>
    </i>
    <i r="3">
      <x v="42"/>
    </i>
    <i r="4">
      <x v="43"/>
    </i>
    <i r="5">
      <x v="18"/>
    </i>
    <i r="6">
      <x/>
    </i>
    <i r="7">
      <x v="65"/>
    </i>
    <i r="8">
      <x v="24"/>
    </i>
    <i r="9">
      <x v="8"/>
    </i>
    <i r="10">
      <x v="44"/>
    </i>
    <i r="6">
      <x v="1"/>
    </i>
    <i r="7">
      <x v="65"/>
    </i>
    <i r="8">
      <x v="24"/>
    </i>
    <i r="9">
      <x v="8"/>
    </i>
    <i r="10">
      <x v="44"/>
    </i>
    <i r="6">
      <x v="2"/>
    </i>
    <i r="7">
      <x v="65"/>
    </i>
    <i r="8">
      <x v="24"/>
    </i>
    <i r="9">
      <x v="8"/>
    </i>
    <i r="10">
      <x v="44"/>
    </i>
    <i r="6">
      <x v="3"/>
    </i>
    <i r="7">
      <x v="65"/>
    </i>
    <i r="8">
      <x v="24"/>
    </i>
    <i r="9">
      <x v="8"/>
    </i>
    <i r="10">
      <x v="44"/>
    </i>
    <i r="6">
      <x v="7"/>
    </i>
    <i r="7">
      <x v="65"/>
    </i>
    <i r="8">
      <x v="24"/>
    </i>
    <i r="9">
      <x v="8"/>
    </i>
    <i r="10">
      <x v="44"/>
    </i>
    <i>
      <x v="67"/>
    </i>
    <i r="1">
      <x v="41"/>
    </i>
    <i r="2">
      <x v="11"/>
    </i>
    <i r="3">
      <x v="2"/>
    </i>
    <i r="4">
      <x v="2"/>
    </i>
    <i r="5">
      <x v="18"/>
    </i>
    <i r="6">
      <x v="2"/>
    </i>
    <i r="7">
      <x v="66"/>
    </i>
    <i r="8">
      <x v="42"/>
    </i>
    <i r="9">
      <x v="11"/>
    </i>
    <i r="10">
      <x v="3"/>
    </i>
    <i r="6">
      <x v="4"/>
    </i>
    <i r="7">
      <x v="66"/>
    </i>
    <i r="8">
      <x v="42"/>
    </i>
    <i r="9">
      <x v="11"/>
    </i>
    <i r="10">
      <x v="3"/>
    </i>
    <i>
      <x v="68"/>
    </i>
    <i r="1">
      <x v="11"/>
    </i>
    <i r="2">
      <x v="8"/>
    </i>
    <i r="3">
      <x v="37"/>
    </i>
    <i r="4">
      <x v="38"/>
    </i>
    <i r="5">
      <x v="18"/>
    </i>
    <i r="6">
      <x/>
    </i>
    <i r="7">
      <x v="67"/>
    </i>
    <i r="8">
      <x v="11"/>
    </i>
    <i r="9">
      <x v="8"/>
    </i>
    <i r="10">
      <x v="39"/>
    </i>
    <i r="6">
      <x v="1"/>
    </i>
    <i r="7">
      <x v="67"/>
    </i>
    <i r="8">
      <x v="11"/>
    </i>
    <i r="9">
      <x v="8"/>
    </i>
    <i r="10">
      <x v="39"/>
    </i>
    <i r="6">
      <x v="2"/>
    </i>
    <i r="7">
      <x v="67"/>
    </i>
    <i r="8">
      <x v="11"/>
    </i>
    <i r="9">
      <x v="8"/>
    </i>
    <i r="10">
      <x v="39"/>
    </i>
    <i r="6">
      <x v="3"/>
    </i>
    <i r="7">
      <x v="67"/>
    </i>
    <i r="8">
      <x v="11"/>
    </i>
    <i r="9">
      <x v="8"/>
    </i>
    <i r="10">
      <x v="39"/>
    </i>
    <i r="6">
      <x v="6"/>
    </i>
    <i r="7">
      <x v="67"/>
    </i>
    <i r="8">
      <x v="11"/>
    </i>
    <i r="9">
      <x v="8"/>
    </i>
    <i r="10">
      <x v="39"/>
    </i>
    <i>
      <x v="69"/>
    </i>
    <i r="1">
      <x v="30"/>
    </i>
    <i r="2">
      <x v="8"/>
    </i>
    <i r="3">
      <x v="54"/>
    </i>
    <i r="4">
      <x v="55"/>
    </i>
    <i r="5">
      <x v="18"/>
    </i>
    <i r="6">
      <x/>
    </i>
    <i r="7">
      <x v="68"/>
    </i>
    <i r="8">
      <x v="31"/>
    </i>
    <i r="9">
      <x v="8"/>
    </i>
    <i r="10">
      <x v="56"/>
    </i>
    <i r="6">
      <x v="2"/>
    </i>
    <i r="7">
      <x v="68"/>
    </i>
    <i r="8">
      <x v="31"/>
    </i>
    <i r="9">
      <x v="8"/>
    </i>
    <i r="10">
      <x v="56"/>
    </i>
    <i r="6">
      <x v="4"/>
    </i>
    <i r="7">
      <x v="68"/>
    </i>
    <i r="8">
      <x v="31"/>
    </i>
    <i r="9">
      <x v="8"/>
    </i>
    <i r="10">
      <x v="56"/>
    </i>
    <i r="6">
      <x v="5"/>
    </i>
    <i r="7">
      <x v="68"/>
    </i>
    <i r="8">
      <x v="31"/>
    </i>
    <i r="9">
      <x v="8"/>
    </i>
    <i r="10">
      <x v="56"/>
    </i>
    <i r="6">
      <x v="6"/>
    </i>
    <i r="7">
      <x v="68"/>
    </i>
    <i r="8">
      <x v="31"/>
    </i>
    <i r="9">
      <x v="8"/>
    </i>
    <i r="10">
      <x v="56"/>
    </i>
    <i>
      <x v="70"/>
    </i>
    <i r="1">
      <x v="7"/>
    </i>
    <i r="2">
      <x v="8"/>
    </i>
    <i r="3">
      <x/>
    </i>
    <i r="4">
      <x/>
    </i>
    <i r="5">
      <x v="18"/>
    </i>
    <i r="6">
      <x v="2"/>
    </i>
    <i r="7">
      <x v="69"/>
    </i>
    <i r="8">
      <x v="7"/>
    </i>
    <i r="9">
      <x v="8"/>
    </i>
    <i r="10">
      <x v="1"/>
    </i>
    <i r="6">
      <x v="4"/>
    </i>
    <i r="7">
      <x v="69"/>
    </i>
    <i r="8">
      <x v="7"/>
    </i>
    <i r="9">
      <x v="8"/>
    </i>
    <i r="10">
      <x v="1"/>
    </i>
    <i r="6">
      <x v="5"/>
    </i>
    <i r="7">
      <x v="69"/>
    </i>
    <i r="8">
      <x v="7"/>
    </i>
    <i r="9">
      <x v="8"/>
    </i>
    <i r="10">
      <x/>
    </i>
    <i r="6">
      <x v="6"/>
    </i>
    <i r="7">
      <x v="69"/>
    </i>
    <i r="8">
      <x v="7"/>
    </i>
    <i r="9">
      <x v="8"/>
    </i>
    <i r="10">
      <x v="1"/>
    </i>
    <i>
      <x v="71"/>
    </i>
    <i r="1">
      <x v="31"/>
    </i>
    <i r="2">
      <x v="19"/>
    </i>
    <i r="3">
      <x v="72"/>
    </i>
    <i r="4">
      <x v="73"/>
    </i>
    <i r="5">
      <x v="17"/>
    </i>
    <i r="6">
      <x v="2"/>
    </i>
    <i r="7">
      <x v="70"/>
    </i>
    <i r="8">
      <x v="32"/>
    </i>
    <i r="9">
      <x v="19"/>
    </i>
    <i r="10">
      <x v="74"/>
    </i>
    <i r="6">
      <x v="3"/>
    </i>
    <i r="7">
      <x v="70"/>
    </i>
    <i r="8">
      <x v="32"/>
    </i>
    <i r="9">
      <x v="19"/>
    </i>
    <i r="10">
      <x v="74"/>
    </i>
    <i r="6">
      <x v="4"/>
    </i>
    <i r="7">
      <x v="70"/>
    </i>
    <i r="8">
      <x v="32"/>
    </i>
    <i r="9">
      <x v="19"/>
    </i>
    <i r="10">
      <x v="74"/>
    </i>
    <i r="6">
      <x v="5"/>
    </i>
    <i r="7">
      <x v="70"/>
    </i>
    <i r="8">
      <x v="32"/>
    </i>
    <i r="9">
      <x v="19"/>
    </i>
    <i r="10">
      <x v="74"/>
    </i>
    <i r="6">
      <x v="6"/>
    </i>
    <i r="7">
      <x v="70"/>
    </i>
    <i r="8">
      <x v="32"/>
    </i>
    <i r="9">
      <x v="19"/>
    </i>
    <i r="10">
      <x v="74"/>
    </i>
    <i>
      <x v="72"/>
    </i>
    <i r="1">
      <x v="4"/>
    </i>
    <i r="2">
      <x v="15"/>
    </i>
    <i r="3">
      <x v="27"/>
    </i>
    <i r="4">
      <x v="28"/>
    </i>
    <i r="5">
      <x v="18"/>
    </i>
    <i r="6">
      <x v="3"/>
    </i>
    <i r="7">
      <x v="71"/>
    </i>
    <i r="8">
      <x v="4"/>
    </i>
    <i r="9">
      <x v="15"/>
    </i>
    <i r="10">
      <x v="29"/>
    </i>
    <i r="6">
      <x v="6"/>
    </i>
    <i r="7">
      <x v="71"/>
    </i>
    <i r="8">
      <x v="4"/>
    </i>
    <i r="9">
      <x v="15"/>
    </i>
    <i r="10">
      <x v="29"/>
    </i>
    <i>
      <x v="73"/>
    </i>
    <i r="1">
      <x v="52"/>
    </i>
    <i r="2">
      <x v="3"/>
    </i>
    <i r="3">
      <x v="58"/>
    </i>
    <i r="4">
      <x v="59"/>
    </i>
    <i r="5">
      <x v="13"/>
    </i>
    <i r="6">
      <x/>
    </i>
    <i r="7">
      <x v="72"/>
    </i>
    <i r="8">
      <x v="53"/>
    </i>
    <i r="9">
      <x v="3"/>
    </i>
    <i r="10">
      <x v="60"/>
    </i>
    <i r="6">
      <x v="3"/>
    </i>
    <i r="7">
      <x v="72"/>
    </i>
    <i r="8">
      <x v="53"/>
    </i>
    <i r="9">
      <x v="3"/>
    </i>
    <i r="10">
      <x v="60"/>
    </i>
    <i r="6">
      <x v="4"/>
    </i>
    <i r="7">
      <x v="72"/>
    </i>
    <i r="8">
      <x v="53"/>
    </i>
    <i r="9">
      <x v="3"/>
    </i>
    <i r="10">
      <x v="60"/>
    </i>
    <i r="6">
      <x v="5"/>
    </i>
    <i r="7">
      <x v="72"/>
    </i>
    <i r="8">
      <x v="53"/>
    </i>
    <i r="9">
      <x v="3"/>
    </i>
    <i r="10">
      <x v="60"/>
    </i>
    <i r="6">
      <x v="6"/>
    </i>
    <i r="7">
      <x v="72"/>
    </i>
    <i r="8">
      <x v="53"/>
    </i>
    <i r="9">
      <x v="3"/>
    </i>
    <i r="10">
      <x v="60"/>
    </i>
    <i>
      <x v="74"/>
    </i>
    <i r="1">
      <x v="51"/>
    </i>
    <i r="2">
      <x v="3"/>
    </i>
    <i r="3">
      <x v="85"/>
    </i>
    <i r="4">
      <x v="85"/>
    </i>
    <i r="5">
      <x v="14"/>
    </i>
    <i r="6">
      <x v="1"/>
    </i>
    <i r="7">
      <x v="73"/>
    </i>
    <i r="8">
      <x v="52"/>
    </i>
    <i r="9">
      <x v="3"/>
    </i>
    <i r="10">
      <x v="86"/>
    </i>
    <i r="6">
      <x v="2"/>
    </i>
    <i r="7">
      <x v="73"/>
    </i>
    <i r="8">
      <x v="52"/>
    </i>
    <i r="9">
      <x v="3"/>
    </i>
    <i r="10">
      <x v="86"/>
    </i>
    <i r="6">
      <x v="4"/>
    </i>
    <i r="7">
      <x v="73"/>
    </i>
    <i r="8">
      <x v="52"/>
    </i>
    <i r="9">
      <x v="3"/>
    </i>
    <i r="10">
      <x v="86"/>
    </i>
    <i r="6">
      <x v="6"/>
    </i>
    <i r="7">
      <x v="73"/>
    </i>
    <i r="8">
      <x v="52"/>
    </i>
    <i r="9">
      <x v="3"/>
    </i>
    <i r="10">
      <x v="86"/>
    </i>
    <i r="6">
      <x v="7"/>
    </i>
    <i r="7">
      <x v="73"/>
    </i>
    <i r="8">
      <x v="52"/>
    </i>
    <i r="9">
      <x v="3"/>
    </i>
    <i r="10">
      <x v="86"/>
    </i>
    <i>
      <x v="75"/>
    </i>
    <i r="1">
      <x v="52"/>
    </i>
    <i r="2">
      <x v="3"/>
    </i>
    <i r="3">
      <x v="32"/>
    </i>
    <i r="4">
      <x v="33"/>
    </i>
    <i r="5">
      <x v="13"/>
    </i>
    <i r="6">
      <x/>
    </i>
    <i r="7">
      <x v="74"/>
    </i>
    <i r="8">
      <x v="53"/>
    </i>
    <i r="9">
      <x v="3"/>
    </i>
    <i r="10">
      <x v="34"/>
    </i>
    <i r="6">
      <x v="2"/>
    </i>
    <i r="7">
      <x v="74"/>
    </i>
    <i r="8">
      <x v="53"/>
    </i>
    <i r="9">
      <x v="3"/>
    </i>
    <i r="10">
      <x v="34"/>
    </i>
    <i r="6">
      <x v="4"/>
    </i>
    <i r="7">
      <x v="74"/>
    </i>
    <i r="8">
      <x v="53"/>
    </i>
    <i r="9">
      <x v="3"/>
    </i>
    <i r="10">
      <x v="34"/>
    </i>
    <i r="6">
      <x v="6"/>
    </i>
    <i r="7">
      <x v="74"/>
    </i>
    <i r="8">
      <x v="53"/>
    </i>
    <i r="9">
      <x v="3"/>
    </i>
    <i r="10">
      <x v="34"/>
    </i>
    <i>
      <x v="76"/>
    </i>
    <i r="1">
      <x v="56"/>
    </i>
    <i r="2">
      <x v="3"/>
    </i>
    <i r="3">
      <x v="20"/>
    </i>
    <i r="4">
      <x v="21"/>
    </i>
    <i r="5">
      <x v="14"/>
    </i>
    <i r="6">
      <x v="2"/>
    </i>
    <i r="7">
      <x v="75"/>
    </i>
    <i r="8">
      <x v="57"/>
    </i>
    <i r="9">
      <x v="3"/>
    </i>
    <i r="10">
      <x v="22"/>
    </i>
    <i r="6">
      <x v="7"/>
    </i>
    <i r="7">
      <x v="75"/>
    </i>
    <i r="8">
      <x v="57"/>
    </i>
    <i r="9">
      <x v="3"/>
    </i>
    <i r="10">
      <x v="22"/>
    </i>
    <i>
      <x v="77"/>
    </i>
    <i r="1">
      <x v="12"/>
    </i>
    <i r="2">
      <x v="2"/>
    </i>
    <i r="3">
      <x v="48"/>
    </i>
    <i r="4">
      <x v="49"/>
    </i>
    <i r="5">
      <x v="18"/>
    </i>
    <i r="6">
      <x v="1"/>
    </i>
    <i r="7">
      <x v="76"/>
    </i>
    <i r="8">
      <x v="12"/>
    </i>
    <i r="9">
      <x v="2"/>
    </i>
    <i r="10">
      <x v="50"/>
    </i>
    <i r="6">
      <x v="2"/>
    </i>
    <i r="7">
      <x v="76"/>
    </i>
    <i r="8">
      <x v="12"/>
    </i>
    <i r="9">
      <x v="2"/>
    </i>
    <i r="10">
      <x v="50"/>
    </i>
    <i r="6">
      <x v="4"/>
    </i>
    <i r="7">
      <x v="76"/>
    </i>
    <i r="8">
      <x v="12"/>
    </i>
    <i r="9">
      <x v="2"/>
    </i>
    <i r="10">
      <x v="50"/>
    </i>
    <i r="6">
      <x v="8"/>
    </i>
    <i r="7">
      <x v="76"/>
    </i>
    <i r="8">
      <x v="12"/>
    </i>
    <i r="9">
      <x v="2"/>
    </i>
    <i r="10">
      <x v="50"/>
    </i>
    <i>
      <x v="79"/>
    </i>
    <i r="1">
      <x v="3"/>
    </i>
    <i r="2">
      <x v="5"/>
    </i>
    <i r="3">
      <x v="80"/>
    </i>
    <i r="4">
      <x v="81"/>
    </i>
    <i r="5">
      <x v="18"/>
    </i>
    <i r="6">
      <x v="2"/>
    </i>
    <i r="7">
      <x v="78"/>
    </i>
    <i r="8">
      <x v="3"/>
    </i>
    <i r="9">
      <x v="5"/>
    </i>
    <i r="10">
      <x v="82"/>
    </i>
    <i r="6">
      <x v="3"/>
    </i>
    <i r="7">
      <x v="78"/>
    </i>
    <i r="8">
      <x v="3"/>
    </i>
    <i r="9">
      <x v="5"/>
    </i>
    <i r="10">
      <x v="82"/>
    </i>
    <i r="6">
      <x v="4"/>
    </i>
    <i r="7">
      <x v="78"/>
    </i>
    <i r="8">
      <x v="3"/>
    </i>
    <i r="9">
      <x v="5"/>
    </i>
    <i r="10">
      <x v="82"/>
    </i>
    <i r="6">
      <x v="5"/>
    </i>
    <i r="7">
      <x v="78"/>
    </i>
    <i r="8">
      <x v="3"/>
    </i>
    <i r="9">
      <x v="5"/>
    </i>
    <i r="10">
      <x v="82"/>
    </i>
    <i r="6">
      <x v="6"/>
    </i>
    <i r="7">
      <x v="78"/>
    </i>
    <i r="8">
      <x v="3"/>
    </i>
    <i r="9">
      <x v="5"/>
    </i>
    <i r="10">
      <x v="82"/>
    </i>
    <i>
      <x v="81"/>
    </i>
    <i r="1">
      <x v="49"/>
    </i>
    <i r="2">
      <x v="10"/>
    </i>
    <i r="3">
      <x v="63"/>
    </i>
    <i r="4">
      <x v="64"/>
    </i>
    <i r="5">
      <x v="18"/>
    </i>
    <i r="6">
      <x/>
    </i>
    <i r="7">
      <x v="81"/>
    </i>
    <i r="8">
      <x v="50"/>
    </i>
    <i r="9">
      <x v="10"/>
    </i>
    <i r="10">
      <x v="65"/>
    </i>
    <i r="6">
      <x v="1"/>
    </i>
    <i r="7">
      <x v="81"/>
    </i>
    <i r="8">
      <x v="50"/>
    </i>
    <i r="9">
      <x v="10"/>
    </i>
    <i r="10">
      <x v="65"/>
    </i>
    <i r="6">
      <x v="4"/>
    </i>
    <i r="7">
      <x v="81"/>
    </i>
    <i r="8">
      <x v="50"/>
    </i>
    <i r="9">
      <x v="10"/>
    </i>
    <i r="10">
      <x v="65"/>
    </i>
    <i r="6">
      <x v="6"/>
    </i>
    <i r="7">
      <x v="81"/>
    </i>
    <i r="8">
      <x v="50"/>
    </i>
    <i r="9">
      <x v="10"/>
    </i>
    <i r="10">
      <x v="65"/>
    </i>
    <i r="6">
      <x v="8"/>
    </i>
    <i r="7">
      <x v="81"/>
    </i>
    <i r="8">
      <x v="50"/>
    </i>
    <i r="9">
      <x v="10"/>
    </i>
    <i r="10">
      <x v="65"/>
    </i>
    <i>
      <x v="82"/>
    </i>
    <i r="1">
      <x v="20"/>
    </i>
    <i r="2">
      <x v="8"/>
    </i>
    <i r="3">
      <x v="60"/>
    </i>
    <i r="4">
      <x v="61"/>
    </i>
    <i r="5">
      <x v="18"/>
    </i>
    <i r="6">
      <x/>
    </i>
    <i r="7">
      <x v="82"/>
    </i>
    <i r="8">
      <x v="21"/>
    </i>
    <i r="9">
      <x v="8"/>
    </i>
    <i r="10">
      <x v="62"/>
    </i>
    <i r="6">
      <x v="1"/>
    </i>
    <i r="7">
      <x v="82"/>
    </i>
    <i r="8">
      <x v="21"/>
    </i>
    <i r="9">
      <x v="8"/>
    </i>
    <i r="10">
      <x v="62"/>
    </i>
    <i r="6">
      <x v="2"/>
    </i>
    <i r="7">
      <x v="82"/>
    </i>
    <i r="8">
      <x v="21"/>
    </i>
    <i r="9">
      <x v="8"/>
    </i>
    <i r="10">
      <x v="62"/>
    </i>
    <i r="6">
      <x v="3"/>
    </i>
    <i r="7">
      <x v="82"/>
    </i>
    <i r="8">
      <x v="21"/>
    </i>
    <i r="9">
      <x v="8"/>
    </i>
    <i r="10">
      <x v="62"/>
    </i>
    <i r="6">
      <x v="4"/>
    </i>
    <i r="7">
      <x v="82"/>
    </i>
    <i r="8">
      <x v="21"/>
    </i>
    <i r="9">
      <x v="8"/>
    </i>
    <i r="10">
      <x v="62"/>
    </i>
    <i r="6">
      <x v="6"/>
    </i>
    <i r="7">
      <x v="82"/>
    </i>
    <i r="8">
      <x v="21"/>
    </i>
    <i r="9">
      <x v="8"/>
    </i>
    <i r="10">
      <x v="62"/>
    </i>
    <i r="6">
      <x v="8"/>
    </i>
    <i r="7">
      <x v="82"/>
    </i>
    <i r="8">
      <x v="21"/>
    </i>
    <i r="9">
      <x v="8"/>
    </i>
    <i r="10">
      <x v="62"/>
    </i>
    <i>
      <x v="83"/>
    </i>
    <i r="1">
      <x v="46"/>
    </i>
    <i r="2">
      <x v="6"/>
    </i>
    <i r="3">
      <x v="84"/>
    </i>
    <i r="4">
      <x v="84"/>
    </i>
    <i r="5">
      <x v="18"/>
    </i>
    <i r="6">
      <x/>
    </i>
    <i r="7">
      <x v="83"/>
    </i>
    <i r="8">
      <x v="47"/>
    </i>
    <i r="9">
      <x v="6"/>
    </i>
    <i r="10">
      <x v="85"/>
    </i>
    <i r="6">
      <x v="1"/>
    </i>
    <i r="7">
      <x v="83"/>
    </i>
    <i r="8">
      <x v="47"/>
    </i>
    <i r="9">
      <x v="6"/>
    </i>
    <i r="10">
      <x v="85"/>
    </i>
    <i r="6">
      <x v="3"/>
    </i>
    <i r="7">
      <x v="83"/>
    </i>
    <i r="8">
      <x v="47"/>
    </i>
    <i r="9">
      <x v="6"/>
    </i>
    <i r="10">
      <x v="85"/>
    </i>
    <i r="6">
      <x v="4"/>
    </i>
    <i r="7">
      <x v="83"/>
    </i>
    <i r="8">
      <x v="47"/>
    </i>
    <i r="9">
      <x v="6"/>
    </i>
    <i r="10">
      <x v="85"/>
    </i>
    <i>
      <x v="84"/>
    </i>
    <i r="1">
      <x v="68"/>
    </i>
    <i r="2">
      <x v="13"/>
    </i>
    <i r="3">
      <x v="88"/>
    </i>
    <i r="4">
      <x v="88"/>
    </i>
    <i r="5">
      <x v="18"/>
    </i>
    <i r="6">
      <x v="3"/>
    </i>
    <i r="7">
      <x v="84"/>
    </i>
    <i r="8">
      <x v="69"/>
    </i>
    <i r="9">
      <x v="13"/>
    </i>
    <i r="10">
      <x v="89"/>
    </i>
    <i r="6">
      <x v="4"/>
    </i>
    <i r="7">
      <x v="84"/>
    </i>
    <i r="8">
      <x v="69"/>
    </i>
    <i r="9">
      <x v="13"/>
    </i>
    <i r="10">
      <x v="89"/>
    </i>
    <i r="6">
      <x v="5"/>
    </i>
    <i r="7">
      <x v="84"/>
    </i>
    <i r="8">
      <x v="69"/>
    </i>
    <i r="9">
      <x v="13"/>
    </i>
    <i r="10">
      <x v="89"/>
    </i>
    <i>
      <x v="85"/>
    </i>
    <i r="1">
      <x v="6"/>
    </i>
    <i r="2">
      <x v="10"/>
    </i>
    <i r="3">
      <x v="47"/>
    </i>
    <i r="4">
      <x v="48"/>
    </i>
    <i r="5">
      <x v="18"/>
    </i>
    <i r="6">
      <x/>
    </i>
    <i r="7">
      <x v="85"/>
    </i>
    <i r="8">
      <x v="6"/>
    </i>
    <i r="9">
      <x v="10"/>
    </i>
    <i r="10">
      <x v="49"/>
    </i>
    <i r="6">
      <x v="3"/>
    </i>
    <i r="7">
      <x v="85"/>
    </i>
    <i r="8">
      <x v="6"/>
    </i>
    <i r="9">
      <x v="10"/>
    </i>
    <i r="10">
      <x v="49"/>
    </i>
    <i r="6">
      <x v="6"/>
    </i>
    <i r="7">
      <x v="85"/>
    </i>
    <i r="8">
      <x v="6"/>
    </i>
    <i r="9">
      <x v="10"/>
    </i>
    <i r="10">
      <x v="49"/>
    </i>
    <i>
      <x v="86"/>
    </i>
    <i r="1">
      <x v="62"/>
    </i>
    <i r="2">
      <x v="10"/>
    </i>
    <i r="3">
      <x v="25"/>
    </i>
    <i r="4">
      <x v="25"/>
    </i>
    <i r="5">
      <x v="18"/>
    </i>
    <i r="6">
      <x v="2"/>
    </i>
    <i r="7">
      <x v="86"/>
    </i>
    <i r="8">
      <x v="63"/>
    </i>
    <i r="9">
      <x v="10"/>
    </i>
    <i r="10">
      <x v="26"/>
    </i>
    <i r="6">
      <x v="4"/>
    </i>
    <i r="7">
      <x v="86"/>
    </i>
    <i r="8">
      <x v="63"/>
    </i>
    <i r="9">
      <x v="10"/>
    </i>
    <i r="10">
      <x v="26"/>
    </i>
    <i r="6">
      <x v="6"/>
    </i>
    <i r="7">
      <x v="86"/>
    </i>
    <i r="8">
      <x v="63"/>
    </i>
    <i r="9">
      <x v="10"/>
    </i>
    <i r="10">
      <x v="26"/>
    </i>
    <i>
      <x v="87"/>
    </i>
    <i r="1">
      <x v="29"/>
    </i>
    <i r="2">
      <x v="5"/>
    </i>
    <i r="3">
      <x v="70"/>
    </i>
    <i r="4">
      <x v="71"/>
    </i>
    <i r="5">
      <x v="18"/>
    </i>
    <i r="6">
      <x/>
    </i>
    <i r="7">
      <x v="87"/>
    </i>
    <i r="8">
      <x v="30"/>
    </i>
    <i r="9">
      <x v="5"/>
    </i>
    <i r="10">
      <x v="72"/>
    </i>
    <i r="6">
      <x v="4"/>
    </i>
    <i r="7">
      <x v="87"/>
    </i>
    <i r="8">
      <x v="30"/>
    </i>
    <i r="9">
      <x v="5"/>
    </i>
    <i r="10">
      <x v="72"/>
    </i>
    <i>
      <x v="88"/>
    </i>
    <i r="1">
      <x/>
    </i>
    <i r="2">
      <x v="8"/>
    </i>
    <i r="3">
      <x v="16"/>
    </i>
    <i r="4">
      <x v="17"/>
    </i>
    <i r="5">
      <x v="18"/>
    </i>
    <i r="6">
      <x v="6"/>
    </i>
    <i r="7">
      <x v="88"/>
    </i>
    <i r="8">
      <x/>
    </i>
    <i r="9">
      <x v="8"/>
    </i>
    <i r="10">
      <x v="18"/>
    </i>
    <i r="6">
      <x v="7"/>
    </i>
    <i r="7">
      <x v="88"/>
    </i>
    <i r="8">
      <x/>
    </i>
    <i r="9">
      <x v="8"/>
    </i>
    <i r="10">
      <x v="18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OrderId" fld="8" baseField="0" baseItem="0"/>
    <dataField name="Sum of ProductID" fld="9" baseField="0" baseItem="0"/>
    <dataField name="Sum of Quantity" fld="11" baseField="0" baseItem="0"/>
    <dataField name="Sum of UnitPrice" fld="20" baseField="0" baseItem="0"/>
  </dataFields>
  <pivotTableStyleInfo name="PivotStyleLight2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2096:R4188" firstHeaderRow="1" firstDataRow="2" firstDataCol="11"/>
  <pivotFields count="21">
    <pivotField axis="axisRow" compact="0" showAll="0" includeNewItemsInFilter="1">
      <items count="86">
        <item x="26"/>
        <item x="79"/>
        <item x="43"/>
        <item x="76"/>
        <item x="78"/>
        <item x="25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19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68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58"/>
        <item x="13"/>
        <item x="47"/>
        <item x="7"/>
        <item x="22"/>
        <item x="32"/>
        <item x="19"/>
        <item x="4"/>
        <item x="20"/>
        <item x="34"/>
        <item x="29"/>
        <item x="64"/>
        <item x="9"/>
        <item x="36"/>
        <item x="48"/>
        <item x="15"/>
        <item x="62"/>
        <item x="23"/>
        <item x="40"/>
        <item x="31"/>
        <item x="1"/>
        <item x="54"/>
        <item x="66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5"/>
        <item x="16"/>
        <item x="21"/>
        <item x="52"/>
        <item x="61"/>
        <item x="10"/>
        <item x="27"/>
        <item x="38"/>
        <item x="25"/>
        <item x="55"/>
        <item x="51"/>
        <item x="63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86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45"/>
        <item x="65"/>
        <item x="75"/>
        <item x="54"/>
        <item x="39"/>
        <item x="44"/>
        <item x="21"/>
        <item x="16"/>
        <item x="78"/>
        <item x="2"/>
        <item x="11"/>
        <item x="36"/>
        <item x="42"/>
        <item x="24"/>
        <item x="60"/>
        <item x="59"/>
        <item x="50"/>
        <item x="35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86">
        <item x="33"/>
        <item x="28"/>
        <item x="3"/>
        <item x="76"/>
        <item x="34"/>
        <item x="82"/>
        <item x="10"/>
        <item x="61"/>
        <item x="43"/>
        <item x="62"/>
        <item x="84"/>
        <item x="58"/>
        <item x="45"/>
        <item x="65"/>
        <item x="75"/>
        <item x="29"/>
        <item x="54"/>
        <item x="39"/>
        <item x="44"/>
        <item x="21"/>
        <item x="16"/>
        <item x="78"/>
        <item x="2"/>
        <item x="36"/>
        <item x="42"/>
        <item x="11"/>
        <item x="24"/>
        <item x="60"/>
        <item x="59"/>
        <item x="50"/>
        <item x="35"/>
        <item x="5"/>
        <item x="8"/>
        <item x="23"/>
        <item x="13"/>
        <item x="51"/>
        <item x="64"/>
        <item x="56"/>
        <item x="26"/>
        <item x="79"/>
        <item x="20"/>
        <item x="81"/>
        <item x="49"/>
        <item x="32"/>
        <item x="6"/>
        <item x="70"/>
        <item x="47"/>
        <item x="27"/>
        <item x="15"/>
        <item x="83"/>
        <item x="38"/>
        <item x="40"/>
        <item x="77"/>
        <item x="41"/>
        <item x="73"/>
        <item x="18"/>
        <item x="31"/>
        <item x="7"/>
        <item x="55"/>
        <item x="14"/>
        <item x="12"/>
        <item x="52"/>
        <item x="4"/>
        <item x="63"/>
        <item x="74"/>
        <item x="25"/>
        <item x="57"/>
        <item x="9"/>
        <item x="46"/>
        <item x="53"/>
        <item x="67"/>
        <item x="72"/>
        <item x="48"/>
        <item x="0"/>
        <item x="71"/>
        <item x="68"/>
        <item x="80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compact="0" showAll="0" includeNewItemsInFilter="1"/>
    <pivotField dataField="1" compact="0" showAll="0" includeNewItemsInFilter="1"/>
    <pivotField axis="axisRow" compact="0" showAll="0" includeNewItemsInFilter="1">
      <items count="19">
        <item x="11"/>
        <item x="16"/>
        <item x="17"/>
        <item x="4"/>
        <item x="8"/>
        <item x="14"/>
        <item x="13"/>
        <item x="12"/>
        <item x="5"/>
        <item x="10"/>
        <item x="2"/>
        <item x="9"/>
        <item x="1"/>
        <item x="6"/>
        <item x="3"/>
        <item x="7"/>
        <item x="15"/>
        <item x="0"/>
        <item t="default"/>
      </items>
    </pivotField>
    <pivotField axis="axisRow" compact="0" showAll="0" includeNewItemsInFilter="1">
      <items count="10">
        <item x="5"/>
        <item x="7"/>
        <item x="1"/>
        <item x="2"/>
        <item x="3"/>
        <item x="0"/>
        <item x="4"/>
        <item x="8"/>
        <item x="6"/>
        <item t="default"/>
      </items>
    </pivotField>
    <pivotField axis="axisRow" compact="0" showAll="0" includeNewItemsInFilter="1">
      <items count="86">
        <item x="26"/>
        <item x="22"/>
        <item x="79"/>
        <item x="43"/>
        <item x="78"/>
        <item x="25"/>
        <item x="1"/>
        <item x="62"/>
        <item x="10"/>
        <item x="46"/>
        <item x="35"/>
        <item x="38"/>
        <item x="14"/>
        <item x="44"/>
        <item x="27"/>
        <item x="36"/>
        <item x="48"/>
        <item x="69"/>
        <item x="56"/>
        <item x="39"/>
        <item x="80"/>
        <item x="13"/>
        <item x="81"/>
        <item x="6"/>
        <item x="72"/>
        <item x="57"/>
        <item x="29"/>
        <item x="2"/>
        <item x="31"/>
        <item x="50"/>
        <item x="52"/>
        <item x="55"/>
        <item x="65"/>
        <item x="68"/>
        <item x="71"/>
        <item x="28"/>
        <item x="32"/>
        <item x="34"/>
        <item x="75"/>
        <item x="11"/>
        <item x="67"/>
        <item x="76"/>
        <item x="61"/>
        <item x="59"/>
        <item x="77"/>
        <item x="8"/>
        <item x="49"/>
        <item x="58"/>
        <item x="23"/>
        <item x="74"/>
        <item x="73"/>
        <item x="84"/>
        <item x="82"/>
        <item x="51"/>
        <item x="41"/>
        <item x="63"/>
        <item x="45"/>
        <item x="15"/>
        <item x="8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x="19"/>
        <item x="4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69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x="58"/>
        <item x="62"/>
        <item x="13"/>
        <item x="47"/>
        <item x="7"/>
        <item x="22"/>
        <item x="32"/>
        <item x="19"/>
        <item x="4"/>
        <item x="20"/>
        <item x="34"/>
        <item x="29"/>
        <item x="65"/>
        <item x="9"/>
        <item x="36"/>
        <item x="48"/>
        <item x="15"/>
        <item x="63"/>
        <item x="23"/>
        <item x="40"/>
        <item x="31"/>
        <item x="1"/>
        <item x="54"/>
        <item x="67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x="66"/>
        <item x="16"/>
        <item x="21"/>
        <item x="52"/>
        <item x="61"/>
        <item x="10"/>
        <item x="27"/>
        <item x="38"/>
        <item x="25"/>
        <item x="55"/>
        <item x="51"/>
        <item x="64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87">
        <item x="33"/>
        <item x="42"/>
        <item x="28"/>
        <item x="3"/>
        <item x="77"/>
        <item x="34"/>
        <item x="83"/>
        <item x="10"/>
        <item x="62"/>
        <item x="44"/>
        <item x="63"/>
        <item x="85"/>
        <item x="59"/>
        <item x="46"/>
        <item x="66"/>
        <item x="76"/>
        <item x="29"/>
        <item x="55"/>
        <item x="39"/>
        <item x="45"/>
        <item x="21"/>
        <item x="16"/>
        <item x="79"/>
        <item x="2"/>
        <item x="36"/>
        <item x="43"/>
        <item x="11"/>
        <item x="24"/>
        <item x="61"/>
        <item x="60"/>
        <item x="51"/>
        <item x="35"/>
        <item x="5"/>
        <item x="8"/>
        <item x="23"/>
        <item x="13"/>
        <item x="52"/>
        <item x="65"/>
        <item x="57"/>
        <item x="26"/>
        <item x="80"/>
        <item x="20"/>
        <item x="82"/>
        <item x="50"/>
        <item x="32"/>
        <item x="6"/>
        <item x="71"/>
        <item x="48"/>
        <item x="27"/>
        <item x="15"/>
        <item x="84"/>
        <item x="38"/>
        <item x="40"/>
        <item x="78"/>
        <item x="41"/>
        <item x="74"/>
        <item x="18"/>
        <item x="31"/>
        <item x="7"/>
        <item x="56"/>
        <item x="14"/>
        <item x="12"/>
        <item x="53"/>
        <item x="4"/>
        <item x="64"/>
        <item x="75"/>
        <item x="25"/>
        <item x="58"/>
        <item x="9"/>
        <item x="47"/>
        <item x="54"/>
        <item x="68"/>
        <item x="73"/>
        <item x="49"/>
        <item x="0"/>
        <item x="72"/>
        <item x="69"/>
        <item x="81"/>
        <item x="19"/>
        <item x="1"/>
        <item x="70"/>
        <item x="30"/>
        <item x="17"/>
        <item x="22"/>
        <item x="37"/>
        <item x="67"/>
        <item t="default"/>
      </items>
    </pivotField>
    <pivotField compact="0" showAll="0" includeNewItemsInFilter="1"/>
    <pivotField compact="0" showAll="0" includeNewItemsInFilter="1"/>
    <pivotField dataField="1" compact="0" showAll="0" includeNewItemsInFilter="1"/>
  </pivotFields>
  <rowFields count="11">
    <field x="0"/>
    <field x="1"/>
    <field x="2"/>
    <field x="3"/>
    <field x="4"/>
    <field x="12"/>
    <field x="13"/>
    <field x="14"/>
    <field x="15"/>
    <field x="16"/>
    <field x="17"/>
  </rowFields>
  <rowItems count="2091">
    <i>
      <x/>
    </i>
    <i r="1">
      <x v="62"/>
    </i>
    <i r="2">
      <x v="7"/>
    </i>
    <i r="3">
      <x v="37"/>
    </i>
    <i r="4">
      <x v="38"/>
    </i>
    <i r="5">
      <x v="17"/>
    </i>
    <i r="6">
      <x/>
    </i>
    <i r="7">
      <x/>
    </i>
    <i r="8">
      <x v="63"/>
    </i>
    <i r="9">
      <x v="7"/>
    </i>
    <i r="10">
      <x v="39"/>
    </i>
    <i r="6">
      <x v="2"/>
    </i>
    <i r="7">
      <x/>
    </i>
    <i r="8">
      <x v="63"/>
    </i>
    <i r="9">
      <x v="7"/>
    </i>
    <i r="10">
      <x v="39"/>
    </i>
    <i r="6">
      <x v="3"/>
    </i>
    <i r="7">
      <x/>
    </i>
    <i r="8">
      <x v="63"/>
    </i>
    <i r="9">
      <x v="7"/>
    </i>
    <i r="10">
      <x v="39"/>
    </i>
    <i r="6">
      <x v="5"/>
    </i>
    <i r="7">
      <x/>
    </i>
    <i r="8">
      <x v="63"/>
    </i>
    <i r="9">
      <x v="7"/>
    </i>
    <i r="10">
      <x v="39"/>
    </i>
    <i>
      <x v="1"/>
    </i>
    <i r="1">
      <x v="65"/>
    </i>
    <i r="2">
      <x v="19"/>
    </i>
    <i r="3">
      <x v="38"/>
    </i>
    <i r="4">
      <x v="39"/>
    </i>
    <i r="5">
      <x v="15"/>
    </i>
    <i r="6">
      <x v="3"/>
    </i>
    <i r="7">
      <x v="2"/>
    </i>
    <i r="8">
      <x v="66"/>
    </i>
    <i r="9">
      <x v="19"/>
    </i>
    <i r="10">
      <x v="40"/>
    </i>
    <i>
      <x v="2"/>
    </i>
    <i r="1">
      <x v="39"/>
    </i>
    <i r="2">
      <x v="7"/>
    </i>
    <i r="3">
      <x v="8"/>
    </i>
    <i r="4">
      <x v="8"/>
    </i>
    <i r="5">
      <x v="17"/>
    </i>
    <i r="6">
      <x/>
    </i>
    <i r="7">
      <x v="3"/>
    </i>
    <i r="8">
      <x v="40"/>
    </i>
    <i r="9">
      <x v="7"/>
    </i>
    <i r="10">
      <x v="9"/>
    </i>
    <i r="6">
      <x v="1"/>
    </i>
    <i r="7">
      <x v="3"/>
    </i>
    <i r="8">
      <x v="40"/>
    </i>
    <i r="9">
      <x v="7"/>
    </i>
    <i r="10">
      <x v="9"/>
    </i>
    <i r="6">
      <x v="2"/>
    </i>
    <i r="7">
      <x v="3"/>
    </i>
    <i r="8">
      <x v="40"/>
    </i>
    <i r="9">
      <x v="7"/>
    </i>
    <i r="10">
      <x v="9"/>
    </i>
    <i r="6">
      <x v="3"/>
    </i>
    <i r="7">
      <x v="3"/>
    </i>
    <i r="8">
      <x v="40"/>
    </i>
    <i r="9">
      <x v="7"/>
    </i>
    <i r="10">
      <x v="9"/>
    </i>
    <i r="6">
      <x v="4"/>
    </i>
    <i r="7">
      <x v="3"/>
    </i>
    <i r="8">
      <x v="40"/>
    </i>
    <i r="9">
      <x v="7"/>
    </i>
    <i r="10">
      <x v="9"/>
    </i>
    <i r="6">
      <x v="6"/>
    </i>
    <i r="7">
      <x v="3"/>
    </i>
    <i r="8">
      <x v="40"/>
    </i>
    <i r="9">
      <x v="7"/>
    </i>
    <i r="10">
      <x v="9"/>
    </i>
    <i r="6">
      <x v="8"/>
    </i>
    <i r="7">
      <x v="3"/>
    </i>
    <i r="8">
      <x v="40"/>
    </i>
    <i r="9">
      <x v="7"/>
    </i>
    <i r="10">
      <x v="9"/>
    </i>
    <i>
      <x v="3"/>
    </i>
    <i r="1">
      <x v="34"/>
    </i>
    <i r="2">
      <x v="18"/>
    </i>
    <i r="3">
      <x v="3"/>
    </i>
    <i r="4">
      <x v="3"/>
    </i>
    <i r="5">
      <x v="17"/>
    </i>
    <i r="6">
      <x v="1"/>
    </i>
    <i r="7">
      <x v="41"/>
    </i>
    <i r="8">
      <x v="17"/>
    </i>
    <i r="9">
      <x v="18"/>
    </i>
    <i r="10">
      <x v="4"/>
    </i>
    <i r="6">
      <x v="2"/>
    </i>
    <i r="7">
      <x v="41"/>
    </i>
    <i r="8">
      <x v="17"/>
    </i>
    <i r="9">
      <x v="18"/>
    </i>
    <i r="10">
      <x v="4"/>
    </i>
    <i r="6">
      <x v="4"/>
    </i>
    <i r="7">
      <x v="41"/>
    </i>
    <i r="8">
      <x v="17"/>
    </i>
    <i r="9">
      <x v="18"/>
    </i>
    <i r="10">
      <x v="4"/>
    </i>
    <i r="6">
      <x v="6"/>
    </i>
    <i r="7">
      <x v="41"/>
    </i>
    <i r="8">
      <x v="17"/>
    </i>
    <i r="9">
      <x v="18"/>
    </i>
    <i r="10">
      <x v="4"/>
    </i>
    <i>
      <x v="4"/>
    </i>
    <i r="1">
      <x v="32"/>
    </i>
    <i r="2">
      <x v="7"/>
    </i>
    <i r="3">
      <x v="20"/>
    </i>
    <i r="4">
      <x v="21"/>
    </i>
    <i r="5">
      <x v="17"/>
    </i>
    <i r="6">
      <x v="5"/>
    </i>
    <i r="7">
      <x v="4"/>
    </i>
    <i r="8">
      <x v="33"/>
    </i>
    <i r="9">
      <x v="7"/>
    </i>
    <i r="10">
      <x v="22"/>
    </i>
    <i r="6">
      <x v="6"/>
    </i>
    <i r="7">
      <x v="4"/>
    </i>
    <i r="8">
      <x v="33"/>
    </i>
    <i r="9">
      <x v="7"/>
    </i>
    <i r="10">
      <x v="22"/>
    </i>
    <i>
      <x v="5"/>
    </i>
    <i r="1">
      <x v="9"/>
    </i>
    <i r="2">
      <x v="19"/>
    </i>
    <i r="3">
      <x v="64"/>
    </i>
    <i r="4">
      <x v="65"/>
    </i>
    <i r="5">
      <x v="4"/>
    </i>
    <i r="6">
      <x/>
    </i>
    <i r="7">
      <x v="5"/>
    </i>
    <i r="8">
      <x v="9"/>
    </i>
    <i r="9">
      <x v="19"/>
    </i>
    <i r="10">
      <x v="66"/>
    </i>
    <i r="6">
      <x v="2"/>
    </i>
    <i r="7">
      <x v="5"/>
    </i>
    <i r="8">
      <x v="9"/>
    </i>
    <i r="9">
      <x v="19"/>
    </i>
    <i r="10">
      <x v="66"/>
    </i>
    <i r="6">
      <x v="3"/>
    </i>
    <i r="7">
      <x v="5"/>
    </i>
    <i r="8">
      <x v="9"/>
    </i>
    <i r="9">
      <x v="19"/>
    </i>
    <i r="10">
      <x v="66"/>
    </i>
    <i r="6">
      <x v="4"/>
    </i>
    <i r="7">
      <x v="5"/>
    </i>
    <i r="8">
      <x v="9"/>
    </i>
    <i r="9">
      <x v="19"/>
    </i>
    <i r="10">
      <x v="66"/>
    </i>
    <i r="6">
      <x v="5"/>
    </i>
    <i r="7">
      <x v="5"/>
    </i>
    <i r="8">
      <x v="9"/>
    </i>
    <i r="9">
      <x v="19"/>
    </i>
    <i r="10">
      <x v="66"/>
    </i>
    <i r="6">
      <x v="6"/>
    </i>
    <i r="7">
      <x v="5"/>
    </i>
    <i r="8">
      <x v="9"/>
    </i>
    <i r="9">
      <x v="19"/>
    </i>
    <i r="10">
      <x v="66"/>
    </i>
    <i r="6">
      <x v="7"/>
    </i>
    <i r="7">
      <x v="5"/>
    </i>
    <i r="8">
      <x v="9"/>
    </i>
    <i r="9">
      <x v="19"/>
    </i>
    <i r="10">
      <x v="66"/>
    </i>
    <i r="6">
      <x v="8"/>
    </i>
    <i r="7">
      <x v="5"/>
    </i>
    <i r="8">
      <x v="9"/>
    </i>
    <i r="9">
      <x v="19"/>
    </i>
    <i r="10">
      <x v="66"/>
    </i>
    <i>
      <x v="6"/>
    </i>
    <i r="1">
      <x v="36"/>
    </i>
    <i r="2">
      <x v="7"/>
    </i>
    <i r="3">
      <x v="77"/>
    </i>
    <i r="4">
      <x v="78"/>
    </i>
    <i r="5">
      <x v="17"/>
    </i>
    <i r="6">
      <x v="2"/>
    </i>
    <i r="7">
      <x v="6"/>
    </i>
    <i r="8">
      <x v="37"/>
    </i>
    <i r="9">
      <x v="7"/>
    </i>
    <i r="10">
      <x v="79"/>
    </i>
    <i r="6">
      <x v="3"/>
    </i>
    <i r="7">
      <x v="6"/>
    </i>
    <i r="8">
      <x v="37"/>
    </i>
    <i r="9">
      <x v="7"/>
    </i>
    <i r="10">
      <x v="79"/>
    </i>
    <i r="6">
      <x v="4"/>
    </i>
    <i r="7">
      <x v="6"/>
    </i>
    <i r="8">
      <x v="37"/>
    </i>
    <i r="9">
      <x v="7"/>
    </i>
    <i r="10">
      <x v="79"/>
    </i>
    <i r="6">
      <x v="6"/>
    </i>
    <i r="7">
      <x v="6"/>
    </i>
    <i r="8">
      <x v="37"/>
    </i>
    <i r="9">
      <x v="7"/>
    </i>
    <i r="10">
      <x v="79"/>
    </i>
    <i>
      <x v="7"/>
    </i>
    <i r="1">
      <x v="63"/>
    </i>
    <i r="2">
      <x v="4"/>
    </i>
    <i r="3">
      <x v="9"/>
    </i>
    <i r="4">
      <x v="9"/>
    </i>
    <i r="5">
      <x v="1"/>
    </i>
    <i r="6">
      <x/>
    </i>
    <i r="7">
      <x v="7"/>
    </i>
    <i r="8">
      <x v="64"/>
    </i>
    <i r="9">
      <x v="4"/>
    </i>
    <i r="10">
      <x v="10"/>
    </i>
    <i r="6">
      <x v="4"/>
    </i>
    <i r="7">
      <x v="7"/>
    </i>
    <i r="8">
      <x v="64"/>
    </i>
    <i r="9">
      <x v="4"/>
    </i>
    <i r="10">
      <x v="10"/>
    </i>
    <i r="6">
      <x v="6"/>
    </i>
    <i r="7">
      <x v="7"/>
    </i>
    <i r="8">
      <x v="64"/>
    </i>
    <i r="9">
      <x v="4"/>
    </i>
    <i r="10">
      <x v="10"/>
    </i>
    <i>
      <x v="8"/>
    </i>
    <i r="1">
      <x v="59"/>
    </i>
    <i r="2">
      <x v="7"/>
    </i>
    <i r="3">
      <x v="6"/>
    </i>
    <i r="4">
      <x v="6"/>
    </i>
    <i r="5">
      <x v="17"/>
    </i>
    <i r="6">
      <x v="1"/>
    </i>
    <i r="7">
      <x v="8"/>
    </i>
    <i r="8">
      <x v="60"/>
    </i>
    <i r="9">
      <x v="7"/>
    </i>
    <i r="10">
      <x v="7"/>
    </i>
    <i r="6">
      <x v="2"/>
    </i>
    <i r="7">
      <x v="8"/>
    </i>
    <i r="8">
      <x v="60"/>
    </i>
    <i r="9">
      <x v="7"/>
    </i>
    <i r="10">
      <x v="7"/>
    </i>
    <i r="6">
      <x v="4"/>
    </i>
    <i r="7">
      <x v="8"/>
    </i>
    <i r="8">
      <x v="60"/>
    </i>
    <i r="9">
      <x v="7"/>
    </i>
    <i r="10">
      <x v="7"/>
    </i>
    <i r="6">
      <x v="5"/>
    </i>
    <i r="7">
      <x v="8"/>
    </i>
    <i r="8">
      <x v="60"/>
    </i>
    <i r="9">
      <x v="7"/>
    </i>
    <i r="10">
      <x v="7"/>
    </i>
    <i r="6">
      <x v="8"/>
    </i>
    <i r="7">
      <x v="8"/>
    </i>
    <i r="8">
      <x v="60"/>
    </i>
    <i r="9">
      <x v="7"/>
    </i>
    <i r="10">
      <x v="7"/>
    </i>
    <i>
      <x v="9"/>
    </i>
    <i r="1">
      <x v="46"/>
    </i>
    <i r="2">
      <x v="7"/>
    </i>
    <i r="3">
      <x v="67"/>
    </i>
    <i r="4">
      <x v="68"/>
    </i>
    <i r="5">
      <x v="17"/>
    </i>
    <i r="6">
      <x/>
    </i>
    <i r="7">
      <x v="9"/>
    </i>
    <i r="8">
      <x v="47"/>
    </i>
    <i r="9">
      <x v="7"/>
    </i>
    <i r="10">
      <x v="69"/>
    </i>
    <i r="6">
      <x v="2"/>
    </i>
    <i r="7">
      <x v="9"/>
    </i>
    <i r="8">
      <x v="47"/>
    </i>
    <i r="9">
      <x v="7"/>
    </i>
    <i r="10">
      <x v="69"/>
    </i>
    <i>
      <x v="10"/>
    </i>
    <i r="1">
      <x v="21"/>
    </i>
    <i r="2">
      <x v="19"/>
    </i>
    <i r="3">
      <x v="29"/>
    </i>
    <i r="4">
      <x v="30"/>
    </i>
    <i r="5">
      <x v="10"/>
    </i>
    <i r="6">
      <x v="2"/>
    </i>
    <i r="7">
      <x v="10"/>
    </i>
    <i r="8">
      <x v="22"/>
    </i>
    <i r="9">
      <x v="19"/>
    </i>
    <i r="10">
      <x v="31"/>
    </i>
    <i r="6">
      <x v="3"/>
    </i>
    <i r="7">
      <x v="10"/>
    </i>
    <i r="8">
      <x v="22"/>
    </i>
    <i r="9">
      <x v="19"/>
    </i>
    <i r="10">
      <x v="31"/>
    </i>
    <i r="6">
      <x v="4"/>
    </i>
    <i r="7">
      <x v="10"/>
    </i>
    <i r="8">
      <x v="22"/>
    </i>
    <i r="9">
      <x v="19"/>
    </i>
    <i r="10">
      <x v="31"/>
    </i>
    <i r="6">
      <x v="5"/>
    </i>
    <i r="7">
      <x v="10"/>
    </i>
    <i r="8">
      <x v="22"/>
    </i>
    <i r="9">
      <x v="19"/>
    </i>
    <i r="10">
      <x v="31"/>
    </i>
    <i r="6">
      <x v="6"/>
    </i>
    <i r="7">
      <x v="10"/>
    </i>
    <i r="8">
      <x v="22"/>
    </i>
    <i r="9">
      <x v="19"/>
    </i>
    <i r="10">
      <x v="31"/>
    </i>
    <i>
      <x v="11"/>
    </i>
    <i r="1">
      <x v="2"/>
    </i>
    <i r="2">
      <x v="19"/>
    </i>
    <i r="3">
      <x v="49"/>
    </i>
    <i r="4">
      <x v="50"/>
    </i>
    <i r="5">
      <x/>
    </i>
    <i r="6">
      <x v="2"/>
    </i>
    <i r="7">
      <x v="11"/>
    </i>
    <i r="8">
      <x v="2"/>
    </i>
    <i r="9">
      <x v="19"/>
    </i>
    <i r="10">
      <x v="51"/>
    </i>
    <i r="6">
      <x v="3"/>
    </i>
    <i r="7">
      <x v="11"/>
    </i>
    <i r="8">
      <x v="2"/>
    </i>
    <i r="9">
      <x v="19"/>
    </i>
    <i r="10">
      <x v="51"/>
    </i>
    <i r="6">
      <x v="6"/>
    </i>
    <i r="7">
      <x v="11"/>
    </i>
    <i r="8">
      <x v="2"/>
    </i>
    <i r="9">
      <x v="19"/>
    </i>
    <i r="10">
      <x v="51"/>
    </i>
    <i>
      <x v="12"/>
    </i>
    <i r="1">
      <x v="1"/>
    </i>
    <i r="2">
      <x v="19"/>
    </i>
    <i r="3">
      <x v="58"/>
    </i>
    <i r="4">
      <x v="59"/>
    </i>
    <i r="5">
      <x v="8"/>
    </i>
    <i r="6">
      <x v="2"/>
    </i>
    <i r="7">
      <x v="12"/>
    </i>
    <i r="8">
      <x v="1"/>
    </i>
    <i r="9">
      <x v="19"/>
    </i>
    <i r="10">
      <x v="60"/>
    </i>
    <i r="6">
      <x v="3"/>
    </i>
    <i r="7">
      <x v="12"/>
    </i>
    <i r="8">
      <x v="1"/>
    </i>
    <i r="9">
      <x v="19"/>
    </i>
    <i r="10">
      <x v="60"/>
    </i>
    <i r="6">
      <x v="4"/>
    </i>
    <i r="7">
      <x v="12"/>
    </i>
    <i r="8">
      <x v="1"/>
    </i>
    <i r="9">
      <x v="19"/>
    </i>
    <i r="10">
      <x v="60"/>
    </i>
    <i r="6">
      <x v="5"/>
    </i>
    <i r="7">
      <x v="12"/>
    </i>
    <i r="8">
      <x v="1"/>
    </i>
    <i r="9">
      <x v="19"/>
    </i>
    <i r="10">
      <x v="60"/>
    </i>
    <i r="6">
      <x v="6"/>
    </i>
    <i r="7">
      <x v="12"/>
    </i>
    <i r="8">
      <x v="1"/>
    </i>
    <i r="9">
      <x v="19"/>
    </i>
    <i r="10">
      <x v="60"/>
    </i>
    <i r="6">
      <x v="8"/>
    </i>
    <i r="7">
      <x v="12"/>
    </i>
    <i r="8">
      <x v="1"/>
    </i>
    <i r="9">
      <x v="19"/>
    </i>
    <i r="10">
      <x v="60"/>
    </i>
    <i>
      <x v="13"/>
    </i>
    <i r="1">
      <x v="56"/>
    </i>
    <i r="2">
      <x v="19"/>
    </i>
    <i r="3">
      <x v="82"/>
    </i>
    <i r="4">
      <x v="82"/>
    </i>
    <i r="5">
      <x v="15"/>
    </i>
    <i r="6">
      <x v="2"/>
    </i>
    <i r="7">
      <x v="1"/>
    </i>
    <i r="8">
      <x v="57"/>
    </i>
    <i r="9">
      <x v="19"/>
    </i>
    <i r="10">
      <x v="83"/>
    </i>
    <i r="6">
      <x v="3"/>
    </i>
    <i r="7">
      <x v="1"/>
    </i>
    <i r="8">
      <x v="57"/>
    </i>
    <i r="9">
      <x v="19"/>
    </i>
    <i r="10">
      <x v="83"/>
    </i>
    <i r="6">
      <x v="4"/>
    </i>
    <i r="7">
      <x v="1"/>
    </i>
    <i r="8">
      <x v="57"/>
    </i>
    <i r="9">
      <x v="19"/>
    </i>
    <i r="10">
      <x v="83"/>
    </i>
    <i r="6">
      <x v="7"/>
    </i>
    <i r="7">
      <x v="1"/>
    </i>
    <i r="8">
      <x v="57"/>
    </i>
    <i r="9">
      <x v="19"/>
    </i>
    <i r="10">
      <x v="83"/>
    </i>
    <i>
      <x v="14"/>
    </i>
    <i r="1">
      <x v="34"/>
    </i>
    <i r="2">
      <x v="18"/>
    </i>
    <i r="3">
      <x v="17"/>
    </i>
    <i r="4">
      <x v="18"/>
    </i>
    <i r="5">
      <x v="17"/>
    </i>
    <i r="6">
      <x v="3"/>
    </i>
    <i r="7">
      <x v="13"/>
    </i>
    <i r="8">
      <x v="35"/>
    </i>
    <i r="9">
      <x v="18"/>
    </i>
    <i r="10">
      <x v="19"/>
    </i>
    <i r="6">
      <x v="4"/>
    </i>
    <i r="7">
      <x v="13"/>
    </i>
    <i r="8">
      <x v="35"/>
    </i>
    <i r="9">
      <x v="18"/>
    </i>
    <i r="10">
      <x v="19"/>
    </i>
    <i>
      <x v="15"/>
    </i>
    <i r="1">
      <x v="41"/>
    </i>
    <i r="2">
      <x v="4"/>
    </i>
    <i r="3">
      <x v="46"/>
    </i>
    <i r="4">
      <x v="47"/>
    </i>
    <i r="5">
      <x v="11"/>
    </i>
    <i r="6">
      <x/>
    </i>
    <i r="7">
      <x v="14"/>
    </i>
    <i r="8">
      <x v="42"/>
    </i>
    <i r="9">
      <x v="4"/>
    </i>
    <i r="10">
      <x v="48"/>
    </i>
    <i r="6">
      <x v="2"/>
    </i>
    <i r="7">
      <x v="14"/>
    </i>
    <i r="8">
      <x v="42"/>
    </i>
    <i r="9">
      <x v="4"/>
    </i>
    <i r="10">
      <x v="48"/>
    </i>
    <i r="6">
      <x v="3"/>
    </i>
    <i r="7">
      <x v="14"/>
    </i>
    <i r="8">
      <x v="42"/>
    </i>
    <i r="9">
      <x v="4"/>
    </i>
    <i r="10">
      <x v="48"/>
    </i>
    <i r="6">
      <x v="6"/>
    </i>
    <i r="7">
      <x v="14"/>
    </i>
    <i r="8">
      <x v="42"/>
    </i>
    <i r="9">
      <x v="4"/>
    </i>
    <i r="10">
      <x v="48"/>
    </i>
    <i r="6">
      <x v="7"/>
    </i>
    <i r="7">
      <x v="14"/>
    </i>
    <i r="8">
      <x v="42"/>
    </i>
    <i r="9">
      <x v="4"/>
    </i>
    <i r="10">
      <x v="48"/>
    </i>
    <i>
      <x v="16"/>
    </i>
    <i r="1">
      <x v="44"/>
    </i>
    <i r="2">
      <x v="7"/>
    </i>
    <i r="3">
      <x v="23"/>
    </i>
    <i r="4">
      <x v="23"/>
    </i>
    <i r="5">
      <x v="17"/>
    </i>
    <i r="6">
      <x/>
    </i>
    <i r="7">
      <x v="15"/>
    </i>
    <i r="8">
      <x v="45"/>
    </i>
    <i r="9">
      <x v="7"/>
    </i>
    <i r="10">
      <x v="24"/>
    </i>
    <i r="6">
      <x v="6"/>
    </i>
    <i r="7">
      <x v="15"/>
    </i>
    <i r="8">
      <x v="45"/>
    </i>
    <i r="9">
      <x v="7"/>
    </i>
    <i r="10">
      <x v="24"/>
    </i>
    <i>
      <x v="17"/>
    </i>
    <i r="1">
      <x v="14"/>
    </i>
    <i r="2">
      <x v="19"/>
    </i>
    <i r="3">
      <x v="71"/>
    </i>
    <i r="4">
      <x v="72"/>
    </i>
    <i r="5">
      <x v="7"/>
    </i>
    <i r="6">
      <x v="4"/>
    </i>
    <i r="7">
      <x v="16"/>
    </i>
    <i r="8">
      <x v="14"/>
    </i>
    <i r="9">
      <x v="19"/>
    </i>
    <i r="10">
      <x v="73"/>
    </i>
    <i r="6">
      <x v="7"/>
    </i>
    <i r="7">
      <x v="16"/>
    </i>
    <i r="8">
      <x v="14"/>
    </i>
    <i r="9">
      <x v="19"/>
    </i>
    <i r="10">
      <x v="73"/>
    </i>
    <i>
      <x v="18"/>
    </i>
    <i r="1">
      <x v="49"/>
    </i>
    <i r="2">
      <x v="7"/>
    </i>
    <i r="3">
      <x v="78"/>
    </i>
    <i r="4">
      <x v="79"/>
    </i>
    <i r="5">
      <x v="17"/>
    </i>
    <i r="6">
      <x/>
    </i>
    <i r="7">
      <x v="17"/>
    </i>
    <i r="8">
      <x v="50"/>
    </i>
    <i r="9">
      <x v="7"/>
    </i>
    <i r="10">
      <x v="80"/>
    </i>
    <i>
      <x v="19"/>
    </i>
    <i r="1">
      <x v="64"/>
    </i>
    <i r="2">
      <x v="7"/>
    </i>
    <i r="3">
      <x v="36"/>
    </i>
    <i r="4">
      <x v="37"/>
    </i>
    <i r="5">
      <x v="17"/>
    </i>
    <i r="6">
      <x/>
    </i>
    <i r="7">
      <x v="18"/>
    </i>
    <i r="8">
      <x v="65"/>
    </i>
    <i r="9">
      <x v="7"/>
    </i>
    <i r="10">
      <x v="38"/>
    </i>
    <i r="6">
      <x v="4"/>
    </i>
    <i r="7">
      <x v="18"/>
    </i>
    <i r="8">
      <x v="65"/>
    </i>
    <i r="9">
      <x v="7"/>
    </i>
    <i r="10">
      <x v="38"/>
    </i>
    <i r="6">
      <x v="5"/>
    </i>
    <i r="7">
      <x v="18"/>
    </i>
    <i r="8">
      <x v="65"/>
    </i>
    <i r="9">
      <x v="7"/>
    </i>
    <i r="10">
      <x v="38"/>
    </i>
    <i>
      <x v="20"/>
    </i>
    <i r="1">
      <x v="44"/>
    </i>
    <i r="2">
      <x v="7"/>
    </i>
    <i r="3">
      <x v="16"/>
    </i>
    <i r="4">
      <x v="17"/>
    </i>
    <i r="5">
      <x v="17"/>
    </i>
    <i r="6">
      <x/>
    </i>
    <i r="7">
      <x v="19"/>
    </i>
    <i r="8">
      <x v="45"/>
    </i>
    <i r="9">
      <x v="7"/>
    </i>
    <i r="10">
      <x v="18"/>
    </i>
    <i r="6">
      <x v="7"/>
    </i>
    <i r="7">
      <x v="19"/>
    </i>
    <i r="8">
      <x v="45"/>
    </i>
    <i r="9">
      <x v="7"/>
    </i>
    <i r="10">
      <x v="18"/>
    </i>
    <i>
      <x v="21"/>
    </i>
    <i r="1">
      <x v="27"/>
    </i>
    <i r="2">
      <x v="19"/>
    </i>
    <i r="3">
      <x v="75"/>
    </i>
    <i r="4">
      <x v="76"/>
    </i>
    <i r="5">
      <x v="15"/>
    </i>
    <i r="6">
      <x v="1"/>
    </i>
    <i r="7">
      <x v="20"/>
    </i>
    <i r="8">
      <x v="28"/>
    </i>
    <i r="9">
      <x v="19"/>
    </i>
    <i r="10">
      <x v="77"/>
    </i>
    <i r="6">
      <x v="4"/>
    </i>
    <i r="7">
      <x v="20"/>
    </i>
    <i r="8">
      <x v="28"/>
    </i>
    <i r="9">
      <x v="19"/>
    </i>
    <i r="10">
      <x v="77"/>
    </i>
    <i>
      <x v="22"/>
    </i>
    <i r="1">
      <x v="17"/>
    </i>
    <i r="2">
      <x v="9"/>
    </i>
    <i r="3">
      <x v="33"/>
    </i>
    <i r="4">
      <x v="34"/>
    </i>
    <i r="5">
      <x v="3"/>
    </i>
    <i r="6">
      <x/>
    </i>
    <i r="7">
      <x v="21"/>
    </i>
    <i r="8">
      <x v="18"/>
    </i>
    <i r="9">
      <x v="9"/>
    </i>
    <i r="10">
      <x v="35"/>
    </i>
    <i r="6">
      <x v="1"/>
    </i>
    <i r="7">
      <x v="21"/>
    </i>
    <i r="8">
      <x v="18"/>
    </i>
    <i r="9">
      <x v="9"/>
    </i>
    <i r="10">
      <x v="35"/>
    </i>
    <i r="6">
      <x v="2"/>
    </i>
    <i r="7">
      <x v="21"/>
    </i>
    <i r="8">
      <x v="18"/>
    </i>
    <i r="9">
      <x v="9"/>
    </i>
    <i r="10">
      <x v="35"/>
    </i>
    <i r="6">
      <x v="5"/>
    </i>
    <i r="7">
      <x v="21"/>
    </i>
    <i r="8">
      <x v="18"/>
    </i>
    <i r="9">
      <x v="9"/>
    </i>
    <i r="10">
      <x v="35"/>
    </i>
    <i r="6">
      <x v="6"/>
    </i>
    <i r="7">
      <x v="21"/>
    </i>
    <i r="8">
      <x v="18"/>
    </i>
    <i r="9">
      <x v="9"/>
    </i>
    <i r="10">
      <x v="35"/>
    </i>
    <i r="6">
      <x v="7"/>
    </i>
    <i r="7">
      <x v="21"/>
    </i>
    <i r="8">
      <x v="18"/>
    </i>
    <i r="9">
      <x v="9"/>
    </i>
    <i r="10">
      <x v="35"/>
    </i>
    <i>
      <x v="23"/>
    </i>
    <i r="1">
      <x v="54"/>
    </i>
    <i r="2">
      <x v="19"/>
    </i>
    <i r="3">
      <x v="40"/>
    </i>
    <i r="4">
      <x v="41"/>
    </i>
    <i r="5">
      <x v="2"/>
    </i>
    <i r="6">
      <x v="3"/>
    </i>
    <i r="7">
      <x v="22"/>
    </i>
    <i r="8">
      <x v="55"/>
    </i>
    <i r="9">
      <x v="19"/>
    </i>
    <i r="10">
      <x v="42"/>
    </i>
    <i r="6">
      <x v="4"/>
    </i>
    <i r="7">
      <x v="22"/>
    </i>
    <i r="8">
      <x v="55"/>
    </i>
    <i r="9">
      <x v="19"/>
    </i>
    <i r="10">
      <x v="42"/>
    </i>
    <i r="6">
      <x v="5"/>
    </i>
    <i r="7">
      <x v="22"/>
    </i>
    <i r="8">
      <x v="55"/>
    </i>
    <i r="9">
      <x v="19"/>
    </i>
    <i r="10">
      <x v="42"/>
    </i>
    <i r="6">
      <x v="6"/>
    </i>
    <i r="7">
      <x v="22"/>
    </i>
    <i r="8">
      <x v="55"/>
    </i>
    <i r="9">
      <x v="19"/>
    </i>
    <i r="10">
      <x v="42"/>
    </i>
    <i>
      <x v="24"/>
    </i>
    <i r="1">
      <x v="47"/>
    </i>
    <i r="2">
      <x v="19"/>
    </i>
    <i r="3">
      <x v="43"/>
    </i>
    <i r="4">
      <x v="44"/>
    </i>
    <i r="5">
      <x v="10"/>
    </i>
    <i r="6">
      <x/>
    </i>
    <i r="7">
      <x v="23"/>
    </i>
    <i r="8">
      <x v="48"/>
    </i>
    <i r="9">
      <x v="19"/>
    </i>
    <i r="10">
      <x v="45"/>
    </i>
    <i r="6">
      <x v="2"/>
    </i>
    <i r="7">
      <x v="23"/>
    </i>
    <i r="8">
      <x v="48"/>
    </i>
    <i r="9">
      <x v="19"/>
    </i>
    <i r="10">
      <x v="45"/>
    </i>
    <i r="6">
      <x v="4"/>
    </i>
    <i r="7">
      <x v="23"/>
    </i>
    <i r="8">
      <x v="48"/>
    </i>
    <i r="9">
      <x v="19"/>
    </i>
    <i r="10">
      <x v="45"/>
    </i>
    <i r="6">
      <x v="5"/>
    </i>
    <i r="7">
      <x v="23"/>
    </i>
    <i r="8">
      <x v="48"/>
    </i>
    <i r="9">
      <x v="19"/>
    </i>
    <i r="10">
      <x v="45"/>
    </i>
    <i r="6">
      <x v="6"/>
    </i>
    <i r="7">
      <x v="23"/>
    </i>
    <i r="8">
      <x v="48"/>
    </i>
    <i r="9">
      <x v="19"/>
    </i>
    <i r="10">
      <x v="45"/>
    </i>
    <i>
      <x v="25"/>
    </i>
    <i r="1">
      <x v="47"/>
    </i>
    <i r="2">
      <x v="19"/>
    </i>
    <i r="3">
      <x v="70"/>
    </i>
    <i r="4">
      <x v="71"/>
    </i>
    <i r="5">
      <x v="10"/>
    </i>
    <i r="6">
      <x v="3"/>
    </i>
    <i r="7">
      <x v="24"/>
    </i>
    <i r="8">
      <x v="48"/>
    </i>
    <i r="9">
      <x v="19"/>
    </i>
    <i r="10">
      <x v="72"/>
    </i>
    <i r="6">
      <x v="5"/>
    </i>
    <i r="7">
      <x v="24"/>
    </i>
    <i r="8">
      <x v="48"/>
    </i>
    <i r="9">
      <x v="19"/>
    </i>
    <i r="10">
      <x v="72"/>
    </i>
    <i>
      <x v="26"/>
    </i>
    <i r="1">
      <x v="34"/>
    </i>
    <i r="2">
      <x v="18"/>
    </i>
    <i r="3">
      <x v="65"/>
    </i>
    <i r="4">
      <x v="66"/>
    </i>
    <i r="5">
      <x v="17"/>
    </i>
    <i r="6">
      <x v="2"/>
    </i>
    <i r="7">
      <x v="25"/>
    </i>
    <i r="8">
      <x v="35"/>
    </i>
    <i r="9">
      <x v="18"/>
    </i>
    <i r="10">
      <x v="67"/>
    </i>
    <i r="6">
      <x v="5"/>
    </i>
    <i r="7">
      <x v="25"/>
    </i>
    <i r="8">
      <x v="35"/>
    </i>
    <i r="9">
      <x v="18"/>
    </i>
    <i r="10">
      <x v="67"/>
    </i>
    <i r="6">
      <x v="7"/>
    </i>
    <i r="7">
      <x v="25"/>
    </i>
    <i r="8">
      <x v="35"/>
    </i>
    <i r="9">
      <x v="18"/>
    </i>
    <i r="10">
      <x v="67"/>
    </i>
    <i r="6">
      <x v="8"/>
    </i>
    <i r="7">
      <x v="25"/>
    </i>
    <i r="8">
      <x v="35"/>
    </i>
    <i r="9">
      <x v="18"/>
    </i>
    <i r="10">
      <x v="67"/>
    </i>
    <i>
      <x v="27"/>
    </i>
    <i r="1">
      <x v="60"/>
    </i>
    <i r="2">
      <x v="8"/>
    </i>
    <i r="3">
      <x v="79"/>
    </i>
    <i r="4">
      <x v="15"/>
    </i>
    <i r="5">
      <x v="17"/>
    </i>
    <i r="6">
      <x/>
    </i>
    <i r="7">
      <x v="26"/>
    </i>
    <i r="8">
      <x v="61"/>
    </i>
    <i r="9">
      <x v="8"/>
    </i>
    <i r="10">
      <x v="16"/>
    </i>
    <i r="6">
      <x v="3"/>
    </i>
    <i r="7">
      <x v="26"/>
    </i>
    <i r="8">
      <x v="61"/>
    </i>
    <i r="9">
      <x v="8"/>
    </i>
    <i r="10">
      <x v="16"/>
    </i>
    <i r="6">
      <x v="4"/>
    </i>
    <i r="7">
      <x v="26"/>
    </i>
    <i r="8">
      <x v="61"/>
    </i>
    <i r="9">
      <x v="8"/>
    </i>
    <i r="10">
      <x v="16"/>
    </i>
    <i r="6">
      <x v="5"/>
    </i>
    <i r="7">
      <x v="26"/>
    </i>
    <i r="8">
      <x v="61"/>
    </i>
    <i r="9">
      <x v="8"/>
    </i>
    <i r="10">
      <x v="16"/>
    </i>
    <i r="6">
      <x v="6"/>
    </i>
    <i r="7">
      <x v="26"/>
    </i>
    <i r="8">
      <x v="61"/>
    </i>
    <i r="9">
      <x v="8"/>
    </i>
    <i r="10">
      <x v="16"/>
    </i>
    <i>
      <x v="28"/>
    </i>
    <i r="1">
      <x v="10"/>
    </i>
    <i r="2">
      <x v="16"/>
    </i>
    <i r="3">
      <x v="21"/>
    </i>
    <i r="4">
      <x v="22"/>
    </i>
    <i r="5">
      <x v="17"/>
    </i>
    <i r="6">
      <x/>
    </i>
    <i r="7">
      <x v="27"/>
    </i>
    <i r="8">
      <x v="10"/>
    </i>
    <i r="9">
      <x v="16"/>
    </i>
    <i r="10">
      <x v="23"/>
    </i>
    <i r="6">
      <x v="2"/>
    </i>
    <i r="7">
      <x v="27"/>
    </i>
    <i r="8">
      <x v="10"/>
    </i>
    <i r="9">
      <x v="16"/>
    </i>
    <i r="10">
      <x v="23"/>
    </i>
    <i r="6">
      <x v="3"/>
    </i>
    <i r="7">
      <x v="27"/>
    </i>
    <i r="8">
      <x v="10"/>
    </i>
    <i r="9">
      <x v="16"/>
    </i>
    <i r="10">
      <x v="23"/>
    </i>
    <i r="6">
      <x v="4"/>
    </i>
    <i r="7">
      <x v="27"/>
    </i>
    <i r="8">
      <x v="10"/>
    </i>
    <i r="9">
      <x v="16"/>
    </i>
    <i r="10">
      <x v="23"/>
    </i>
    <i r="6">
      <x v="5"/>
    </i>
    <i r="7">
      <x v="27"/>
    </i>
    <i r="8">
      <x v="10"/>
    </i>
    <i r="9">
      <x v="16"/>
    </i>
    <i r="10">
      <x v="23"/>
    </i>
    <i r="6">
      <x v="6"/>
    </i>
    <i r="7">
      <x v="27"/>
    </i>
    <i r="8">
      <x v="10"/>
    </i>
    <i r="9">
      <x v="16"/>
    </i>
    <i r="10">
      <x v="23"/>
    </i>
    <i r="6">
      <x v="7"/>
    </i>
    <i r="7">
      <x v="27"/>
    </i>
    <i r="8">
      <x v="10"/>
    </i>
    <i r="9">
      <x v="16"/>
    </i>
    <i r="10">
      <x v="23"/>
    </i>
    <i>
      <x v="29"/>
    </i>
    <i r="1">
      <x v="55"/>
    </i>
    <i r="2">
      <x v="3"/>
    </i>
    <i r="3">
      <x v="55"/>
    </i>
    <i r="4">
      <x v="56"/>
    </i>
    <i r="5">
      <x v="13"/>
    </i>
    <i r="6">
      <x/>
    </i>
    <i r="7">
      <x v="28"/>
    </i>
    <i r="8">
      <x v="56"/>
    </i>
    <i r="9">
      <x v="3"/>
    </i>
    <i r="10">
      <x v="57"/>
    </i>
    <i r="6">
      <x v="3"/>
    </i>
    <i r="7">
      <x v="28"/>
    </i>
    <i r="8">
      <x v="56"/>
    </i>
    <i r="9">
      <x v="3"/>
    </i>
    <i r="10">
      <x v="57"/>
    </i>
    <i r="6">
      <x v="4"/>
    </i>
    <i r="7">
      <x v="28"/>
    </i>
    <i r="8">
      <x v="56"/>
    </i>
    <i r="9">
      <x v="3"/>
    </i>
    <i r="10">
      <x v="57"/>
    </i>
    <i r="6">
      <x v="5"/>
    </i>
    <i r="7">
      <x v="28"/>
    </i>
    <i r="8">
      <x v="56"/>
    </i>
    <i r="9">
      <x v="3"/>
    </i>
    <i r="10">
      <x v="57"/>
    </i>
    <i r="6">
      <x v="7"/>
    </i>
    <i r="7">
      <x v="28"/>
    </i>
    <i r="8">
      <x v="56"/>
    </i>
    <i r="9">
      <x v="3"/>
    </i>
    <i r="10">
      <x v="57"/>
    </i>
    <i r="6">
      <x v="8"/>
    </i>
    <i r="7">
      <x v="28"/>
    </i>
    <i r="8">
      <x v="56"/>
    </i>
    <i r="9">
      <x v="3"/>
    </i>
    <i r="10">
      <x v="57"/>
    </i>
    <i>
      <x v="30"/>
    </i>
    <i r="1">
      <x v="15"/>
    </i>
    <i r="2">
      <x v="3"/>
    </i>
    <i r="3">
      <x v="28"/>
    </i>
    <i r="4">
      <x v="29"/>
    </i>
    <i r="5">
      <x v="13"/>
    </i>
    <i r="6">
      <x v="2"/>
    </i>
    <i r="7">
      <x v="29"/>
    </i>
    <i r="8">
      <x v="15"/>
    </i>
    <i r="9">
      <x v="3"/>
    </i>
    <i r="10">
      <x v="30"/>
    </i>
    <i r="6">
      <x v="4"/>
    </i>
    <i r="7">
      <x v="29"/>
    </i>
    <i r="8">
      <x v="15"/>
    </i>
    <i r="9">
      <x v="3"/>
    </i>
    <i r="10">
      <x v="30"/>
    </i>
    <i r="6">
      <x v="5"/>
    </i>
    <i r="7">
      <x v="29"/>
    </i>
    <i r="8">
      <x v="15"/>
    </i>
    <i r="9">
      <x v="3"/>
    </i>
    <i r="10">
      <x v="30"/>
    </i>
    <i r="6">
      <x v="7"/>
    </i>
    <i r="7">
      <x v="29"/>
    </i>
    <i r="8">
      <x v="15"/>
    </i>
    <i r="9">
      <x v="3"/>
    </i>
    <i r="10">
      <x v="30"/>
    </i>
    <i>
      <x v="31"/>
    </i>
    <i r="1">
      <x v="51"/>
    </i>
    <i r="2">
      <x v="3"/>
    </i>
    <i r="3">
      <x v="60"/>
    </i>
    <i r="4">
      <x v="61"/>
    </i>
    <i r="5">
      <x v="12"/>
    </i>
    <i r="6">
      <x/>
    </i>
    <i r="7">
      <x v="30"/>
    </i>
    <i r="8">
      <x v="52"/>
    </i>
    <i r="9">
      <x v="3"/>
    </i>
    <i r="10">
      <x v="62"/>
    </i>
    <i r="6">
      <x v="3"/>
    </i>
    <i r="7">
      <x v="30"/>
    </i>
    <i r="8">
      <x v="52"/>
    </i>
    <i r="9">
      <x v="3"/>
    </i>
    <i r="10">
      <x v="62"/>
    </i>
    <i r="6">
      <x v="4"/>
    </i>
    <i r="7">
      <x v="30"/>
    </i>
    <i r="8">
      <x v="52"/>
    </i>
    <i r="9">
      <x v="3"/>
    </i>
    <i r="10">
      <x v="62"/>
    </i>
    <i r="6">
      <x v="6"/>
    </i>
    <i r="7">
      <x v="30"/>
    </i>
    <i r="8">
      <x v="52"/>
    </i>
    <i r="9">
      <x v="3"/>
    </i>
    <i r="10">
      <x v="62"/>
    </i>
    <i r="6">
      <x v="8"/>
    </i>
    <i r="7">
      <x v="30"/>
    </i>
    <i r="8">
      <x v="52"/>
    </i>
    <i r="9">
      <x v="3"/>
    </i>
    <i r="10">
      <x v="62"/>
    </i>
    <i>
      <x v="32"/>
    </i>
    <i r="1">
      <x v="13"/>
    </i>
    <i r="2">
      <x/>
    </i>
    <i r="3">
      <x v="57"/>
    </i>
    <i r="4">
      <x v="58"/>
    </i>
    <i r="5">
      <x v="17"/>
    </i>
    <i r="6">
      <x v="1"/>
    </i>
    <i r="7">
      <x v="31"/>
    </i>
    <i r="8">
      <x v="13"/>
    </i>
    <i r="9">
      <x/>
    </i>
    <i r="10">
      <x v="59"/>
    </i>
    <i r="6">
      <x v="4"/>
    </i>
    <i r="7">
      <x v="31"/>
    </i>
    <i r="8">
      <x v="13"/>
    </i>
    <i r="9">
      <x/>
    </i>
    <i r="10">
      <x v="59"/>
    </i>
    <i r="6">
      <x v="6"/>
    </i>
    <i r="7">
      <x v="31"/>
    </i>
    <i r="8">
      <x v="13"/>
    </i>
    <i r="9">
      <x/>
    </i>
    <i r="10">
      <x v="59"/>
    </i>
    <i>
      <x v="33"/>
    </i>
    <i r="1">
      <x v="55"/>
    </i>
    <i r="2">
      <x v="3"/>
    </i>
    <i r="3">
      <x v="13"/>
    </i>
    <i r="4">
      <x v="13"/>
    </i>
    <i r="5">
      <x v="13"/>
    </i>
    <i r="6">
      <x/>
    </i>
    <i r="7">
      <x v="32"/>
    </i>
    <i r="8">
      <x v="56"/>
    </i>
    <i r="9">
      <x v="3"/>
    </i>
    <i r="10">
      <x v="14"/>
    </i>
    <i r="6">
      <x v="4"/>
    </i>
    <i r="7">
      <x v="32"/>
    </i>
    <i r="8">
      <x v="56"/>
    </i>
    <i r="9">
      <x v="3"/>
    </i>
    <i r="10">
      <x v="14"/>
    </i>
    <i r="6">
      <x v="6"/>
    </i>
    <i r="7">
      <x v="32"/>
    </i>
    <i r="8">
      <x v="56"/>
    </i>
    <i r="9">
      <x v="3"/>
    </i>
    <i r="10">
      <x v="14"/>
    </i>
    <i>
      <x v="34"/>
    </i>
    <i r="1">
      <x v="55"/>
    </i>
    <i r="2">
      <x v="3"/>
    </i>
    <i r="3">
      <x v="74"/>
    </i>
    <i r="4">
      <x v="75"/>
    </i>
    <i r="5">
      <x v="13"/>
    </i>
    <i r="6">
      <x v="4"/>
    </i>
    <i r="7">
      <x v="33"/>
    </i>
    <i r="8">
      <x v="56"/>
    </i>
    <i r="9">
      <x v="3"/>
    </i>
    <i r="10">
      <x v="76"/>
    </i>
    <i r="6">
      <x v="6"/>
    </i>
    <i r="7">
      <x v="33"/>
    </i>
    <i r="8">
      <x v="56"/>
    </i>
    <i r="9">
      <x v="3"/>
    </i>
    <i r="10">
      <x v="76"/>
    </i>
    <i r="6">
      <x v="7"/>
    </i>
    <i r="7">
      <x v="33"/>
    </i>
    <i r="8">
      <x v="56"/>
    </i>
    <i r="9">
      <x v="3"/>
    </i>
    <i r="10">
      <x v="76"/>
    </i>
    <i>
      <x v="35"/>
    </i>
    <i r="1">
      <x v="40"/>
    </i>
    <i r="2">
      <x v="11"/>
    </i>
    <i r="3">
      <x v="73"/>
    </i>
    <i r="4">
      <x v="74"/>
    </i>
    <i r="5">
      <x v="17"/>
    </i>
    <i r="6">
      <x/>
    </i>
    <i r="7">
      <x v="34"/>
    </i>
    <i r="8">
      <x v="41"/>
    </i>
    <i r="9">
      <x v="11"/>
    </i>
    <i r="10">
      <x v="75"/>
    </i>
    <i r="6">
      <x v="4"/>
    </i>
    <i r="7">
      <x v="34"/>
    </i>
    <i r="8">
      <x v="41"/>
    </i>
    <i r="9">
      <x v="11"/>
    </i>
    <i r="10">
      <x v="75"/>
    </i>
    <i r="6">
      <x v="6"/>
    </i>
    <i r="7">
      <x v="34"/>
    </i>
    <i r="8">
      <x v="41"/>
    </i>
    <i r="9">
      <x v="11"/>
    </i>
    <i r="10">
      <x v="75"/>
    </i>
    <i>
      <x v="36"/>
    </i>
    <i r="1">
      <x v="40"/>
    </i>
    <i r="2">
      <x v="11"/>
    </i>
    <i r="3">
      <x v="1"/>
    </i>
    <i r="4">
      <x v="1"/>
    </i>
    <i r="5">
      <x v="17"/>
    </i>
    <i r="6">
      <x v="2"/>
    </i>
    <i r="7">
      <x v="35"/>
    </i>
    <i r="8">
      <x v="41"/>
    </i>
    <i r="9">
      <x v="11"/>
    </i>
    <i r="10">
      <x v="2"/>
    </i>
    <i>
      <x v="37"/>
    </i>
    <i r="1">
      <x v="26"/>
    </i>
    <i r="2">
      <x v="20"/>
    </i>
    <i r="3">
      <x v="42"/>
    </i>
    <i r="4">
      <x v="43"/>
    </i>
    <i r="5">
      <x v="9"/>
    </i>
    <i r="6">
      <x/>
    </i>
    <i r="7">
      <x v="36"/>
    </i>
    <i r="8">
      <x v="27"/>
    </i>
    <i r="9">
      <x v="20"/>
    </i>
    <i r="10">
      <x v="44"/>
    </i>
    <i r="6">
      <x v="2"/>
    </i>
    <i r="7">
      <x v="36"/>
    </i>
    <i r="8">
      <x v="27"/>
    </i>
    <i r="9">
      <x v="20"/>
    </i>
    <i r="10">
      <x v="44"/>
    </i>
    <i r="6">
      <x v="3"/>
    </i>
    <i r="7">
      <x v="36"/>
    </i>
    <i r="8">
      <x v="27"/>
    </i>
    <i r="9">
      <x v="20"/>
    </i>
    <i r="10">
      <x v="44"/>
    </i>
    <i r="6">
      <x v="4"/>
    </i>
    <i r="7">
      <x v="36"/>
    </i>
    <i r="8">
      <x v="27"/>
    </i>
    <i r="9">
      <x v="20"/>
    </i>
    <i r="10">
      <x v="44"/>
    </i>
    <i r="6">
      <x v="8"/>
    </i>
    <i r="7">
      <x v="36"/>
    </i>
    <i r="8">
      <x v="27"/>
    </i>
    <i r="9">
      <x v="20"/>
    </i>
    <i r="10">
      <x v="44"/>
    </i>
    <i>
      <x v="38"/>
    </i>
    <i r="1">
      <x v="35"/>
    </i>
    <i r="2">
      <x v="16"/>
    </i>
    <i r="3">
      <x v="4"/>
    </i>
    <i r="4">
      <x v="4"/>
    </i>
    <i r="5">
      <x v="17"/>
    </i>
    <i r="6">
      <x v="1"/>
    </i>
    <i r="7">
      <x v="37"/>
    </i>
    <i r="8">
      <x v="36"/>
    </i>
    <i r="9">
      <x v="16"/>
    </i>
    <i r="10">
      <x v="5"/>
    </i>
    <i r="6">
      <x v="2"/>
    </i>
    <i r="7">
      <x v="37"/>
    </i>
    <i r="8">
      <x v="36"/>
    </i>
    <i r="9">
      <x v="16"/>
    </i>
    <i r="10">
      <x v="5"/>
    </i>
    <i r="6">
      <x v="3"/>
    </i>
    <i r="7">
      <x v="37"/>
    </i>
    <i r="8">
      <x v="36"/>
    </i>
    <i r="9">
      <x v="16"/>
    </i>
    <i r="10">
      <x v="5"/>
    </i>
    <i r="6">
      <x v="4"/>
    </i>
    <i r="7">
      <x v="37"/>
    </i>
    <i r="8">
      <x v="36"/>
    </i>
    <i r="9">
      <x v="16"/>
    </i>
    <i r="10">
      <x v="5"/>
    </i>
    <i r="6">
      <x v="6"/>
    </i>
    <i r="7">
      <x v="37"/>
    </i>
    <i r="8">
      <x v="36"/>
    </i>
    <i r="9">
      <x v="16"/>
    </i>
    <i r="10">
      <x v="5"/>
    </i>
    <i r="6">
      <x v="8"/>
    </i>
    <i r="7">
      <x v="37"/>
    </i>
    <i r="8">
      <x v="36"/>
    </i>
    <i r="9">
      <x v="16"/>
    </i>
    <i r="10">
      <x v="5"/>
    </i>
    <i>
      <x v="39"/>
    </i>
    <i r="1">
      <x v="34"/>
    </i>
    <i r="2">
      <x v="18"/>
    </i>
    <i r="3">
      <x v="14"/>
    </i>
    <i r="4">
      <x v="14"/>
    </i>
    <i r="5">
      <x v="17"/>
    </i>
    <i r="6">
      <x v="3"/>
    </i>
    <i r="7">
      <x v="38"/>
    </i>
    <i r="8">
      <x v="35"/>
    </i>
    <i r="9">
      <x v="18"/>
    </i>
    <i r="10">
      <x v="15"/>
    </i>
    <i r="6">
      <x v="7"/>
    </i>
    <i r="7">
      <x v="38"/>
    </i>
    <i r="8">
      <x v="35"/>
    </i>
    <i r="9">
      <x v="18"/>
    </i>
    <i r="10">
      <x v="15"/>
    </i>
    <i>
      <x v="40"/>
    </i>
    <i r="1">
      <x v="42"/>
    </i>
    <i r="2">
      <x v="8"/>
    </i>
    <i r="3">
      <x v="22"/>
    </i>
    <i r="4">
      <x v="25"/>
    </i>
    <i r="5">
      <x v="17"/>
    </i>
    <i r="6">
      <x v="3"/>
    </i>
    <i r="7">
      <x v="39"/>
    </i>
    <i r="8">
      <x v="43"/>
    </i>
    <i r="9">
      <x v="8"/>
    </i>
    <i r="10">
      <x v="26"/>
    </i>
    <i r="6">
      <x v="4"/>
    </i>
    <i r="7">
      <x v="39"/>
    </i>
    <i r="8">
      <x v="43"/>
    </i>
    <i r="9">
      <x v="8"/>
    </i>
    <i r="10">
      <x v="26"/>
    </i>
    <i r="6">
      <x v="5"/>
    </i>
    <i r="7">
      <x v="39"/>
    </i>
    <i r="8">
      <x v="43"/>
    </i>
    <i r="9">
      <x v="8"/>
    </i>
    <i r="10">
      <x v="26"/>
    </i>
    <i r="6">
      <x v="6"/>
    </i>
    <i r="7">
      <x v="39"/>
    </i>
    <i r="8">
      <x v="43"/>
    </i>
    <i r="9">
      <x v="8"/>
    </i>
    <i r="10">
      <x v="26"/>
    </i>
    <i r="6">
      <x v="8"/>
    </i>
    <i r="7">
      <x v="39"/>
    </i>
    <i r="8">
      <x v="43"/>
    </i>
    <i r="9">
      <x v="8"/>
    </i>
    <i r="10">
      <x v="26"/>
    </i>
    <i>
      <x v="41"/>
    </i>
    <i r="1">
      <x v="16"/>
    </i>
    <i r="2">
      <x v="2"/>
    </i>
    <i r="3">
      <x v="69"/>
    </i>
    <i r="4">
      <x v="70"/>
    </i>
    <i r="5">
      <x v="17"/>
    </i>
    <i r="6">
      <x v="4"/>
    </i>
    <i r="7">
      <x v="40"/>
    </i>
    <i r="8">
      <x v="16"/>
    </i>
    <i r="9">
      <x v="2"/>
    </i>
    <i r="10">
      <x v="71"/>
    </i>
    <i r="6">
      <x v="8"/>
    </i>
    <i r="7">
      <x v="40"/>
    </i>
    <i r="8">
      <x v="16"/>
    </i>
    <i r="9">
      <x v="2"/>
    </i>
    <i r="10">
      <x v="71"/>
    </i>
    <i>
      <x v="42"/>
    </i>
    <i r="1">
      <x v="37"/>
    </i>
    <i r="2">
      <x v="15"/>
    </i>
    <i r="3">
      <x v="7"/>
    </i>
    <i r="4">
      <x v="7"/>
    </i>
    <i r="5">
      <x v="17"/>
    </i>
    <i r="6">
      <x v="1"/>
    </i>
    <i r="7">
      <x v="42"/>
    </i>
    <i r="8">
      <x v="38"/>
    </i>
    <i r="9">
      <x v="15"/>
    </i>
    <i r="10">
      <x v="8"/>
    </i>
    <i r="6">
      <x v="4"/>
    </i>
    <i r="7">
      <x v="42"/>
    </i>
    <i r="8">
      <x v="38"/>
    </i>
    <i r="9">
      <x v="15"/>
    </i>
    <i r="10">
      <x v="8"/>
    </i>
    <i>
      <x v="43"/>
    </i>
    <i r="1">
      <x v="57"/>
    </i>
    <i r="2">
      <x v="15"/>
    </i>
    <i r="3">
      <x v="27"/>
    </i>
    <i r="4">
      <x v="28"/>
    </i>
    <i r="5">
      <x v="17"/>
    </i>
    <i r="6">
      <x/>
    </i>
    <i r="7">
      <x v="43"/>
    </i>
    <i r="8">
      <x v="58"/>
    </i>
    <i r="9">
      <x v="15"/>
    </i>
    <i r="10">
      <x v="29"/>
    </i>
    <i r="6">
      <x v="2"/>
    </i>
    <i r="7">
      <x v="43"/>
    </i>
    <i r="8">
      <x v="58"/>
    </i>
    <i r="9">
      <x v="15"/>
    </i>
    <i r="10">
      <x v="29"/>
    </i>
    <i r="6">
      <x v="6"/>
    </i>
    <i r="7">
      <x v="43"/>
    </i>
    <i r="8">
      <x v="58"/>
    </i>
    <i r="9">
      <x v="15"/>
    </i>
    <i r="10">
      <x v="29"/>
    </i>
    <i r="6">
      <x v="7"/>
    </i>
    <i r="7">
      <x v="43"/>
    </i>
    <i r="8">
      <x v="58"/>
    </i>
    <i r="9">
      <x v="15"/>
    </i>
    <i r="10">
      <x v="29"/>
    </i>
    <i r="6">
      <x v="8"/>
    </i>
    <i r="7">
      <x v="43"/>
    </i>
    <i r="8">
      <x v="58"/>
    </i>
    <i r="9">
      <x v="15"/>
    </i>
    <i r="10">
      <x v="29"/>
    </i>
    <i>
      <x v="44"/>
    </i>
    <i r="1">
      <x v="40"/>
    </i>
    <i r="2">
      <x v="11"/>
    </i>
    <i r="3">
      <x v="51"/>
    </i>
    <i r="4">
      <x v="52"/>
    </i>
    <i r="5">
      <x v="17"/>
    </i>
    <i r="6">
      <x v="8"/>
    </i>
    <i r="7">
      <x v="44"/>
    </i>
    <i r="8">
      <x v="41"/>
    </i>
    <i r="9">
      <x v="11"/>
    </i>
    <i r="10">
      <x v="53"/>
    </i>
    <i>
      <x v="45"/>
    </i>
    <i r="1">
      <x v="53"/>
    </i>
    <i r="2">
      <x v="20"/>
    </i>
    <i r="3">
      <x v="31"/>
    </i>
    <i r="4">
      <x v="32"/>
    </i>
    <i r="5">
      <x v="14"/>
    </i>
    <i r="6">
      <x/>
    </i>
    <i r="7">
      <x v="45"/>
    </i>
    <i r="8">
      <x v="54"/>
    </i>
    <i r="9">
      <x v="20"/>
    </i>
    <i r="10">
      <x v="33"/>
    </i>
    <i r="6">
      <x v="1"/>
    </i>
    <i r="7">
      <x v="45"/>
    </i>
    <i r="8">
      <x v="54"/>
    </i>
    <i r="9">
      <x v="20"/>
    </i>
    <i r="10">
      <x v="33"/>
    </i>
    <i r="6">
      <x v="2"/>
    </i>
    <i r="7">
      <x v="45"/>
    </i>
    <i r="8">
      <x v="54"/>
    </i>
    <i r="9">
      <x v="20"/>
    </i>
    <i r="10">
      <x v="33"/>
    </i>
    <i r="6">
      <x v="3"/>
    </i>
    <i r="7">
      <x v="45"/>
    </i>
    <i r="8">
      <x v="54"/>
    </i>
    <i r="9">
      <x v="20"/>
    </i>
    <i r="10">
      <x v="33"/>
    </i>
    <i r="6">
      <x v="4"/>
    </i>
    <i r="7">
      <x v="45"/>
    </i>
    <i r="8">
      <x v="54"/>
    </i>
    <i r="9">
      <x v="20"/>
    </i>
    <i r="10">
      <x v="33"/>
    </i>
    <i r="6">
      <x v="6"/>
    </i>
    <i r="7">
      <x v="45"/>
    </i>
    <i r="8">
      <x v="54"/>
    </i>
    <i r="9">
      <x v="20"/>
    </i>
    <i r="10">
      <x v="33"/>
    </i>
    <i r="6">
      <x v="7"/>
    </i>
    <i r="7">
      <x v="45"/>
    </i>
    <i r="8">
      <x v="54"/>
    </i>
    <i r="9">
      <x v="20"/>
    </i>
    <i r="10">
      <x v="33"/>
    </i>
    <i>
      <x v="46"/>
    </i>
    <i r="1">
      <x v="5"/>
    </i>
    <i r="2">
      <x v="20"/>
    </i>
    <i r="3">
      <x v="41"/>
    </i>
    <i r="4">
      <x v="42"/>
    </i>
    <i r="5">
      <x v="6"/>
    </i>
    <i r="6">
      <x/>
    </i>
    <i r="7">
      <x v="46"/>
    </i>
    <i r="8">
      <x v="5"/>
    </i>
    <i r="9">
      <x v="20"/>
    </i>
    <i r="10">
      <x v="43"/>
    </i>
    <i r="6">
      <x v="3"/>
    </i>
    <i r="7">
      <x v="46"/>
    </i>
    <i r="8">
      <x v="5"/>
    </i>
    <i r="9">
      <x v="20"/>
    </i>
    <i r="10">
      <x v="43"/>
    </i>
    <i r="6">
      <x v="4"/>
    </i>
    <i r="7">
      <x v="46"/>
    </i>
    <i r="8">
      <x v="5"/>
    </i>
    <i r="9">
      <x v="20"/>
    </i>
    <i r="10">
      <x v="43"/>
    </i>
    <i r="6">
      <x v="6"/>
    </i>
    <i r="7">
      <x v="46"/>
    </i>
    <i r="8">
      <x v="5"/>
    </i>
    <i r="9">
      <x v="20"/>
    </i>
    <i r="10">
      <x v="43"/>
    </i>
    <i r="6">
      <x v="8"/>
    </i>
    <i r="7">
      <x v="46"/>
    </i>
    <i r="8">
      <x v="5"/>
    </i>
    <i r="9">
      <x v="20"/>
    </i>
    <i r="10">
      <x v="43"/>
    </i>
    <i>
      <x v="47"/>
    </i>
    <i r="1">
      <x v="13"/>
    </i>
    <i r="2">
      <x/>
    </i>
    <i r="3">
      <x v="11"/>
    </i>
    <i r="4">
      <x v="11"/>
    </i>
    <i r="5">
      <x v="17"/>
    </i>
    <i r="6">
      <x v="3"/>
    </i>
    <i r="7">
      <x v="47"/>
    </i>
    <i r="8">
      <x v="13"/>
    </i>
    <i r="9">
      <x/>
    </i>
    <i r="10">
      <x v="12"/>
    </i>
    <i r="6">
      <x v="4"/>
    </i>
    <i r="7">
      <x v="47"/>
    </i>
    <i r="8">
      <x v="13"/>
    </i>
    <i r="9">
      <x/>
    </i>
    <i r="10">
      <x v="12"/>
    </i>
    <i>
      <x v="48"/>
    </i>
    <i r="1">
      <x v="20"/>
    </i>
    <i r="2">
      <x v="19"/>
    </i>
    <i r="3">
      <x v="32"/>
    </i>
    <i r="4">
      <x v="33"/>
    </i>
    <i r="5">
      <x v="10"/>
    </i>
    <i r="6">
      <x v="2"/>
    </i>
    <i r="7">
      <x v="48"/>
    </i>
    <i r="8">
      <x v="21"/>
    </i>
    <i r="9">
      <x v="19"/>
    </i>
    <i r="10">
      <x v="34"/>
    </i>
    <i r="6">
      <x v="3"/>
    </i>
    <i r="7">
      <x v="48"/>
    </i>
    <i r="8">
      <x v="21"/>
    </i>
    <i r="9">
      <x v="19"/>
    </i>
    <i r="10">
      <x v="34"/>
    </i>
    <i r="6">
      <x v="4"/>
    </i>
    <i r="7">
      <x v="48"/>
    </i>
    <i r="8">
      <x v="21"/>
    </i>
    <i r="9">
      <x v="19"/>
    </i>
    <i r="10">
      <x v="34"/>
    </i>
    <i>
      <x v="49"/>
    </i>
    <i r="1">
      <x v="58"/>
    </i>
    <i r="2">
      <x v="12"/>
    </i>
    <i r="3">
      <x v="63"/>
    </i>
    <i r="4">
      <x v="64"/>
    </i>
    <i r="5">
      <x v="17"/>
    </i>
    <i r="6">
      <x v="2"/>
    </i>
    <i r="7">
      <x v="49"/>
    </i>
    <i r="8">
      <x v="59"/>
    </i>
    <i r="9">
      <x v="12"/>
    </i>
    <i r="10">
      <x v="65"/>
    </i>
    <i r="6">
      <x v="6"/>
    </i>
    <i r="7">
      <x v="49"/>
    </i>
    <i r="8">
      <x v="59"/>
    </i>
    <i r="9">
      <x v="12"/>
    </i>
    <i r="10">
      <x v="65"/>
    </i>
    <i>
      <x v="50"/>
    </i>
    <i r="1">
      <x v="33"/>
    </i>
    <i r="2">
      <x v="14"/>
    </i>
    <i r="3">
      <x v="53"/>
    </i>
    <i r="4">
      <x v="54"/>
    </i>
    <i r="5">
      <x v="17"/>
    </i>
    <i r="6">
      <x v="3"/>
    </i>
    <i r="7">
      <x v="50"/>
    </i>
    <i r="8">
      <x v="34"/>
    </i>
    <i r="9">
      <x v="14"/>
    </i>
    <i r="10">
      <x v="55"/>
    </i>
    <i r="6">
      <x v="7"/>
    </i>
    <i r="7">
      <x v="50"/>
    </i>
    <i r="8">
      <x v="34"/>
    </i>
    <i r="9">
      <x v="14"/>
    </i>
    <i r="10">
      <x v="55"/>
    </i>
    <i r="6">
      <x v="8"/>
    </i>
    <i r="7">
      <x v="50"/>
    </i>
    <i r="8">
      <x v="34"/>
    </i>
    <i r="9">
      <x v="14"/>
    </i>
    <i r="10">
      <x v="55"/>
    </i>
    <i>
      <x v="51"/>
    </i>
    <i r="1">
      <x v="34"/>
    </i>
    <i r="2">
      <x v="18"/>
    </i>
    <i r="3">
      <x v="10"/>
    </i>
    <i r="4">
      <x v="10"/>
    </i>
    <i r="5">
      <x v="17"/>
    </i>
    <i r="6">
      <x v="2"/>
    </i>
    <i r="7">
      <x v="51"/>
    </i>
    <i r="8">
      <x v="35"/>
    </i>
    <i r="9">
      <x v="18"/>
    </i>
    <i r="10">
      <x v="11"/>
    </i>
    <i r="6">
      <x v="4"/>
    </i>
    <i r="7">
      <x v="51"/>
    </i>
    <i r="8">
      <x v="35"/>
    </i>
    <i r="9">
      <x v="18"/>
    </i>
    <i r="10">
      <x v="11"/>
    </i>
    <i>
      <x v="52"/>
    </i>
    <i r="1">
      <x v="38"/>
    </i>
    <i r="2">
      <x v="8"/>
    </i>
    <i r="3">
      <x v="5"/>
    </i>
    <i r="4">
      <x v="5"/>
    </i>
    <i r="5">
      <x v="17"/>
    </i>
    <i r="6">
      <x v="1"/>
    </i>
    <i r="7">
      <x v="52"/>
    </i>
    <i r="8">
      <x v="39"/>
    </i>
    <i r="9">
      <x v="8"/>
    </i>
    <i r="10">
      <x v="6"/>
    </i>
    <i r="6">
      <x v="2"/>
    </i>
    <i r="7">
      <x v="52"/>
    </i>
    <i r="8">
      <x v="39"/>
    </i>
    <i r="9">
      <x v="8"/>
    </i>
    <i r="10">
      <x v="6"/>
    </i>
    <i r="6">
      <x v="5"/>
    </i>
    <i r="7">
      <x v="52"/>
    </i>
    <i r="8">
      <x v="39"/>
    </i>
    <i r="9">
      <x v="8"/>
    </i>
    <i r="10">
      <x v="6"/>
    </i>
    <i>
      <x v="53"/>
    </i>
    <i r="1">
      <x v="18"/>
    </i>
    <i r="2">
      <x v="18"/>
    </i>
    <i r="3">
      <x v="34"/>
    </i>
    <i r="4">
      <x v="35"/>
    </i>
    <i r="5">
      <x v="5"/>
    </i>
    <i r="6">
      <x/>
    </i>
    <i r="7">
      <x v="53"/>
    </i>
    <i r="8">
      <x v="19"/>
    </i>
    <i r="9">
      <x v="18"/>
    </i>
    <i r="10">
      <x v="36"/>
    </i>
    <i r="6">
      <x v="1"/>
    </i>
    <i r="7">
      <x v="53"/>
    </i>
    <i r="8">
      <x v="19"/>
    </i>
    <i r="9">
      <x v="18"/>
    </i>
    <i r="10">
      <x v="36"/>
    </i>
    <i r="6">
      <x v="2"/>
    </i>
    <i r="7">
      <x v="53"/>
    </i>
    <i r="8">
      <x v="19"/>
    </i>
    <i r="9">
      <x v="18"/>
    </i>
    <i r="10">
      <x v="36"/>
    </i>
    <i r="6">
      <x v="3"/>
    </i>
    <i r="7">
      <x v="53"/>
    </i>
    <i r="8">
      <x v="19"/>
    </i>
    <i r="9">
      <x v="18"/>
    </i>
    <i r="10">
      <x v="36"/>
    </i>
    <i r="6">
      <x v="4"/>
    </i>
    <i r="7">
      <x v="53"/>
    </i>
    <i r="8">
      <x v="19"/>
    </i>
    <i r="9">
      <x v="18"/>
    </i>
    <i r="10">
      <x v="36"/>
    </i>
    <i>
      <x v="54"/>
    </i>
    <i r="1">
      <x v="52"/>
    </i>
    <i r="2">
      <x v="1"/>
    </i>
    <i r="3">
      <x v="52"/>
    </i>
    <i r="4">
      <x v="53"/>
    </i>
    <i r="5">
      <x v="17"/>
    </i>
    <i r="6">
      <x/>
    </i>
    <i r="7">
      <x v="54"/>
    </i>
    <i r="8">
      <x v="53"/>
    </i>
    <i r="9">
      <x v="1"/>
    </i>
    <i r="10">
      <x v="54"/>
    </i>
    <i r="6">
      <x v="2"/>
    </i>
    <i r="7">
      <x v="54"/>
    </i>
    <i r="8">
      <x v="53"/>
    </i>
    <i r="9">
      <x v="1"/>
    </i>
    <i r="10">
      <x v="54"/>
    </i>
    <i r="6">
      <x v="3"/>
    </i>
    <i r="7">
      <x v="54"/>
    </i>
    <i r="8">
      <x v="53"/>
    </i>
    <i r="9">
      <x v="1"/>
    </i>
    <i r="10">
      <x v="54"/>
    </i>
    <i r="6">
      <x v="4"/>
    </i>
    <i r="7">
      <x v="54"/>
    </i>
    <i r="8">
      <x v="53"/>
    </i>
    <i r="9">
      <x v="1"/>
    </i>
    <i r="10">
      <x v="54"/>
    </i>
    <i r="6">
      <x v="5"/>
    </i>
    <i r="7">
      <x v="54"/>
    </i>
    <i r="8">
      <x v="53"/>
    </i>
    <i r="9">
      <x v="1"/>
    </i>
    <i r="10">
      <x v="54"/>
    </i>
    <i>
      <x v="55"/>
    </i>
    <i r="1">
      <x v="37"/>
    </i>
    <i r="2">
      <x v="15"/>
    </i>
    <i r="3">
      <x v="62"/>
    </i>
    <i r="4">
      <x v="63"/>
    </i>
    <i r="5">
      <x v="17"/>
    </i>
    <i r="6">
      <x/>
    </i>
    <i r="7">
      <x v="55"/>
    </i>
    <i r="8">
      <x v="38"/>
    </i>
    <i r="9">
      <x v="15"/>
    </i>
    <i r="10">
      <x v="64"/>
    </i>
    <i r="6">
      <x v="4"/>
    </i>
    <i r="7">
      <x v="55"/>
    </i>
    <i r="8">
      <x v="38"/>
    </i>
    <i r="9">
      <x v="15"/>
    </i>
    <i r="10">
      <x v="64"/>
    </i>
    <i>
      <x v="56"/>
    </i>
    <i r="1">
      <x v="23"/>
    </i>
    <i r="2">
      <x v="17"/>
    </i>
    <i r="3">
      <x v="61"/>
    </i>
    <i r="4">
      <x v="62"/>
    </i>
    <i r="5">
      <x v="17"/>
    </i>
    <i r="6">
      <x v="1"/>
    </i>
    <i r="7">
      <x v="76"/>
    </i>
    <i r="8">
      <x v="24"/>
    </i>
    <i r="9">
      <x v="17"/>
    </i>
    <i r="10">
      <x v="63"/>
    </i>
    <i r="6">
      <x v="4"/>
    </i>
    <i r="7">
      <x v="76"/>
    </i>
    <i r="8">
      <x v="24"/>
    </i>
    <i r="9">
      <x v="17"/>
    </i>
    <i r="10">
      <x v="63"/>
    </i>
    <i r="6">
      <x v="6"/>
    </i>
    <i r="7">
      <x v="76"/>
    </i>
    <i r="8">
      <x v="24"/>
    </i>
    <i r="9">
      <x v="17"/>
    </i>
    <i r="10">
      <x v="63"/>
    </i>
    <i r="6">
      <x v="7"/>
    </i>
    <i r="7">
      <x v="76"/>
    </i>
    <i r="8">
      <x v="24"/>
    </i>
    <i r="9">
      <x v="17"/>
    </i>
    <i r="10">
      <x v="63"/>
    </i>
    <i>
      <x v="57"/>
    </i>
    <i r="1">
      <x v="8"/>
    </i>
    <i r="2">
      <x v="17"/>
    </i>
    <i r="3">
      <x v="12"/>
    </i>
    <i r="4">
      <x v="12"/>
    </i>
    <i r="5">
      <x v="17"/>
    </i>
    <i r="6">
      <x v="4"/>
    </i>
    <i r="7">
      <x v="56"/>
    </i>
    <i r="8">
      <x v="8"/>
    </i>
    <i r="9">
      <x v="17"/>
    </i>
    <i r="10">
      <x v="13"/>
    </i>
    <i r="6">
      <x v="5"/>
    </i>
    <i r="7">
      <x v="56"/>
    </i>
    <i r="8">
      <x v="8"/>
    </i>
    <i r="9">
      <x v="17"/>
    </i>
    <i r="10">
      <x v="13"/>
    </i>
    <i r="6">
      <x v="7"/>
    </i>
    <i r="7">
      <x v="56"/>
    </i>
    <i r="8">
      <x v="8"/>
    </i>
    <i r="9">
      <x v="17"/>
    </i>
    <i r="10">
      <x v="13"/>
    </i>
    <i r="6">
      <x v="8"/>
    </i>
    <i r="7">
      <x v="56"/>
    </i>
    <i r="8">
      <x v="8"/>
    </i>
    <i r="9">
      <x v="17"/>
    </i>
    <i r="10">
      <x v="13"/>
    </i>
    <i>
      <x v="58"/>
    </i>
    <i r="1">
      <x v="31"/>
    </i>
    <i r="2">
      <x v="8"/>
    </i>
    <i r="3">
      <x v="47"/>
    </i>
    <i r="4">
      <x v="48"/>
    </i>
    <i r="5">
      <x v="17"/>
    </i>
    <i r="6">
      <x v="2"/>
    </i>
    <i r="7">
      <x v="57"/>
    </i>
    <i r="8">
      <x v="32"/>
    </i>
    <i r="9">
      <x v="8"/>
    </i>
    <i r="10">
      <x v="49"/>
    </i>
    <i r="6">
      <x v="4"/>
    </i>
    <i r="7">
      <x v="57"/>
    </i>
    <i r="8">
      <x v="32"/>
    </i>
    <i r="9">
      <x v="8"/>
    </i>
    <i r="10">
      <x v="49"/>
    </i>
    <i r="6">
      <x v="8"/>
    </i>
    <i r="7">
      <x v="57"/>
    </i>
    <i r="8">
      <x v="32"/>
    </i>
    <i r="9">
      <x v="8"/>
    </i>
    <i r="10">
      <x v="49"/>
    </i>
    <i>
      <x v="59"/>
    </i>
    <i r="1">
      <x v="13"/>
    </i>
    <i r="2">
      <x/>
    </i>
    <i r="3">
      <x v="48"/>
    </i>
    <i r="4">
      <x v="49"/>
    </i>
    <i r="5">
      <x v="17"/>
    </i>
    <i r="6">
      <x v="3"/>
    </i>
    <i r="7">
      <x v="58"/>
    </i>
    <i r="8">
      <x v="13"/>
    </i>
    <i r="9">
      <x/>
    </i>
    <i r="10">
      <x v="50"/>
    </i>
    <i r="6">
      <x v="4"/>
    </i>
    <i r="7">
      <x v="58"/>
    </i>
    <i r="8">
      <x v="13"/>
    </i>
    <i r="9">
      <x/>
    </i>
    <i r="10">
      <x v="50"/>
    </i>
    <i r="6">
      <x v="7"/>
    </i>
    <i r="7">
      <x v="58"/>
    </i>
    <i r="8">
      <x v="13"/>
    </i>
    <i r="9">
      <x/>
    </i>
    <i r="10">
      <x v="50"/>
    </i>
    <i>
      <x v="60"/>
    </i>
    <i r="1">
      <x v="33"/>
    </i>
    <i r="2">
      <x v="14"/>
    </i>
    <i r="3">
      <x v="25"/>
    </i>
    <i r="4">
      <x v="26"/>
    </i>
    <i r="5">
      <x v="17"/>
    </i>
    <i r="6">
      <x v="4"/>
    </i>
    <i r="7">
      <x v="59"/>
    </i>
    <i r="8">
      <x v="34"/>
    </i>
    <i r="9">
      <x v="14"/>
    </i>
    <i r="10">
      <x v="27"/>
    </i>
    <i r="6">
      <x v="6"/>
    </i>
    <i r="7">
      <x v="59"/>
    </i>
    <i r="8">
      <x v="34"/>
    </i>
    <i r="9">
      <x v="14"/>
    </i>
    <i r="10">
      <x v="27"/>
    </i>
    <i>
      <x v="61"/>
    </i>
    <i r="1">
      <x v="25"/>
    </i>
    <i r="2">
      <x v="6"/>
    </i>
    <i r="3">
      <x v="83"/>
    </i>
    <i r="4">
      <x v="83"/>
    </i>
    <i r="5">
      <x v="17"/>
    </i>
    <i r="6">
      <x/>
    </i>
    <i r="7">
      <x v="60"/>
    </i>
    <i r="8">
      <x v="26"/>
    </i>
    <i r="9">
      <x v="6"/>
    </i>
    <i r="10">
      <x v="84"/>
    </i>
    <i r="6">
      <x v="4"/>
    </i>
    <i r="7">
      <x v="60"/>
    </i>
    <i r="8">
      <x v="26"/>
    </i>
    <i r="9">
      <x v="6"/>
    </i>
    <i r="10">
      <x v="84"/>
    </i>
    <i r="6">
      <x v="7"/>
    </i>
    <i r="7">
      <x v="60"/>
    </i>
    <i r="8">
      <x v="26"/>
    </i>
    <i r="9">
      <x v="6"/>
    </i>
    <i r="10">
      <x v="84"/>
    </i>
    <i>
      <x v="62"/>
    </i>
    <i r="1">
      <x v="24"/>
    </i>
    <i r="2">
      <x v="1"/>
    </i>
    <i r="3">
      <x v="18"/>
    </i>
    <i r="4">
      <x v="19"/>
    </i>
    <i r="5">
      <x v="17"/>
    </i>
    <i r="6">
      <x/>
    </i>
    <i r="7">
      <x v="61"/>
    </i>
    <i r="8">
      <x v="25"/>
    </i>
    <i r="9">
      <x v="1"/>
    </i>
    <i r="10">
      <x v="20"/>
    </i>
    <i r="6">
      <x v="1"/>
    </i>
    <i r="7">
      <x v="61"/>
    </i>
    <i r="8">
      <x v="25"/>
    </i>
    <i r="9">
      <x v="1"/>
    </i>
    <i r="10">
      <x v="20"/>
    </i>
    <i r="6">
      <x v="2"/>
    </i>
    <i r="7">
      <x v="61"/>
    </i>
    <i r="8">
      <x v="25"/>
    </i>
    <i r="9">
      <x v="1"/>
    </i>
    <i r="10">
      <x v="20"/>
    </i>
    <i r="6">
      <x v="3"/>
    </i>
    <i r="7">
      <x v="61"/>
    </i>
    <i r="8">
      <x v="25"/>
    </i>
    <i r="9">
      <x v="1"/>
    </i>
    <i r="10">
      <x v="20"/>
    </i>
    <i r="6">
      <x v="4"/>
    </i>
    <i r="7">
      <x v="61"/>
    </i>
    <i r="8">
      <x v="25"/>
    </i>
    <i r="9">
      <x v="1"/>
    </i>
    <i r="10">
      <x v="20"/>
    </i>
    <i r="6">
      <x v="7"/>
    </i>
    <i r="7">
      <x v="61"/>
    </i>
    <i r="8">
      <x v="25"/>
    </i>
    <i r="9">
      <x v="1"/>
    </i>
    <i r="10">
      <x v="20"/>
    </i>
    <i>
      <x v="63"/>
    </i>
    <i r="1">
      <x v="43"/>
    </i>
    <i r="2">
      <x v="8"/>
    </i>
    <i r="3">
      <x v="72"/>
    </i>
    <i r="4">
      <x v="73"/>
    </i>
    <i r="5">
      <x v="17"/>
    </i>
    <i r="6">
      <x/>
    </i>
    <i r="7">
      <x v="62"/>
    </i>
    <i r="8">
      <x v="44"/>
    </i>
    <i r="9">
      <x v="8"/>
    </i>
    <i r="10">
      <x v="74"/>
    </i>
    <i r="6">
      <x v="2"/>
    </i>
    <i r="7">
      <x v="62"/>
    </i>
    <i r="8">
      <x v="44"/>
    </i>
    <i r="9">
      <x v="8"/>
    </i>
    <i r="10">
      <x v="74"/>
    </i>
    <i r="6">
      <x v="4"/>
    </i>
    <i r="7">
      <x v="62"/>
    </i>
    <i r="8">
      <x v="44"/>
    </i>
    <i r="9">
      <x v="8"/>
    </i>
    <i r="10">
      <x v="74"/>
    </i>
    <i r="6">
      <x v="5"/>
    </i>
    <i r="7">
      <x v="62"/>
    </i>
    <i r="8">
      <x v="44"/>
    </i>
    <i r="9">
      <x v="8"/>
    </i>
    <i r="10">
      <x v="74"/>
    </i>
    <i>
      <x v="64"/>
    </i>
    <i r="1">
      <x v="22"/>
    </i>
    <i r="2">
      <x v="8"/>
    </i>
    <i r="3">
      <x v="39"/>
    </i>
    <i r="4">
      <x v="40"/>
    </i>
    <i r="5">
      <x v="17"/>
    </i>
    <i r="6">
      <x/>
    </i>
    <i r="7">
      <x v="63"/>
    </i>
    <i r="8">
      <x v="23"/>
    </i>
    <i r="9">
      <x v="8"/>
    </i>
    <i r="10">
      <x v="41"/>
    </i>
    <i r="6">
      <x v="1"/>
    </i>
    <i r="7">
      <x v="63"/>
    </i>
    <i r="8">
      <x v="23"/>
    </i>
    <i r="9">
      <x v="8"/>
    </i>
    <i r="10">
      <x v="41"/>
    </i>
    <i r="6">
      <x v="2"/>
    </i>
    <i r="7">
      <x v="63"/>
    </i>
    <i r="8">
      <x v="23"/>
    </i>
    <i r="9">
      <x v="8"/>
    </i>
    <i r="10">
      <x v="41"/>
    </i>
    <i r="6">
      <x v="3"/>
    </i>
    <i r="7">
      <x v="63"/>
    </i>
    <i r="8">
      <x v="23"/>
    </i>
    <i r="9">
      <x v="8"/>
    </i>
    <i r="10">
      <x v="41"/>
    </i>
    <i r="6">
      <x v="7"/>
    </i>
    <i r="7">
      <x v="63"/>
    </i>
    <i r="8">
      <x v="23"/>
    </i>
    <i r="9">
      <x v="8"/>
    </i>
    <i r="10">
      <x v="41"/>
    </i>
    <i>
      <x v="65"/>
    </i>
    <i r="1">
      <x v="40"/>
    </i>
    <i r="2">
      <x v="11"/>
    </i>
    <i r="3">
      <x v="2"/>
    </i>
    <i r="4">
      <x v="2"/>
    </i>
    <i r="5">
      <x v="17"/>
    </i>
    <i r="6">
      <x v="2"/>
    </i>
    <i r="7">
      <x v="64"/>
    </i>
    <i r="8">
      <x v="41"/>
    </i>
    <i r="9">
      <x v="11"/>
    </i>
    <i r="10">
      <x v="3"/>
    </i>
    <i r="6">
      <x v="4"/>
    </i>
    <i r="7">
      <x v="64"/>
    </i>
    <i r="8">
      <x v="41"/>
    </i>
    <i r="9">
      <x v="11"/>
    </i>
    <i r="10">
      <x v="3"/>
    </i>
    <i>
      <x v="66"/>
    </i>
    <i r="1">
      <x v="11"/>
    </i>
    <i r="2">
      <x v="8"/>
    </i>
    <i r="3">
      <x v="35"/>
    </i>
    <i r="4">
      <x v="36"/>
    </i>
    <i r="5">
      <x v="17"/>
    </i>
    <i r="6">
      <x/>
    </i>
    <i r="7">
      <x v="65"/>
    </i>
    <i r="8">
      <x v="11"/>
    </i>
    <i r="9">
      <x v="8"/>
    </i>
    <i r="10">
      <x v="37"/>
    </i>
    <i r="6">
      <x v="1"/>
    </i>
    <i r="7">
      <x v="65"/>
    </i>
    <i r="8">
      <x v="11"/>
    </i>
    <i r="9">
      <x v="8"/>
    </i>
    <i r="10">
      <x v="37"/>
    </i>
    <i r="6">
      <x v="2"/>
    </i>
    <i r="7">
      <x v="65"/>
    </i>
    <i r="8">
      <x v="11"/>
    </i>
    <i r="9">
      <x v="8"/>
    </i>
    <i r="10">
      <x v="37"/>
    </i>
    <i r="6">
      <x v="3"/>
    </i>
    <i r="7">
      <x v="65"/>
    </i>
    <i r="8">
      <x v="11"/>
    </i>
    <i r="9">
      <x v="8"/>
    </i>
    <i r="10">
      <x v="37"/>
    </i>
    <i r="6">
      <x v="6"/>
    </i>
    <i r="7">
      <x v="65"/>
    </i>
    <i r="8">
      <x v="11"/>
    </i>
    <i r="9">
      <x v="8"/>
    </i>
    <i r="10">
      <x v="37"/>
    </i>
    <i>
      <x v="67"/>
    </i>
    <i r="1">
      <x v="29"/>
    </i>
    <i r="2">
      <x v="8"/>
    </i>
    <i r="3">
      <x v="50"/>
    </i>
    <i r="4">
      <x v="51"/>
    </i>
    <i r="5">
      <x v="17"/>
    </i>
    <i r="6">
      <x/>
    </i>
    <i r="7">
      <x v="66"/>
    </i>
    <i r="8">
      <x v="30"/>
    </i>
    <i r="9">
      <x v="8"/>
    </i>
    <i r="10">
      <x v="52"/>
    </i>
    <i r="6">
      <x v="2"/>
    </i>
    <i r="7">
      <x v="66"/>
    </i>
    <i r="8">
      <x v="30"/>
    </i>
    <i r="9">
      <x v="8"/>
    </i>
    <i r="10">
      <x v="52"/>
    </i>
    <i r="6">
      <x v="4"/>
    </i>
    <i r="7">
      <x v="66"/>
    </i>
    <i r="8">
      <x v="30"/>
    </i>
    <i r="9">
      <x v="8"/>
    </i>
    <i r="10">
      <x v="52"/>
    </i>
    <i r="6">
      <x v="5"/>
    </i>
    <i r="7">
      <x v="66"/>
    </i>
    <i r="8">
      <x v="30"/>
    </i>
    <i r="9">
      <x v="8"/>
    </i>
    <i r="10">
      <x v="52"/>
    </i>
    <i r="6">
      <x v="6"/>
    </i>
    <i r="7">
      <x v="66"/>
    </i>
    <i r="8">
      <x v="30"/>
    </i>
    <i r="9">
      <x v="8"/>
    </i>
    <i r="10">
      <x v="52"/>
    </i>
    <i>
      <x v="68"/>
    </i>
    <i r="1">
      <x v="7"/>
    </i>
    <i r="2">
      <x v="8"/>
    </i>
    <i r="3">
      <x/>
    </i>
    <i r="4">
      <x/>
    </i>
    <i r="5">
      <x v="17"/>
    </i>
    <i r="6">
      <x v="2"/>
    </i>
    <i r="7">
      <x v="67"/>
    </i>
    <i r="8">
      <x v="7"/>
    </i>
    <i r="9">
      <x v="8"/>
    </i>
    <i r="10">
      <x v="1"/>
    </i>
    <i r="6">
      <x v="4"/>
    </i>
    <i r="7">
      <x v="67"/>
    </i>
    <i r="8">
      <x v="7"/>
    </i>
    <i r="9">
      <x v="8"/>
    </i>
    <i r="10">
      <x v="1"/>
    </i>
    <i r="6">
      <x v="5"/>
    </i>
    <i r="7">
      <x v="67"/>
    </i>
    <i r="8">
      <x v="7"/>
    </i>
    <i r="9">
      <x v="8"/>
    </i>
    <i r="10">
      <x/>
    </i>
    <i r="6">
      <x v="6"/>
    </i>
    <i r="7">
      <x v="67"/>
    </i>
    <i r="8">
      <x v="7"/>
    </i>
    <i r="9">
      <x v="8"/>
    </i>
    <i r="10">
      <x v="1"/>
    </i>
    <i>
      <x v="69"/>
    </i>
    <i r="1">
      <x v="30"/>
    </i>
    <i r="2">
      <x v="19"/>
    </i>
    <i r="3">
      <x v="68"/>
    </i>
    <i r="4">
      <x v="69"/>
    </i>
    <i r="5">
      <x v="16"/>
    </i>
    <i r="6">
      <x v="2"/>
    </i>
    <i r="7">
      <x v="68"/>
    </i>
    <i r="8">
      <x v="31"/>
    </i>
    <i r="9">
      <x v="19"/>
    </i>
    <i r="10">
      <x v="70"/>
    </i>
    <i r="6">
      <x v="3"/>
    </i>
    <i r="7">
      <x v="68"/>
    </i>
    <i r="8">
      <x v="31"/>
    </i>
    <i r="9">
      <x v="19"/>
    </i>
    <i r="10">
      <x v="70"/>
    </i>
    <i r="6">
      <x v="4"/>
    </i>
    <i r="7">
      <x v="68"/>
    </i>
    <i r="8">
      <x v="31"/>
    </i>
    <i r="9">
      <x v="19"/>
    </i>
    <i r="10">
      <x v="70"/>
    </i>
    <i r="6">
      <x v="5"/>
    </i>
    <i r="7">
      <x v="68"/>
    </i>
    <i r="8">
      <x v="31"/>
    </i>
    <i r="9">
      <x v="19"/>
    </i>
    <i r="10">
      <x v="70"/>
    </i>
    <i r="6">
      <x v="6"/>
    </i>
    <i r="7">
      <x v="68"/>
    </i>
    <i r="8">
      <x v="31"/>
    </i>
    <i r="9">
      <x v="19"/>
    </i>
    <i r="10">
      <x v="70"/>
    </i>
    <i>
      <x v="70"/>
    </i>
    <i r="1">
      <x v="4"/>
    </i>
    <i r="2">
      <x v="15"/>
    </i>
    <i r="3">
      <x v="26"/>
    </i>
    <i r="4">
      <x v="27"/>
    </i>
    <i r="5">
      <x v="17"/>
    </i>
    <i r="6">
      <x v="3"/>
    </i>
    <i r="7">
      <x v="69"/>
    </i>
    <i r="8">
      <x v="4"/>
    </i>
    <i r="9">
      <x v="15"/>
    </i>
    <i r="10">
      <x v="28"/>
    </i>
    <i r="6">
      <x v="6"/>
    </i>
    <i r="7">
      <x v="69"/>
    </i>
    <i r="8">
      <x v="4"/>
    </i>
    <i r="9">
      <x v="15"/>
    </i>
    <i r="10">
      <x v="28"/>
    </i>
    <i>
      <x v="71"/>
    </i>
    <i r="1">
      <x v="51"/>
    </i>
    <i r="2">
      <x v="3"/>
    </i>
    <i r="3">
      <x v="54"/>
    </i>
    <i r="4">
      <x v="55"/>
    </i>
    <i r="5">
      <x v="12"/>
    </i>
    <i r="6">
      <x/>
    </i>
    <i r="7">
      <x v="70"/>
    </i>
    <i r="8">
      <x v="52"/>
    </i>
    <i r="9">
      <x v="3"/>
    </i>
    <i r="10">
      <x v="56"/>
    </i>
    <i r="6">
      <x v="3"/>
    </i>
    <i r="7">
      <x v="70"/>
    </i>
    <i r="8">
      <x v="52"/>
    </i>
    <i r="9">
      <x v="3"/>
    </i>
    <i r="10">
      <x v="56"/>
    </i>
    <i r="6">
      <x v="4"/>
    </i>
    <i r="7">
      <x v="70"/>
    </i>
    <i r="8">
      <x v="52"/>
    </i>
    <i r="9">
      <x v="3"/>
    </i>
    <i r="10">
      <x v="56"/>
    </i>
    <i r="6">
      <x v="5"/>
    </i>
    <i r="7">
      <x v="70"/>
    </i>
    <i r="8">
      <x v="52"/>
    </i>
    <i r="9">
      <x v="3"/>
    </i>
    <i r="10">
      <x v="56"/>
    </i>
    <i r="6">
      <x v="6"/>
    </i>
    <i r="7">
      <x v="70"/>
    </i>
    <i r="8">
      <x v="52"/>
    </i>
    <i r="9">
      <x v="3"/>
    </i>
    <i r="10">
      <x v="56"/>
    </i>
    <i>
      <x v="72"/>
    </i>
    <i r="1">
      <x v="50"/>
    </i>
    <i r="2">
      <x v="3"/>
    </i>
    <i r="3">
      <x v="81"/>
    </i>
    <i r="4">
      <x v="81"/>
    </i>
    <i r="5">
      <x v="13"/>
    </i>
    <i r="6">
      <x v="1"/>
    </i>
    <i r="7">
      <x v="71"/>
    </i>
    <i r="8">
      <x v="51"/>
    </i>
    <i r="9">
      <x v="3"/>
    </i>
    <i r="10">
      <x v="82"/>
    </i>
    <i r="6">
      <x v="2"/>
    </i>
    <i r="7">
      <x v="71"/>
    </i>
    <i r="8">
      <x v="51"/>
    </i>
    <i r="9">
      <x v="3"/>
    </i>
    <i r="10">
      <x v="82"/>
    </i>
    <i r="6">
      <x v="4"/>
    </i>
    <i r="7">
      <x v="71"/>
    </i>
    <i r="8">
      <x v="51"/>
    </i>
    <i r="9">
      <x v="3"/>
    </i>
    <i r="10">
      <x v="82"/>
    </i>
    <i r="6">
      <x v="6"/>
    </i>
    <i r="7">
      <x v="71"/>
    </i>
    <i r="8">
      <x v="51"/>
    </i>
    <i r="9">
      <x v="3"/>
    </i>
    <i r="10">
      <x v="82"/>
    </i>
    <i r="6">
      <x v="7"/>
    </i>
    <i r="7">
      <x v="71"/>
    </i>
    <i r="8">
      <x v="51"/>
    </i>
    <i r="9">
      <x v="3"/>
    </i>
    <i r="10">
      <x v="82"/>
    </i>
    <i>
      <x v="73"/>
    </i>
    <i r="1">
      <x v="51"/>
    </i>
    <i r="2">
      <x v="3"/>
    </i>
    <i r="3">
      <x v="30"/>
    </i>
    <i r="4">
      <x v="31"/>
    </i>
    <i r="5">
      <x v="12"/>
    </i>
    <i r="6">
      <x/>
    </i>
    <i r="7">
      <x v="72"/>
    </i>
    <i r="8">
      <x v="52"/>
    </i>
    <i r="9">
      <x v="3"/>
    </i>
    <i r="10">
      <x v="32"/>
    </i>
    <i r="6">
      <x v="2"/>
    </i>
    <i r="7">
      <x v="72"/>
    </i>
    <i r="8">
      <x v="52"/>
    </i>
    <i r="9">
      <x v="3"/>
    </i>
    <i r="10">
      <x v="32"/>
    </i>
    <i r="6">
      <x v="4"/>
    </i>
    <i r="7">
      <x v="72"/>
    </i>
    <i r="8">
      <x v="52"/>
    </i>
    <i r="9">
      <x v="3"/>
    </i>
    <i r="10">
      <x v="32"/>
    </i>
    <i r="6">
      <x v="6"/>
    </i>
    <i r="7">
      <x v="72"/>
    </i>
    <i r="8">
      <x v="52"/>
    </i>
    <i r="9">
      <x v="3"/>
    </i>
    <i r="10">
      <x v="32"/>
    </i>
    <i>
      <x v="74"/>
    </i>
    <i r="1">
      <x v="55"/>
    </i>
    <i r="2">
      <x v="3"/>
    </i>
    <i r="3">
      <x v="19"/>
    </i>
    <i r="4">
      <x v="20"/>
    </i>
    <i r="5">
      <x v="13"/>
    </i>
    <i r="6">
      <x v="2"/>
    </i>
    <i r="7">
      <x v="73"/>
    </i>
    <i r="8">
      <x v="56"/>
    </i>
    <i r="9">
      <x v="3"/>
    </i>
    <i r="10">
      <x v="21"/>
    </i>
    <i r="6">
      <x v="7"/>
    </i>
    <i r="7">
      <x v="73"/>
    </i>
    <i r="8">
      <x v="56"/>
    </i>
    <i r="9">
      <x v="3"/>
    </i>
    <i r="10">
      <x v="21"/>
    </i>
    <i>
      <x v="75"/>
    </i>
    <i r="1">
      <x v="12"/>
    </i>
    <i r="2">
      <x v="2"/>
    </i>
    <i r="3">
      <x v="45"/>
    </i>
    <i r="4">
      <x v="46"/>
    </i>
    <i r="5">
      <x v="17"/>
    </i>
    <i r="6">
      <x v="1"/>
    </i>
    <i r="7">
      <x v="74"/>
    </i>
    <i r="8">
      <x v="12"/>
    </i>
    <i r="9">
      <x v="2"/>
    </i>
    <i r="10">
      <x v="47"/>
    </i>
    <i r="6">
      <x v="2"/>
    </i>
    <i r="7">
      <x v="74"/>
    </i>
    <i r="8">
      <x v="12"/>
    </i>
    <i r="9">
      <x v="2"/>
    </i>
    <i r="10">
      <x v="47"/>
    </i>
    <i r="6">
      <x v="4"/>
    </i>
    <i r="7">
      <x v="74"/>
    </i>
    <i r="8">
      <x v="12"/>
    </i>
    <i r="9">
      <x v="2"/>
    </i>
    <i r="10">
      <x v="47"/>
    </i>
    <i r="6">
      <x v="8"/>
    </i>
    <i r="7">
      <x v="74"/>
    </i>
    <i r="8">
      <x v="12"/>
    </i>
    <i r="9">
      <x v="2"/>
    </i>
    <i r="10">
      <x v="47"/>
    </i>
    <i>
      <x v="76"/>
    </i>
    <i r="1">
      <x v="3"/>
    </i>
    <i r="2">
      <x v="5"/>
    </i>
    <i r="3">
      <x v="76"/>
    </i>
    <i r="4">
      <x v="77"/>
    </i>
    <i r="5">
      <x v="17"/>
    </i>
    <i r="6">
      <x v="2"/>
    </i>
    <i r="7">
      <x v="75"/>
    </i>
    <i r="8">
      <x v="3"/>
    </i>
    <i r="9">
      <x v="5"/>
    </i>
    <i r="10">
      <x v="78"/>
    </i>
    <i r="6">
      <x v="3"/>
    </i>
    <i r="7">
      <x v="75"/>
    </i>
    <i r="8">
      <x v="3"/>
    </i>
    <i r="9">
      <x v="5"/>
    </i>
    <i r="10">
      <x v="78"/>
    </i>
    <i r="6">
      <x v="4"/>
    </i>
    <i r="7">
      <x v="75"/>
    </i>
    <i r="8">
      <x v="3"/>
    </i>
    <i r="9">
      <x v="5"/>
    </i>
    <i r="10">
      <x v="78"/>
    </i>
    <i r="6">
      <x v="5"/>
    </i>
    <i r="7">
      <x v="75"/>
    </i>
    <i r="8">
      <x v="3"/>
    </i>
    <i r="9">
      <x v="5"/>
    </i>
    <i r="10">
      <x v="78"/>
    </i>
    <i r="6">
      <x v="6"/>
    </i>
    <i r="7">
      <x v="75"/>
    </i>
    <i r="8">
      <x v="3"/>
    </i>
    <i r="9">
      <x v="5"/>
    </i>
    <i r="10">
      <x v="78"/>
    </i>
    <i>
      <x v="77"/>
    </i>
    <i r="1">
      <x v="48"/>
    </i>
    <i r="2">
      <x v="10"/>
    </i>
    <i r="3">
      <x v="59"/>
    </i>
    <i r="4">
      <x v="60"/>
    </i>
    <i r="5">
      <x v="17"/>
    </i>
    <i r="6">
      <x/>
    </i>
    <i r="7">
      <x v="77"/>
    </i>
    <i r="8">
      <x v="49"/>
    </i>
    <i r="9">
      <x v="10"/>
    </i>
    <i r="10">
      <x v="61"/>
    </i>
    <i r="6">
      <x v="1"/>
    </i>
    <i r="7">
      <x v="77"/>
    </i>
    <i r="8">
      <x v="49"/>
    </i>
    <i r="9">
      <x v="10"/>
    </i>
    <i r="10">
      <x v="61"/>
    </i>
    <i r="6">
      <x v="4"/>
    </i>
    <i r="7">
      <x v="77"/>
    </i>
    <i r="8">
      <x v="49"/>
    </i>
    <i r="9">
      <x v="10"/>
    </i>
    <i r="10">
      <x v="61"/>
    </i>
    <i r="6">
      <x v="6"/>
    </i>
    <i r="7">
      <x v="77"/>
    </i>
    <i r="8">
      <x v="49"/>
    </i>
    <i r="9">
      <x v="10"/>
    </i>
    <i r="10">
      <x v="61"/>
    </i>
    <i r="6">
      <x v="8"/>
    </i>
    <i r="7">
      <x v="77"/>
    </i>
    <i r="8">
      <x v="49"/>
    </i>
    <i r="9">
      <x v="10"/>
    </i>
    <i r="10">
      <x v="61"/>
    </i>
    <i>
      <x v="78"/>
    </i>
    <i r="1">
      <x v="19"/>
    </i>
    <i r="2">
      <x v="8"/>
    </i>
    <i r="3">
      <x v="56"/>
    </i>
    <i r="4">
      <x v="57"/>
    </i>
    <i r="5">
      <x v="17"/>
    </i>
    <i r="6">
      <x/>
    </i>
    <i r="7">
      <x v="78"/>
    </i>
    <i r="8">
      <x v="20"/>
    </i>
    <i r="9">
      <x v="8"/>
    </i>
    <i r="10">
      <x v="58"/>
    </i>
    <i r="6">
      <x v="1"/>
    </i>
    <i r="7">
      <x v="78"/>
    </i>
    <i r="8">
      <x v="20"/>
    </i>
    <i r="9">
      <x v="8"/>
    </i>
    <i r="10">
      <x v="58"/>
    </i>
    <i r="6">
      <x v="2"/>
    </i>
    <i r="7">
      <x v="78"/>
    </i>
    <i r="8">
      <x v="20"/>
    </i>
    <i r="9">
      <x v="8"/>
    </i>
    <i r="10">
      <x v="58"/>
    </i>
    <i r="6">
      <x v="3"/>
    </i>
    <i r="7">
      <x v="78"/>
    </i>
    <i r="8">
      <x v="20"/>
    </i>
    <i r="9">
      <x v="8"/>
    </i>
    <i r="10">
      <x v="58"/>
    </i>
    <i r="6">
      <x v="4"/>
    </i>
    <i r="7">
      <x v="78"/>
    </i>
    <i r="8">
      <x v="20"/>
    </i>
    <i r="9">
      <x v="8"/>
    </i>
    <i r="10">
      <x v="58"/>
    </i>
    <i r="6">
      <x v="6"/>
    </i>
    <i r="7">
      <x v="78"/>
    </i>
    <i r="8">
      <x v="20"/>
    </i>
    <i r="9">
      <x v="8"/>
    </i>
    <i r="10">
      <x v="58"/>
    </i>
    <i r="6">
      <x v="8"/>
    </i>
    <i r="7">
      <x v="78"/>
    </i>
    <i r="8">
      <x v="20"/>
    </i>
    <i r="9">
      <x v="8"/>
    </i>
    <i r="10">
      <x v="58"/>
    </i>
    <i>
      <x v="79"/>
    </i>
    <i r="1">
      <x v="45"/>
    </i>
    <i r="2">
      <x v="6"/>
    </i>
    <i r="3">
      <x v="80"/>
    </i>
    <i r="4">
      <x v="80"/>
    </i>
    <i r="5">
      <x v="17"/>
    </i>
    <i r="6">
      <x/>
    </i>
    <i r="7">
      <x v="79"/>
    </i>
    <i r="8">
      <x v="46"/>
    </i>
    <i r="9">
      <x v="6"/>
    </i>
    <i r="10">
      <x v="81"/>
    </i>
    <i r="6">
      <x v="1"/>
    </i>
    <i r="7">
      <x v="79"/>
    </i>
    <i r="8">
      <x v="46"/>
    </i>
    <i r="9">
      <x v="6"/>
    </i>
    <i r="10">
      <x v="81"/>
    </i>
    <i r="6">
      <x v="3"/>
    </i>
    <i r="7">
      <x v="79"/>
    </i>
    <i r="8">
      <x v="46"/>
    </i>
    <i r="9">
      <x v="6"/>
    </i>
    <i r="10">
      <x v="81"/>
    </i>
    <i r="6">
      <x v="4"/>
    </i>
    <i r="7">
      <x v="79"/>
    </i>
    <i r="8">
      <x v="46"/>
    </i>
    <i r="9">
      <x v="6"/>
    </i>
    <i r="10">
      <x v="81"/>
    </i>
    <i>
      <x v="80"/>
    </i>
    <i r="1">
      <x v="66"/>
    </i>
    <i r="2">
      <x v="13"/>
    </i>
    <i r="3">
      <x v="84"/>
    </i>
    <i r="4">
      <x v="84"/>
    </i>
    <i r="5">
      <x v="17"/>
    </i>
    <i r="6">
      <x v="3"/>
    </i>
    <i r="7">
      <x v="80"/>
    </i>
    <i r="8">
      <x v="67"/>
    </i>
    <i r="9">
      <x v="13"/>
    </i>
    <i r="10">
      <x v="85"/>
    </i>
    <i r="6">
      <x v="4"/>
    </i>
    <i r="7">
      <x v="80"/>
    </i>
    <i r="8">
      <x v="67"/>
    </i>
    <i r="9">
      <x v="13"/>
    </i>
    <i r="10">
      <x v="85"/>
    </i>
    <i r="6">
      <x v="5"/>
    </i>
    <i r="7">
      <x v="80"/>
    </i>
    <i r="8">
      <x v="67"/>
    </i>
    <i r="9">
      <x v="13"/>
    </i>
    <i r="10">
      <x v="85"/>
    </i>
    <i>
      <x v="81"/>
    </i>
    <i r="1">
      <x v="6"/>
    </i>
    <i r="2">
      <x v="10"/>
    </i>
    <i r="3">
      <x v="44"/>
    </i>
    <i r="4">
      <x v="45"/>
    </i>
    <i r="5">
      <x v="17"/>
    </i>
    <i r="6">
      <x/>
    </i>
    <i r="7">
      <x v="81"/>
    </i>
    <i r="8">
      <x v="6"/>
    </i>
    <i r="9">
      <x v="10"/>
    </i>
    <i r="10">
      <x v="46"/>
    </i>
    <i r="6">
      <x v="3"/>
    </i>
    <i r="7">
      <x v="81"/>
    </i>
    <i r="8">
      <x v="6"/>
    </i>
    <i r="9">
      <x v="10"/>
    </i>
    <i r="10">
      <x v="46"/>
    </i>
    <i r="6">
      <x v="6"/>
    </i>
    <i r="7">
      <x v="81"/>
    </i>
    <i r="8">
      <x v="6"/>
    </i>
    <i r="9">
      <x v="10"/>
    </i>
    <i r="10">
      <x v="46"/>
    </i>
    <i>
      <x v="82"/>
    </i>
    <i r="1">
      <x v="61"/>
    </i>
    <i r="2">
      <x v="10"/>
    </i>
    <i r="3">
      <x v="24"/>
    </i>
    <i r="4">
      <x v="24"/>
    </i>
    <i r="5">
      <x v="17"/>
    </i>
    <i r="6">
      <x v="2"/>
    </i>
    <i r="7">
      <x v="82"/>
    </i>
    <i r="8">
      <x v="62"/>
    </i>
    <i r="9">
      <x v="10"/>
    </i>
    <i r="10">
      <x v="25"/>
    </i>
    <i r="6">
      <x v="4"/>
    </i>
    <i r="7">
      <x v="82"/>
    </i>
    <i r="8">
      <x v="62"/>
    </i>
    <i r="9">
      <x v="10"/>
    </i>
    <i r="10">
      <x v="25"/>
    </i>
    <i r="6">
      <x v="6"/>
    </i>
    <i r="7">
      <x v="82"/>
    </i>
    <i r="8">
      <x v="62"/>
    </i>
    <i r="9">
      <x v="10"/>
    </i>
    <i r="10">
      <x v="25"/>
    </i>
    <i>
      <x v="83"/>
    </i>
    <i r="1">
      <x v="28"/>
    </i>
    <i r="2">
      <x v="5"/>
    </i>
    <i r="3">
      <x v="66"/>
    </i>
    <i r="4">
      <x v="67"/>
    </i>
    <i r="5">
      <x v="17"/>
    </i>
    <i r="6">
      <x/>
    </i>
    <i r="7">
      <x v="83"/>
    </i>
    <i r="8">
      <x v="29"/>
    </i>
    <i r="9">
      <x v="5"/>
    </i>
    <i r="10">
      <x v="68"/>
    </i>
    <i r="6">
      <x v="4"/>
    </i>
    <i r="7">
      <x v="83"/>
    </i>
    <i r="8">
      <x v="29"/>
    </i>
    <i r="9">
      <x v="5"/>
    </i>
    <i r="10">
      <x v="68"/>
    </i>
    <i>
      <x v="84"/>
    </i>
    <i r="1">
      <x/>
    </i>
    <i r="2">
      <x v="8"/>
    </i>
    <i r="3">
      <x v="15"/>
    </i>
    <i r="4">
      <x v="16"/>
    </i>
    <i r="5">
      <x v="17"/>
    </i>
    <i r="6">
      <x v="6"/>
    </i>
    <i r="7">
      <x v="84"/>
    </i>
    <i r="8">
      <x/>
    </i>
    <i r="9">
      <x v="8"/>
    </i>
    <i r="10">
      <x v="17"/>
    </i>
    <i r="6">
      <x v="7"/>
    </i>
    <i r="7">
      <x v="84"/>
    </i>
    <i r="8">
      <x/>
    </i>
    <i r="9">
      <x v="8"/>
    </i>
    <i r="10">
      <x v="17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OrderId" fld="8" baseField="0" baseItem="0"/>
    <dataField name="Sum of ProductID" fld="9" baseField="0" baseItem="0"/>
    <dataField name="Sum of Quantity" fld="11" baseField="0" baseItem="0"/>
    <dataField name="Sum of UnitPrice" fld="20" baseField="0" baseItem="0"/>
  </dataFields>
  <pivotTableStyleInfo name="PivotTableStyle1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R4188"/>
  <sheetViews>
    <sheetView tabSelected="1" workbookViewId="0"/>
  </sheetViews>
  <sheetFormatPr defaultRowHeight="15"/>
  <cols>
    <col min="1" max="1" width="43.5703125" customWidth="1"/>
    <col min="2" max="2" width="15.7109375" customWidth="1"/>
    <col min="3" max="3" width="13.28515625" customWidth="1"/>
    <col min="4" max="4" width="10" customWidth="1"/>
    <col min="5" max="5" width="35" bestFit="1" customWidth="1"/>
    <col min="6" max="6" width="15.5703125" bestFit="1" customWidth="1"/>
    <col min="7" max="7" width="18.5703125" bestFit="1" customWidth="1"/>
    <col min="8" max="8" width="43.5703125" bestFit="1" customWidth="1"/>
    <col min="9" max="9" width="15.7109375" bestFit="1" customWidth="1"/>
    <col min="10" max="10" width="13.28515625" bestFit="1" customWidth="1"/>
    <col min="11" max="11" width="33.140625" bestFit="1" customWidth="1"/>
    <col min="12" max="12" width="15.42578125" bestFit="1" customWidth="1"/>
    <col min="13" max="13" width="20.7109375" bestFit="1" customWidth="1"/>
    <col min="14" max="14" width="14" bestFit="1" customWidth="1"/>
    <col min="15" max="15" width="14.5703125" bestFit="1" customWidth="1"/>
    <col min="16" max="16" width="16.42578125" bestFit="1" customWidth="1"/>
    <col min="17" max="17" width="15.42578125" bestFit="1" customWidth="1"/>
    <col min="18" max="18" width="15.85546875" bestFit="1" customWidth="1"/>
  </cols>
  <sheetData>
    <row r="1" spans="1:18">
      <c r="L1" s="1" t="s">
        <v>55</v>
      </c>
    </row>
    <row r="2" spans="1:18">
      <c r="A2" s="1" t="s">
        <v>390</v>
      </c>
      <c r="L2" t="s">
        <v>312</v>
      </c>
      <c r="M2" t="s">
        <v>313</v>
      </c>
      <c r="N2" t="s">
        <v>314</v>
      </c>
      <c r="O2" t="s">
        <v>315</v>
      </c>
      <c r="P2" t="s">
        <v>316</v>
      </c>
      <c r="Q2" t="s">
        <v>317</v>
      </c>
      <c r="R2" t="s">
        <v>318</v>
      </c>
    </row>
    <row r="3" spans="1:18">
      <c r="A3" s="2" t="s">
        <v>165</v>
      </c>
      <c r="L3" s="3">
        <v>1.7500000149011612</v>
      </c>
      <c r="M3" s="3">
        <v>6578.18</v>
      </c>
      <c r="N3" s="3">
        <v>1131.77</v>
      </c>
      <c r="O3" s="3">
        <v>158932</v>
      </c>
      <c r="P3" s="3">
        <v>677</v>
      </c>
      <c r="Q3" s="3">
        <v>237</v>
      </c>
      <c r="R3" s="3">
        <v>385.84</v>
      </c>
    </row>
    <row r="4" spans="1:18">
      <c r="B4" s="2" t="s">
        <v>238</v>
      </c>
      <c r="L4" s="3">
        <v>1.7500000149011612</v>
      </c>
      <c r="M4" s="3">
        <v>6578.18</v>
      </c>
      <c r="N4" s="3">
        <v>1131.77</v>
      </c>
      <c r="O4" s="3">
        <v>158932</v>
      </c>
      <c r="P4" s="3">
        <v>677</v>
      </c>
      <c r="Q4" s="3">
        <v>237</v>
      </c>
      <c r="R4" s="3">
        <v>385.84</v>
      </c>
    </row>
    <row r="5" spans="1:18">
      <c r="C5" s="2" t="s">
        <v>66</v>
      </c>
      <c r="L5" s="3">
        <v>1.7500000149011612</v>
      </c>
      <c r="M5" s="3">
        <v>6578.18</v>
      </c>
      <c r="N5" s="3">
        <v>1131.77</v>
      </c>
      <c r="O5" s="3">
        <v>158932</v>
      </c>
      <c r="P5" s="3">
        <v>677</v>
      </c>
      <c r="Q5" s="3">
        <v>237</v>
      </c>
      <c r="R5" s="3">
        <v>385.84</v>
      </c>
    </row>
    <row r="6" spans="1:18">
      <c r="D6" s="2" t="s">
        <v>87</v>
      </c>
      <c r="L6" s="3">
        <v>1.7500000149011612</v>
      </c>
      <c r="M6" s="3">
        <v>6578.18</v>
      </c>
      <c r="N6" s="3">
        <v>1131.77</v>
      </c>
      <c r="O6" s="3">
        <v>158932</v>
      </c>
      <c r="P6" s="3">
        <v>677</v>
      </c>
      <c r="Q6" s="3">
        <v>237</v>
      </c>
      <c r="R6" s="3">
        <v>385.84</v>
      </c>
    </row>
    <row r="7" spans="1:18">
      <c r="E7" s="2" t="s">
        <v>355</v>
      </c>
      <c r="L7" s="3">
        <v>1.7500000149011612</v>
      </c>
      <c r="M7" s="3">
        <v>6578.18</v>
      </c>
      <c r="N7" s="3">
        <v>1131.77</v>
      </c>
      <c r="O7" s="3">
        <v>158932</v>
      </c>
      <c r="P7" s="3">
        <v>677</v>
      </c>
      <c r="Q7" s="3">
        <v>237</v>
      </c>
      <c r="R7" s="3">
        <v>385.84</v>
      </c>
    </row>
    <row r="8" spans="1:18">
      <c r="F8" s="2" t="s">
        <v>327</v>
      </c>
      <c r="L8" s="3">
        <v>1.7500000149011612</v>
      </c>
      <c r="M8" s="3">
        <v>6578.18</v>
      </c>
      <c r="N8" s="3">
        <v>1131.77</v>
      </c>
      <c r="O8" s="3">
        <v>158932</v>
      </c>
      <c r="P8" s="3">
        <v>677</v>
      </c>
      <c r="Q8" s="3">
        <v>237</v>
      </c>
      <c r="R8" s="3">
        <v>385.84</v>
      </c>
    </row>
    <row r="9" spans="1:18">
      <c r="G9" s="2" t="s">
        <v>346</v>
      </c>
      <c r="L9" s="3">
        <v>0.70000001043081284</v>
      </c>
      <c r="M9" s="3">
        <v>3097.87</v>
      </c>
      <c r="N9" s="3">
        <v>672.9</v>
      </c>
      <c r="O9" s="3">
        <v>64902</v>
      </c>
      <c r="P9" s="3">
        <v>177</v>
      </c>
      <c r="Q9" s="3">
        <v>67</v>
      </c>
      <c r="R9" s="3">
        <v>215.49</v>
      </c>
    </row>
    <row r="10" spans="1:18">
      <c r="H10" s="2" t="s">
        <v>165</v>
      </c>
      <c r="L10" s="3">
        <v>0.70000001043081284</v>
      </c>
      <c r="M10" s="3">
        <v>3097.87</v>
      </c>
      <c r="N10" s="3">
        <v>672.9</v>
      </c>
      <c r="O10" s="3">
        <v>64902</v>
      </c>
      <c r="P10" s="3">
        <v>177</v>
      </c>
      <c r="Q10" s="3">
        <v>67</v>
      </c>
      <c r="R10" s="3">
        <v>215.49</v>
      </c>
    </row>
    <row r="11" spans="1:18">
      <c r="I11" s="2" t="s">
        <v>238</v>
      </c>
      <c r="L11" s="3">
        <v>0.70000001043081284</v>
      </c>
      <c r="M11" s="3">
        <v>3097.87</v>
      </c>
      <c r="N11" s="3">
        <v>672.9</v>
      </c>
      <c r="O11" s="3">
        <v>64902</v>
      </c>
      <c r="P11" s="3">
        <v>177</v>
      </c>
      <c r="Q11" s="3">
        <v>67</v>
      </c>
      <c r="R11" s="3">
        <v>215.49</v>
      </c>
    </row>
    <row r="12" spans="1:18">
      <c r="J12" s="2" t="s">
        <v>66</v>
      </c>
      <c r="L12" s="3">
        <v>0.70000001043081284</v>
      </c>
      <c r="M12" s="3">
        <v>3097.87</v>
      </c>
      <c r="N12" s="3">
        <v>672.9</v>
      </c>
      <c r="O12" s="3">
        <v>64902</v>
      </c>
      <c r="P12" s="3">
        <v>177</v>
      </c>
      <c r="Q12" s="3">
        <v>67</v>
      </c>
      <c r="R12" s="3">
        <v>215.49</v>
      </c>
    </row>
    <row r="13" spans="1:18">
      <c r="K13" s="2" t="s">
        <v>355</v>
      </c>
      <c r="L13" s="3">
        <v>0.70000001043081284</v>
      </c>
      <c r="M13" s="3">
        <v>3097.87</v>
      </c>
      <c r="N13" s="3">
        <v>672.9</v>
      </c>
      <c r="O13" s="3">
        <v>64902</v>
      </c>
      <c r="P13" s="3">
        <v>177</v>
      </c>
      <c r="Q13" s="3">
        <v>67</v>
      </c>
      <c r="R13" s="3">
        <v>215.49</v>
      </c>
    </row>
    <row r="14" spans="1:18">
      <c r="G14" s="2" t="s">
        <v>345</v>
      </c>
      <c r="L14" s="3">
        <v>0</v>
      </c>
      <c r="M14" s="3">
        <v>2123.1999999999998</v>
      </c>
      <c r="N14" s="3">
        <v>286.98</v>
      </c>
      <c r="O14" s="3">
        <v>31239</v>
      </c>
      <c r="P14" s="3">
        <v>139</v>
      </c>
      <c r="Q14" s="3">
        <v>78</v>
      </c>
      <c r="R14" s="3">
        <v>68.2</v>
      </c>
    </row>
    <row r="15" spans="1:18">
      <c r="H15" s="2" t="s">
        <v>165</v>
      </c>
      <c r="L15" s="3">
        <v>0</v>
      </c>
      <c r="M15" s="3">
        <v>2123.1999999999998</v>
      </c>
      <c r="N15" s="3">
        <v>286.98</v>
      </c>
      <c r="O15" s="3">
        <v>31239</v>
      </c>
      <c r="P15" s="3">
        <v>139</v>
      </c>
      <c r="Q15" s="3">
        <v>78</v>
      </c>
      <c r="R15" s="3">
        <v>68.2</v>
      </c>
    </row>
    <row r="16" spans="1:18">
      <c r="I16" s="2" t="s">
        <v>238</v>
      </c>
      <c r="L16" s="3">
        <v>0</v>
      </c>
      <c r="M16" s="3">
        <v>2123.1999999999998</v>
      </c>
      <c r="N16" s="3">
        <v>286.98</v>
      </c>
      <c r="O16" s="3">
        <v>31239</v>
      </c>
      <c r="P16" s="3">
        <v>139</v>
      </c>
      <c r="Q16" s="3">
        <v>78</v>
      </c>
      <c r="R16" s="3">
        <v>68.2</v>
      </c>
    </row>
    <row r="17" spans="1:18">
      <c r="J17" s="2" t="s">
        <v>66</v>
      </c>
      <c r="L17" s="3">
        <v>0</v>
      </c>
      <c r="M17" s="3">
        <v>2123.1999999999998</v>
      </c>
      <c r="N17" s="3">
        <v>286.98</v>
      </c>
      <c r="O17" s="3">
        <v>31239</v>
      </c>
      <c r="P17" s="3">
        <v>139</v>
      </c>
      <c r="Q17" s="3">
        <v>78</v>
      </c>
      <c r="R17" s="3">
        <v>68.2</v>
      </c>
    </row>
    <row r="18" spans="1:18">
      <c r="K18" s="2" t="s">
        <v>355</v>
      </c>
      <c r="L18" s="3">
        <v>0</v>
      </c>
      <c r="M18" s="3">
        <v>2123.1999999999998</v>
      </c>
      <c r="N18" s="3">
        <v>286.98</v>
      </c>
      <c r="O18" s="3">
        <v>31239</v>
      </c>
      <c r="P18" s="3">
        <v>139</v>
      </c>
      <c r="Q18" s="3">
        <v>78</v>
      </c>
      <c r="R18" s="3">
        <v>68.2</v>
      </c>
    </row>
    <row r="19" spans="1:18">
      <c r="G19" s="2" t="s">
        <v>299</v>
      </c>
      <c r="L19" s="3">
        <v>0.35000000149011612</v>
      </c>
      <c r="M19" s="3">
        <v>355.05</v>
      </c>
      <c r="N19" s="3">
        <v>27.65</v>
      </c>
      <c r="O19" s="3">
        <v>21241</v>
      </c>
      <c r="P19" s="3">
        <v>111</v>
      </c>
      <c r="Q19" s="3">
        <v>29</v>
      </c>
      <c r="R19" s="3">
        <v>26.75</v>
      </c>
    </row>
    <row r="20" spans="1:18">
      <c r="H20" s="2" t="s">
        <v>165</v>
      </c>
      <c r="L20" s="3">
        <v>0.35000000149011612</v>
      </c>
      <c r="M20" s="3">
        <v>355.05</v>
      </c>
      <c r="N20" s="3">
        <v>27.65</v>
      </c>
      <c r="O20" s="3">
        <v>21241</v>
      </c>
      <c r="P20" s="3">
        <v>111</v>
      </c>
      <c r="Q20" s="3">
        <v>29</v>
      </c>
      <c r="R20" s="3">
        <v>26.75</v>
      </c>
    </row>
    <row r="21" spans="1:18">
      <c r="I21" s="2" t="s">
        <v>238</v>
      </c>
      <c r="L21" s="3">
        <v>0.35000000149011612</v>
      </c>
      <c r="M21" s="3">
        <v>355.05</v>
      </c>
      <c r="N21" s="3">
        <v>27.65</v>
      </c>
      <c r="O21" s="3">
        <v>21241</v>
      </c>
      <c r="P21" s="3">
        <v>111</v>
      </c>
      <c r="Q21" s="3">
        <v>29</v>
      </c>
      <c r="R21" s="3">
        <v>26.75</v>
      </c>
    </row>
    <row r="22" spans="1:18">
      <c r="J22" s="2" t="s">
        <v>66</v>
      </c>
      <c r="L22" s="3">
        <v>0.35000000149011612</v>
      </c>
      <c r="M22" s="3">
        <v>355.05</v>
      </c>
      <c r="N22" s="3">
        <v>27.65</v>
      </c>
      <c r="O22" s="3">
        <v>21241</v>
      </c>
      <c r="P22" s="3">
        <v>111</v>
      </c>
      <c r="Q22" s="3">
        <v>29</v>
      </c>
      <c r="R22" s="3">
        <v>26.75</v>
      </c>
    </row>
    <row r="23" spans="1:18">
      <c r="K23" s="2" t="s">
        <v>355</v>
      </c>
      <c r="L23" s="3">
        <v>0.35000000149011612</v>
      </c>
      <c r="M23" s="3">
        <v>355.05</v>
      </c>
      <c r="N23" s="3">
        <v>27.65</v>
      </c>
      <c r="O23" s="3">
        <v>21241</v>
      </c>
      <c r="P23" s="3">
        <v>111</v>
      </c>
      <c r="Q23" s="3">
        <v>29</v>
      </c>
      <c r="R23" s="3">
        <v>26.75</v>
      </c>
    </row>
    <row r="24" spans="1:18">
      <c r="G24" s="2" t="s">
        <v>296</v>
      </c>
      <c r="L24" s="3">
        <v>0.70000000298023224</v>
      </c>
      <c r="M24" s="3">
        <v>1002.06</v>
      </c>
      <c r="N24" s="3">
        <v>144.24</v>
      </c>
      <c r="O24" s="3">
        <v>41550</v>
      </c>
      <c r="P24" s="3">
        <v>250</v>
      </c>
      <c r="Q24" s="3">
        <v>63</v>
      </c>
      <c r="R24" s="3">
        <v>75.400000000000006</v>
      </c>
    </row>
    <row r="25" spans="1:18">
      <c r="H25" s="2" t="s">
        <v>165</v>
      </c>
      <c r="L25" s="3">
        <v>0.70000000298023224</v>
      </c>
      <c r="M25" s="3">
        <v>1002.06</v>
      </c>
      <c r="N25" s="3">
        <v>144.24</v>
      </c>
      <c r="O25" s="3">
        <v>41550</v>
      </c>
      <c r="P25" s="3">
        <v>250</v>
      </c>
      <c r="Q25" s="3">
        <v>63</v>
      </c>
      <c r="R25" s="3">
        <v>75.400000000000006</v>
      </c>
    </row>
    <row r="26" spans="1:18">
      <c r="I26" s="2" t="s">
        <v>238</v>
      </c>
      <c r="L26" s="3">
        <v>0.70000000298023224</v>
      </c>
      <c r="M26" s="3">
        <v>1002.06</v>
      </c>
      <c r="N26" s="3">
        <v>144.24</v>
      </c>
      <c r="O26" s="3">
        <v>41550</v>
      </c>
      <c r="P26" s="3">
        <v>250</v>
      </c>
      <c r="Q26" s="3">
        <v>63</v>
      </c>
      <c r="R26" s="3">
        <v>75.400000000000006</v>
      </c>
    </row>
    <row r="27" spans="1:18">
      <c r="J27" s="2" t="s">
        <v>66</v>
      </c>
      <c r="L27" s="3">
        <v>0.70000000298023224</v>
      </c>
      <c r="M27" s="3">
        <v>1002.06</v>
      </c>
      <c r="N27" s="3">
        <v>144.24</v>
      </c>
      <c r="O27" s="3">
        <v>41550</v>
      </c>
      <c r="P27" s="3">
        <v>250</v>
      </c>
      <c r="Q27" s="3">
        <v>63</v>
      </c>
      <c r="R27" s="3">
        <v>75.400000000000006</v>
      </c>
    </row>
    <row r="28" spans="1:18">
      <c r="K28" s="2" t="s">
        <v>355</v>
      </c>
      <c r="L28" s="3">
        <v>0.70000000298023224</v>
      </c>
      <c r="M28" s="3">
        <v>1002.06</v>
      </c>
      <c r="N28" s="3">
        <v>144.24</v>
      </c>
      <c r="O28" s="3">
        <v>41550</v>
      </c>
      <c r="P28" s="3">
        <v>250</v>
      </c>
      <c r="Q28" s="3">
        <v>63</v>
      </c>
      <c r="R28" s="3">
        <v>75.400000000000006</v>
      </c>
    </row>
    <row r="29" spans="1:18">
      <c r="A29" s="2" t="s">
        <v>166</v>
      </c>
      <c r="L29" s="3">
        <v>0</v>
      </c>
      <c r="M29" s="3">
        <v>210</v>
      </c>
      <c r="N29" s="3">
        <v>11.92</v>
      </c>
      <c r="O29" s="3">
        <v>10545</v>
      </c>
      <c r="P29" s="3">
        <v>11</v>
      </c>
      <c r="Q29" s="3">
        <v>10</v>
      </c>
      <c r="R29" s="3">
        <v>21</v>
      </c>
    </row>
    <row r="30" spans="1:18">
      <c r="B30" s="2" t="s">
        <v>239</v>
      </c>
      <c r="L30" s="3">
        <v>0</v>
      </c>
      <c r="M30" s="3">
        <v>210</v>
      </c>
      <c r="N30" s="3">
        <v>11.92</v>
      </c>
      <c r="O30" s="3">
        <v>10545</v>
      </c>
      <c r="P30" s="3">
        <v>11</v>
      </c>
      <c r="Q30" s="3">
        <v>10</v>
      </c>
      <c r="R30" s="3">
        <v>21</v>
      </c>
    </row>
    <row r="31" spans="1:18">
      <c r="C31" s="2" t="s">
        <v>67</v>
      </c>
      <c r="L31" s="3">
        <v>0</v>
      </c>
      <c r="M31" s="3">
        <v>210</v>
      </c>
      <c r="N31" s="3">
        <v>11.92</v>
      </c>
      <c r="O31" s="3">
        <v>10545</v>
      </c>
      <c r="P31" s="3">
        <v>11</v>
      </c>
      <c r="Q31" s="3">
        <v>10</v>
      </c>
      <c r="R31" s="3">
        <v>21</v>
      </c>
    </row>
    <row r="32" spans="1:18">
      <c r="D32" s="2" t="s">
        <v>88</v>
      </c>
      <c r="L32" s="3">
        <v>0</v>
      </c>
      <c r="M32" s="3">
        <v>210</v>
      </c>
      <c r="N32" s="3">
        <v>11.92</v>
      </c>
      <c r="O32" s="3">
        <v>10545</v>
      </c>
      <c r="P32" s="3">
        <v>11</v>
      </c>
      <c r="Q32" s="3">
        <v>10</v>
      </c>
      <c r="R32" s="3">
        <v>21</v>
      </c>
    </row>
    <row r="33" spans="1:18">
      <c r="E33" s="2" t="s">
        <v>356</v>
      </c>
      <c r="L33" s="3">
        <v>0</v>
      </c>
      <c r="M33" s="3">
        <v>210</v>
      </c>
      <c r="N33" s="3">
        <v>11.92</v>
      </c>
      <c r="O33" s="3">
        <v>10545</v>
      </c>
      <c r="P33" s="3">
        <v>11</v>
      </c>
      <c r="Q33" s="3">
        <v>10</v>
      </c>
      <c r="R33" s="3">
        <v>21</v>
      </c>
    </row>
    <row r="34" spans="1:18">
      <c r="F34" s="2" t="s">
        <v>328</v>
      </c>
      <c r="L34" s="3">
        <v>0</v>
      </c>
      <c r="M34" s="3">
        <v>210</v>
      </c>
      <c r="N34" s="3">
        <v>11.92</v>
      </c>
      <c r="O34" s="3">
        <v>10545</v>
      </c>
      <c r="P34" s="3">
        <v>11</v>
      </c>
      <c r="Q34" s="3">
        <v>10</v>
      </c>
      <c r="R34" s="3">
        <v>21</v>
      </c>
    </row>
    <row r="35" spans="1:18">
      <c r="G35" s="2" t="s">
        <v>299</v>
      </c>
      <c r="L35" s="3">
        <v>0</v>
      </c>
      <c r="M35" s="3">
        <v>210</v>
      </c>
      <c r="N35" s="3">
        <v>11.92</v>
      </c>
      <c r="O35" s="3">
        <v>10545</v>
      </c>
      <c r="P35" s="3">
        <v>11</v>
      </c>
      <c r="Q35" s="3">
        <v>10</v>
      </c>
      <c r="R35" s="3">
        <v>21</v>
      </c>
    </row>
    <row r="36" spans="1:18">
      <c r="H36" s="2" t="s">
        <v>166</v>
      </c>
      <c r="L36" s="3">
        <v>0</v>
      </c>
      <c r="M36" s="3">
        <v>210</v>
      </c>
      <c r="N36" s="3">
        <v>11.92</v>
      </c>
      <c r="O36" s="3">
        <v>10545</v>
      </c>
      <c r="P36" s="3">
        <v>11</v>
      </c>
      <c r="Q36" s="3">
        <v>10</v>
      </c>
      <c r="R36" s="3">
        <v>21</v>
      </c>
    </row>
    <row r="37" spans="1:18">
      <c r="I37" s="2" t="s">
        <v>239</v>
      </c>
      <c r="L37" s="3">
        <v>0</v>
      </c>
      <c r="M37" s="3">
        <v>210</v>
      </c>
      <c r="N37" s="3">
        <v>11.92</v>
      </c>
      <c r="O37" s="3">
        <v>10545</v>
      </c>
      <c r="P37" s="3">
        <v>11</v>
      </c>
      <c r="Q37" s="3">
        <v>10</v>
      </c>
      <c r="R37" s="3">
        <v>21</v>
      </c>
    </row>
    <row r="38" spans="1:18">
      <c r="J38" s="2" t="s">
        <v>67</v>
      </c>
      <c r="L38" s="3">
        <v>0</v>
      </c>
      <c r="M38" s="3">
        <v>210</v>
      </c>
      <c r="N38" s="3">
        <v>11.92</v>
      </c>
      <c r="O38" s="3">
        <v>10545</v>
      </c>
      <c r="P38" s="3">
        <v>11</v>
      </c>
      <c r="Q38" s="3">
        <v>10</v>
      </c>
      <c r="R38" s="3">
        <v>21</v>
      </c>
    </row>
    <row r="39" spans="1:18">
      <c r="K39" s="2" t="s">
        <v>356</v>
      </c>
      <c r="L39" s="3">
        <v>0</v>
      </c>
      <c r="M39" s="3">
        <v>210</v>
      </c>
      <c r="N39" s="3">
        <v>11.92</v>
      </c>
      <c r="O39" s="3">
        <v>10545</v>
      </c>
      <c r="P39" s="3">
        <v>11</v>
      </c>
      <c r="Q39" s="3">
        <v>10</v>
      </c>
      <c r="R39" s="3">
        <v>21</v>
      </c>
    </row>
    <row r="40" spans="1:18">
      <c r="A40" s="2" t="s">
        <v>167</v>
      </c>
      <c r="L40" s="3">
        <v>1.850000012665987</v>
      </c>
      <c r="M40" s="3">
        <v>13269.21</v>
      </c>
      <c r="N40" s="3">
        <v>1828.27</v>
      </c>
      <c r="O40" s="3">
        <v>289816</v>
      </c>
      <c r="P40" s="3">
        <v>1125</v>
      </c>
      <c r="Q40" s="3">
        <v>570</v>
      </c>
      <c r="R40" s="3">
        <v>670.85</v>
      </c>
    </row>
    <row r="41" spans="1:18">
      <c r="B41" s="2" t="s">
        <v>240</v>
      </c>
      <c r="L41" s="3">
        <v>1.850000012665987</v>
      </c>
      <c r="M41" s="3">
        <v>13269.21</v>
      </c>
      <c r="N41" s="3">
        <v>1828.27</v>
      </c>
      <c r="O41" s="3">
        <v>289816</v>
      </c>
      <c r="P41" s="3">
        <v>1125</v>
      </c>
      <c r="Q41" s="3">
        <v>570</v>
      </c>
      <c r="R41" s="3">
        <v>670.85</v>
      </c>
    </row>
    <row r="42" spans="1:18">
      <c r="C42" s="2" t="s">
        <v>66</v>
      </c>
      <c r="L42" s="3">
        <v>1.850000012665987</v>
      </c>
      <c r="M42" s="3">
        <v>13269.21</v>
      </c>
      <c r="N42" s="3">
        <v>1828.27</v>
      </c>
      <c r="O42" s="3">
        <v>289816</v>
      </c>
      <c r="P42" s="3">
        <v>1125</v>
      </c>
      <c r="Q42" s="3">
        <v>570</v>
      </c>
      <c r="R42" s="3">
        <v>670.85</v>
      </c>
    </row>
    <row r="43" spans="1:18">
      <c r="D43" s="2" t="s">
        <v>89</v>
      </c>
      <c r="L43" s="3">
        <v>1.850000012665987</v>
      </c>
      <c r="M43" s="3">
        <v>13269.21</v>
      </c>
      <c r="N43" s="3">
        <v>1828.27</v>
      </c>
      <c r="O43" s="3">
        <v>289816</v>
      </c>
      <c r="P43" s="3">
        <v>1125</v>
      </c>
      <c r="Q43" s="3">
        <v>570</v>
      </c>
      <c r="R43" s="3">
        <v>670.85</v>
      </c>
    </row>
    <row r="44" spans="1:18">
      <c r="E44" s="2" t="s">
        <v>357</v>
      </c>
      <c r="L44" s="3">
        <v>1.850000012665987</v>
      </c>
      <c r="M44" s="3">
        <v>13269.21</v>
      </c>
      <c r="N44" s="3">
        <v>1828.27</v>
      </c>
      <c r="O44" s="3">
        <v>289816</v>
      </c>
      <c r="P44" s="3">
        <v>1125</v>
      </c>
      <c r="Q44" s="3">
        <v>570</v>
      </c>
      <c r="R44" s="3">
        <v>670.85</v>
      </c>
    </row>
    <row r="45" spans="1:18">
      <c r="F45" s="2" t="s">
        <v>327</v>
      </c>
      <c r="L45" s="3">
        <v>1.850000012665987</v>
      </c>
      <c r="M45" s="3">
        <v>13269.21</v>
      </c>
      <c r="N45" s="3">
        <v>1828.27</v>
      </c>
      <c r="O45" s="3">
        <v>289816</v>
      </c>
      <c r="P45" s="3">
        <v>1125</v>
      </c>
      <c r="Q45" s="3">
        <v>570</v>
      </c>
      <c r="R45" s="3">
        <v>670.85</v>
      </c>
    </row>
    <row r="46" spans="1:18">
      <c r="G46" s="2" t="s">
        <v>346</v>
      </c>
      <c r="L46" s="3">
        <v>0.15000000223517418</v>
      </c>
      <c r="M46" s="3">
        <v>1930.4</v>
      </c>
      <c r="N46" s="3">
        <v>339.45</v>
      </c>
      <c r="O46" s="3">
        <v>31989</v>
      </c>
      <c r="P46" s="3">
        <v>133</v>
      </c>
      <c r="Q46" s="3">
        <v>80</v>
      </c>
      <c r="R46" s="3">
        <v>85.4</v>
      </c>
    </row>
    <row r="47" spans="1:18">
      <c r="H47" s="2" t="s">
        <v>167</v>
      </c>
      <c r="L47" s="3">
        <v>0.15000000223517418</v>
      </c>
      <c r="M47" s="3">
        <v>1930.4</v>
      </c>
      <c r="N47" s="3">
        <v>339.45</v>
      </c>
      <c r="O47" s="3">
        <v>31989</v>
      </c>
      <c r="P47" s="3">
        <v>133</v>
      </c>
      <c r="Q47" s="3">
        <v>80</v>
      </c>
      <c r="R47" s="3">
        <v>85.4</v>
      </c>
    </row>
    <row r="48" spans="1:18">
      <c r="I48" s="2" t="s">
        <v>240</v>
      </c>
      <c r="L48" s="3">
        <v>0.15000000223517418</v>
      </c>
      <c r="M48" s="3">
        <v>1930.4</v>
      </c>
      <c r="N48" s="3">
        <v>339.45</v>
      </c>
      <c r="O48" s="3">
        <v>31989</v>
      </c>
      <c r="P48" s="3">
        <v>133</v>
      </c>
      <c r="Q48" s="3">
        <v>80</v>
      </c>
      <c r="R48" s="3">
        <v>85.4</v>
      </c>
    </row>
    <row r="49" spans="7:18">
      <c r="J49" s="2" t="s">
        <v>66</v>
      </c>
      <c r="L49" s="3">
        <v>0.15000000223517418</v>
      </c>
      <c r="M49" s="3">
        <v>1930.4</v>
      </c>
      <c r="N49" s="3">
        <v>339.45</v>
      </c>
      <c r="O49" s="3">
        <v>31989</v>
      </c>
      <c r="P49" s="3">
        <v>133</v>
      </c>
      <c r="Q49" s="3">
        <v>80</v>
      </c>
      <c r="R49" s="3">
        <v>85.4</v>
      </c>
    </row>
    <row r="50" spans="7:18">
      <c r="K50" s="2" t="s">
        <v>357</v>
      </c>
      <c r="L50" s="3">
        <v>0.15000000223517418</v>
      </c>
      <c r="M50" s="3">
        <v>1930.4</v>
      </c>
      <c r="N50" s="3">
        <v>339.45</v>
      </c>
      <c r="O50" s="3">
        <v>31989</v>
      </c>
      <c r="P50" s="3">
        <v>133</v>
      </c>
      <c r="Q50" s="3">
        <v>80</v>
      </c>
      <c r="R50" s="3">
        <v>85.4</v>
      </c>
    </row>
    <row r="51" spans="7:18">
      <c r="G51" s="2" t="s">
        <v>301</v>
      </c>
      <c r="L51" s="3">
        <v>0.15000000223517418</v>
      </c>
      <c r="M51" s="3">
        <v>1979.23</v>
      </c>
      <c r="N51" s="3">
        <v>336.81</v>
      </c>
      <c r="O51" s="3">
        <v>32613</v>
      </c>
      <c r="P51" s="3">
        <v>39</v>
      </c>
      <c r="Q51" s="3">
        <v>78</v>
      </c>
      <c r="R51" s="3">
        <v>81.45</v>
      </c>
    </row>
    <row r="52" spans="7:18">
      <c r="H52" s="2" t="s">
        <v>167</v>
      </c>
      <c r="L52" s="3">
        <v>0.15000000223517418</v>
      </c>
      <c r="M52" s="3">
        <v>1979.23</v>
      </c>
      <c r="N52" s="3">
        <v>336.81</v>
      </c>
      <c r="O52" s="3">
        <v>32613</v>
      </c>
      <c r="P52" s="3">
        <v>39</v>
      </c>
      <c r="Q52" s="3">
        <v>78</v>
      </c>
      <c r="R52" s="3">
        <v>81.45</v>
      </c>
    </row>
    <row r="53" spans="7:18">
      <c r="I53" s="2" t="s">
        <v>240</v>
      </c>
      <c r="L53" s="3">
        <v>0.15000000223517418</v>
      </c>
      <c r="M53" s="3">
        <v>1979.23</v>
      </c>
      <c r="N53" s="3">
        <v>336.81</v>
      </c>
      <c r="O53" s="3">
        <v>32613</v>
      </c>
      <c r="P53" s="3">
        <v>39</v>
      </c>
      <c r="Q53" s="3">
        <v>78</v>
      </c>
      <c r="R53" s="3">
        <v>81.45</v>
      </c>
    </row>
    <row r="54" spans="7:18">
      <c r="J54" s="2" t="s">
        <v>66</v>
      </c>
      <c r="L54" s="3">
        <v>0.15000000223517418</v>
      </c>
      <c r="M54" s="3">
        <v>1979.23</v>
      </c>
      <c r="N54" s="3">
        <v>336.81</v>
      </c>
      <c r="O54" s="3">
        <v>32613</v>
      </c>
      <c r="P54" s="3">
        <v>39</v>
      </c>
      <c r="Q54" s="3">
        <v>78</v>
      </c>
      <c r="R54" s="3">
        <v>81.45</v>
      </c>
    </row>
    <row r="55" spans="7:18">
      <c r="K55" s="2" t="s">
        <v>357</v>
      </c>
      <c r="L55" s="3">
        <v>0.15000000223517418</v>
      </c>
      <c r="M55" s="3">
        <v>1979.23</v>
      </c>
      <c r="N55" s="3">
        <v>336.81</v>
      </c>
      <c r="O55" s="3">
        <v>32613</v>
      </c>
      <c r="P55" s="3">
        <v>39</v>
      </c>
      <c r="Q55" s="3">
        <v>78</v>
      </c>
      <c r="R55" s="3">
        <v>81.45</v>
      </c>
    </row>
    <row r="56" spans="7:18">
      <c r="G56" s="2" t="s">
        <v>345</v>
      </c>
      <c r="L56" s="3">
        <v>0</v>
      </c>
      <c r="M56" s="3">
        <v>1656</v>
      </c>
      <c r="N56" s="3">
        <v>143.37</v>
      </c>
      <c r="O56" s="3">
        <v>32162</v>
      </c>
      <c r="P56" s="3">
        <v>157</v>
      </c>
      <c r="Q56" s="3">
        <v>71</v>
      </c>
      <c r="R56" s="3">
        <v>70.5</v>
      </c>
    </row>
    <row r="57" spans="7:18">
      <c r="H57" s="2" t="s">
        <v>167</v>
      </c>
      <c r="L57" s="3">
        <v>0</v>
      </c>
      <c r="M57" s="3">
        <v>1656</v>
      </c>
      <c r="N57" s="3">
        <v>143.37</v>
      </c>
      <c r="O57" s="3">
        <v>32162</v>
      </c>
      <c r="P57" s="3">
        <v>157</v>
      </c>
      <c r="Q57" s="3">
        <v>71</v>
      </c>
      <c r="R57" s="3">
        <v>70.5</v>
      </c>
    </row>
    <row r="58" spans="7:18">
      <c r="I58" s="2" t="s">
        <v>240</v>
      </c>
      <c r="L58" s="3">
        <v>0</v>
      </c>
      <c r="M58" s="3">
        <v>1656</v>
      </c>
      <c r="N58" s="3">
        <v>143.37</v>
      </c>
      <c r="O58" s="3">
        <v>32162</v>
      </c>
      <c r="P58" s="3">
        <v>157</v>
      </c>
      <c r="Q58" s="3">
        <v>71</v>
      </c>
      <c r="R58" s="3">
        <v>70.5</v>
      </c>
    </row>
    <row r="59" spans="7:18">
      <c r="J59" s="2" t="s">
        <v>66</v>
      </c>
      <c r="L59" s="3">
        <v>0</v>
      </c>
      <c r="M59" s="3">
        <v>1656</v>
      </c>
      <c r="N59" s="3">
        <v>143.37</v>
      </c>
      <c r="O59" s="3">
        <v>32162</v>
      </c>
      <c r="P59" s="3">
        <v>157</v>
      </c>
      <c r="Q59" s="3">
        <v>71</v>
      </c>
      <c r="R59" s="3">
        <v>70.5</v>
      </c>
    </row>
    <row r="60" spans="7:18">
      <c r="K60" s="2" t="s">
        <v>357</v>
      </c>
      <c r="L60" s="3">
        <v>0</v>
      </c>
      <c r="M60" s="3">
        <v>1656</v>
      </c>
      <c r="N60" s="3">
        <v>143.37</v>
      </c>
      <c r="O60" s="3">
        <v>32162</v>
      </c>
      <c r="P60" s="3">
        <v>157</v>
      </c>
      <c r="Q60" s="3">
        <v>71</v>
      </c>
      <c r="R60" s="3">
        <v>70.5</v>
      </c>
    </row>
    <row r="61" spans="7:18">
      <c r="G61" s="2" t="s">
        <v>299</v>
      </c>
      <c r="L61" s="3">
        <v>0.30000000447034836</v>
      </c>
      <c r="M61" s="3">
        <v>1788.63</v>
      </c>
      <c r="N61" s="3">
        <v>538.55999999999995</v>
      </c>
      <c r="O61" s="3">
        <v>43728</v>
      </c>
      <c r="P61" s="3">
        <v>225</v>
      </c>
      <c r="Q61" s="3">
        <v>80</v>
      </c>
      <c r="R61" s="3">
        <v>109.3</v>
      </c>
    </row>
    <row r="62" spans="7:18">
      <c r="H62" s="2" t="s">
        <v>167</v>
      </c>
      <c r="L62" s="3">
        <v>0.30000000447034836</v>
      </c>
      <c r="M62" s="3">
        <v>1788.63</v>
      </c>
      <c r="N62" s="3">
        <v>538.55999999999995</v>
      </c>
      <c r="O62" s="3">
        <v>43728</v>
      </c>
      <c r="P62" s="3">
        <v>225</v>
      </c>
      <c r="Q62" s="3">
        <v>80</v>
      </c>
      <c r="R62" s="3">
        <v>109.3</v>
      </c>
    </row>
    <row r="63" spans="7:18">
      <c r="I63" s="2" t="s">
        <v>240</v>
      </c>
      <c r="L63" s="3">
        <v>0.30000000447034836</v>
      </c>
      <c r="M63" s="3">
        <v>1788.63</v>
      </c>
      <c r="N63" s="3">
        <v>538.55999999999995</v>
      </c>
      <c r="O63" s="3">
        <v>43728</v>
      </c>
      <c r="P63" s="3">
        <v>225</v>
      </c>
      <c r="Q63" s="3">
        <v>80</v>
      </c>
      <c r="R63" s="3">
        <v>109.3</v>
      </c>
    </row>
    <row r="64" spans="7:18">
      <c r="J64" s="2" t="s">
        <v>66</v>
      </c>
      <c r="L64" s="3">
        <v>0.30000000447034836</v>
      </c>
      <c r="M64" s="3">
        <v>1788.63</v>
      </c>
      <c r="N64" s="3">
        <v>538.55999999999995</v>
      </c>
      <c r="O64" s="3">
        <v>43728</v>
      </c>
      <c r="P64" s="3">
        <v>225</v>
      </c>
      <c r="Q64" s="3">
        <v>80</v>
      </c>
      <c r="R64" s="3">
        <v>109.3</v>
      </c>
    </row>
    <row r="65" spans="7:18">
      <c r="K65" s="2" t="s">
        <v>357</v>
      </c>
      <c r="L65" s="3">
        <v>0.30000000447034836</v>
      </c>
      <c r="M65" s="3">
        <v>1788.63</v>
      </c>
      <c r="N65" s="3">
        <v>538.55999999999995</v>
      </c>
      <c r="O65" s="3">
        <v>43728</v>
      </c>
      <c r="P65" s="3">
        <v>225</v>
      </c>
      <c r="Q65" s="3">
        <v>80</v>
      </c>
      <c r="R65" s="3">
        <v>109.3</v>
      </c>
    </row>
    <row r="66" spans="7:18">
      <c r="G66" s="2" t="s">
        <v>295</v>
      </c>
      <c r="L66" s="3">
        <v>1</v>
      </c>
      <c r="M66" s="3">
        <v>3769.3</v>
      </c>
      <c r="N66" s="3">
        <v>260.52</v>
      </c>
      <c r="O66" s="3">
        <v>74430</v>
      </c>
      <c r="P66" s="3">
        <v>334</v>
      </c>
      <c r="Q66" s="3">
        <v>152</v>
      </c>
      <c r="R66" s="3">
        <v>186.8</v>
      </c>
    </row>
    <row r="67" spans="7:18">
      <c r="H67" s="2" t="s">
        <v>167</v>
      </c>
      <c r="L67" s="3">
        <v>1</v>
      </c>
      <c r="M67" s="3">
        <v>3769.3</v>
      </c>
      <c r="N67" s="3">
        <v>260.52</v>
      </c>
      <c r="O67" s="3">
        <v>74430</v>
      </c>
      <c r="P67" s="3">
        <v>334</v>
      </c>
      <c r="Q67" s="3">
        <v>152</v>
      </c>
      <c r="R67" s="3">
        <v>186.8</v>
      </c>
    </row>
    <row r="68" spans="7:18">
      <c r="I68" s="2" t="s">
        <v>240</v>
      </c>
      <c r="L68" s="3">
        <v>1</v>
      </c>
      <c r="M68" s="3">
        <v>3769.3</v>
      </c>
      <c r="N68" s="3">
        <v>260.52</v>
      </c>
      <c r="O68" s="3">
        <v>74430</v>
      </c>
      <c r="P68" s="3">
        <v>334</v>
      </c>
      <c r="Q68" s="3">
        <v>152</v>
      </c>
      <c r="R68" s="3">
        <v>186.8</v>
      </c>
    </row>
    <row r="69" spans="7:18">
      <c r="J69" s="2" t="s">
        <v>66</v>
      </c>
      <c r="L69" s="3">
        <v>1</v>
      </c>
      <c r="M69" s="3">
        <v>3769.3</v>
      </c>
      <c r="N69" s="3">
        <v>260.52</v>
      </c>
      <c r="O69" s="3">
        <v>74430</v>
      </c>
      <c r="P69" s="3">
        <v>334</v>
      </c>
      <c r="Q69" s="3">
        <v>152</v>
      </c>
      <c r="R69" s="3">
        <v>186.8</v>
      </c>
    </row>
    <row r="70" spans="7:18">
      <c r="K70" s="2" t="s">
        <v>357</v>
      </c>
      <c r="L70" s="3">
        <v>1</v>
      </c>
      <c r="M70" s="3">
        <v>3769.3</v>
      </c>
      <c r="N70" s="3">
        <v>260.52</v>
      </c>
      <c r="O70" s="3">
        <v>74430</v>
      </c>
      <c r="P70" s="3">
        <v>334</v>
      </c>
      <c r="Q70" s="3">
        <v>152</v>
      </c>
      <c r="R70" s="3">
        <v>186.8</v>
      </c>
    </row>
    <row r="71" spans="7:18">
      <c r="G71" s="2" t="s">
        <v>300</v>
      </c>
      <c r="L71" s="3">
        <v>0.10000000149011612</v>
      </c>
      <c r="M71" s="3">
        <v>1661.4</v>
      </c>
      <c r="N71" s="3">
        <v>149.19999999999999</v>
      </c>
      <c r="O71" s="3">
        <v>42704</v>
      </c>
      <c r="P71" s="3">
        <v>125</v>
      </c>
      <c r="Q71" s="3">
        <v>81</v>
      </c>
      <c r="R71" s="3">
        <v>86.4</v>
      </c>
    </row>
    <row r="72" spans="7:18">
      <c r="H72" s="2" t="s">
        <v>167</v>
      </c>
      <c r="L72" s="3">
        <v>0.10000000149011612</v>
      </c>
      <c r="M72" s="3">
        <v>1661.4</v>
      </c>
      <c r="N72" s="3">
        <v>149.19999999999999</v>
      </c>
      <c r="O72" s="3">
        <v>42704</v>
      </c>
      <c r="P72" s="3">
        <v>125</v>
      </c>
      <c r="Q72" s="3">
        <v>81</v>
      </c>
      <c r="R72" s="3">
        <v>86.4</v>
      </c>
    </row>
    <row r="73" spans="7:18">
      <c r="I73" s="2" t="s">
        <v>240</v>
      </c>
      <c r="L73" s="3">
        <v>0.10000000149011612</v>
      </c>
      <c r="M73" s="3">
        <v>1661.4</v>
      </c>
      <c r="N73" s="3">
        <v>149.19999999999999</v>
      </c>
      <c r="O73" s="3">
        <v>42704</v>
      </c>
      <c r="P73" s="3">
        <v>125</v>
      </c>
      <c r="Q73" s="3">
        <v>81</v>
      </c>
      <c r="R73" s="3">
        <v>86.4</v>
      </c>
    </row>
    <row r="74" spans="7:18">
      <c r="J74" s="2" t="s">
        <v>66</v>
      </c>
      <c r="L74" s="3">
        <v>0.10000000149011612</v>
      </c>
      <c r="M74" s="3">
        <v>1661.4</v>
      </c>
      <c r="N74" s="3">
        <v>149.19999999999999</v>
      </c>
      <c r="O74" s="3">
        <v>42704</v>
      </c>
      <c r="P74" s="3">
        <v>125</v>
      </c>
      <c r="Q74" s="3">
        <v>81</v>
      </c>
      <c r="R74" s="3">
        <v>86.4</v>
      </c>
    </row>
    <row r="75" spans="7:18">
      <c r="K75" s="2" t="s">
        <v>357</v>
      </c>
      <c r="L75" s="3">
        <v>0.10000000149011612</v>
      </c>
      <c r="M75" s="3">
        <v>1661.4</v>
      </c>
      <c r="N75" s="3">
        <v>149.19999999999999</v>
      </c>
      <c r="O75" s="3">
        <v>42704</v>
      </c>
      <c r="P75" s="3">
        <v>125</v>
      </c>
      <c r="Q75" s="3">
        <v>81</v>
      </c>
      <c r="R75" s="3">
        <v>86.4</v>
      </c>
    </row>
    <row r="76" spans="7:18">
      <c r="G76" s="2" t="s">
        <v>298</v>
      </c>
      <c r="L76" s="3">
        <v>0.15000000223517418</v>
      </c>
      <c r="M76" s="3">
        <v>484.25</v>
      </c>
      <c r="N76" s="3">
        <v>60.36</v>
      </c>
      <c r="O76" s="3">
        <v>32190</v>
      </c>
      <c r="P76" s="3">
        <v>112</v>
      </c>
      <c r="Q76" s="3">
        <v>28</v>
      </c>
      <c r="R76" s="3">
        <v>51</v>
      </c>
    </row>
    <row r="77" spans="7:18">
      <c r="H77" s="2" t="s">
        <v>167</v>
      </c>
      <c r="L77" s="3">
        <v>0.15000000223517418</v>
      </c>
      <c r="M77" s="3">
        <v>484.25</v>
      </c>
      <c r="N77" s="3">
        <v>60.36</v>
      </c>
      <c r="O77" s="3">
        <v>32190</v>
      </c>
      <c r="P77" s="3">
        <v>112</v>
      </c>
      <c r="Q77" s="3">
        <v>28</v>
      </c>
      <c r="R77" s="3">
        <v>51</v>
      </c>
    </row>
    <row r="78" spans="7:18">
      <c r="I78" s="2" t="s">
        <v>240</v>
      </c>
      <c r="L78" s="3">
        <v>0.15000000223517418</v>
      </c>
      <c r="M78" s="3">
        <v>484.25</v>
      </c>
      <c r="N78" s="3">
        <v>60.36</v>
      </c>
      <c r="O78" s="3">
        <v>32190</v>
      </c>
      <c r="P78" s="3">
        <v>112</v>
      </c>
      <c r="Q78" s="3">
        <v>28</v>
      </c>
      <c r="R78" s="3">
        <v>51</v>
      </c>
    </row>
    <row r="79" spans="7:18">
      <c r="J79" s="2" t="s">
        <v>66</v>
      </c>
      <c r="L79" s="3">
        <v>0.15000000223517418</v>
      </c>
      <c r="M79" s="3">
        <v>484.25</v>
      </c>
      <c r="N79" s="3">
        <v>60.36</v>
      </c>
      <c r="O79" s="3">
        <v>32190</v>
      </c>
      <c r="P79" s="3">
        <v>112</v>
      </c>
      <c r="Q79" s="3">
        <v>28</v>
      </c>
      <c r="R79" s="3">
        <v>51</v>
      </c>
    </row>
    <row r="80" spans="7:18">
      <c r="K80" s="2" t="s">
        <v>357</v>
      </c>
      <c r="L80" s="3">
        <v>0.15000000223517418</v>
      </c>
      <c r="M80" s="3">
        <v>484.25</v>
      </c>
      <c r="N80" s="3">
        <v>60.36</v>
      </c>
      <c r="O80" s="3">
        <v>32190</v>
      </c>
      <c r="P80" s="3">
        <v>112</v>
      </c>
      <c r="Q80" s="3">
        <v>28</v>
      </c>
      <c r="R80" s="3">
        <v>51</v>
      </c>
    </row>
    <row r="81" spans="1:18">
      <c r="A81" s="2" t="s">
        <v>168</v>
      </c>
      <c r="L81" s="3">
        <v>0.35000000521540642</v>
      </c>
      <c r="M81" s="3">
        <v>9460.0499999999993</v>
      </c>
      <c r="N81" s="3">
        <v>1107.7</v>
      </c>
      <c r="O81" s="3">
        <v>182065</v>
      </c>
      <c r="P81" s="3">
        <v>827</v>
      </c>
      <c r="Q81" s="3">
        <v>388</v>
      </c>
      <c r="R81" s="3">
        <v>382.25</v>
      </c>
    </row>
    <row r="82" spans="1:18">
      <c r="B82" s="2" t="s">
        <v>241</v>
      </c>
      <c r="L82" s="3">
        <v>0.35000000521540642</v>
      </c>
      <c r="M82" s="3">
        <v>9460.0499999999993</v>
      </c>
      <c r="N82" s="3">
        <v>1107.7</v>
      </c>
      <c r="O82" s="3">
        <v>182065</v>
      </c>
      <c r="P82" s="3">
        <v>827</v>
      </c>
      <c r="Q82" s="3">
        <v>388</v>
      </c>
      <c r="R82" s="3">
        <v>382.25</v>
      </c>
    </row>
    <row r="83" spans="1:18">
      <c r="C83" s="2" t="s">
        <v>68</v>
      </c>
      <c r="L83" s="3">
        <v>0.35000000521540642</v>
      </c>
      <c r="M83" s="3">
        <v>9460.0499999999993</v>
      </c>
      <c r="N83" s="3">
        <v>1107.7</v>
      </c>
      <c r="O83" s="3">
        <v>182065</v>
      </c>
      <c r="P83" s="3">
        <v>827</v>
      </c>
      <c r="Q83" s="3">
        <v>388</v>
      </c>
      <c r="R83" s="3">
        <v>382.25</v>
      </c>
    </row>
    <row r="84" spans="1:18">
      <c r="D84" s="2" t="s">
        <v>90</v>
      </c>
      <c r="L84" s="3">
        <v>0.35000000521540642</v>
      </c>
      <c r="M84" s="3">
        <v>9460.0499999999993</v>
      </c>
      <c r="N84" s="3">
        <v>1107.7</v>
      </c>
      <c r="O84" s="3">
        <v>182065</v>
      </c>
      <c r="P84" s="3">
        <v>827</v>
      </c>
      <c r="Q84" s="3">
        <v>388</v>
      </c>
      <c r="R84" s="3">
        <v>382.25</v>
      </c>
    </row>
    <row r="85" spans="1:18">
      <c r="E85" s="2" t="s">
        <v>358</v>
      </c>
      <c r="L85" s="3">
        <v>0.35000000521540642</v>
      </c>
      <c r="M85" s="3">
        <v>9460.0499999999993</v>
      </c>
      <c r="N85" s="3">
        <v>1107.7</v>
      </c>
      <c r="O85" s="3">
        <v>182065</v>
      </c>
      <c r="P85" s="3">
        <v>827</v>
      </c>
      <c r="Q85" s="3">
        <v>388</v>
      </c>
      <c r="R85" s="3">
        <v>382.25</v>
      </c>
    </row>
    <row r="86" spans="1:18">
      <c r="F86" s="2" t="s">
        <v>327</v>
      </c>
      <c r="L86" s="3">
        <v>0.35000000521540642</v>
      </c>
      <c r="M86" s="3">
        <v>9460.0499999999993</v>
      </c>
      <c r="N86" s="3">
        <v>1107.7</v>
      </c>
      <c r="O86" s="3">
        <v>182065</v>
      </c>
      <c r="P86" s="3">
        <v>827</v>
      </c>
      <c r="Q86" s="3">
        <v>388</v>
      </c>
      <c r="R86" s="3">
        <v>382.25</v>
      </c>
    </row>
    <row r="87" spans="1:18">
      <c r="G87" s="2" t="s">
        <v>301</v>
      </c>
      <c r="L87" s="3">
        <v>0.10000000149011612</v>
      </c>
      <c r="M87" s="3">
        <v>4441.25</v>
      </c>
      <c r="N87" s="3">
        <v>47.44</v>
      </c>
      <c r="O87" s="3">
        <v>21906</v>
      </c>
      <c r="P87" s="3">
        <v>51</v>
      </c>
      <c r="Q87" s="3">
        <v>100</v>
      </c>
      <c r="R87" s="3">
        <v>93.5</v>
      </c>
    </row>
    <row r="88" spans="1:18">
      <c r="H88" s="2" t="s">
        <v>302</v>
      </c>
      <c r="L88" s="3">
        <v>0.10000000149011612</v>
      </c>
      <c r="M88" s="3">
        <v>4441.25</v>
      </c>
      <c r="N88" s="3">
        <v>47.44</v>
      </c>
      <c r="O88" s="3">
        <v>21906</v>
      </c>
      <c r="P88" s="3">
        <v>51</v>
      </c>
      <c r="Q88" s="3">
        <v>100</v>
      </c>
      <c r="R88" s="3">
        <v>93.5</v>
      </c>
    </row>
    <row r="89" spans="1:18">
      <c r="I89" s="2" t="s">
        <v>306</v>
      </c>
      <c r="L89" s="3">
        <v>0.10000000149011612</v>
      </c>
      <c r="M89" s="3">
        <v>4441.25</v>
      </c>
      <c r="N89" s="3">
        <v>47.44</v>
      </c>
      <c r="O89" s="3">
        <v>21906</v>
      </c>
      <c r="P89" s="3">
        <v>51</v>
      </c>
      <c r="Q89" s="3">
        <v>100</v>
      </c>
      <c r="R89" s="3">
        <v>93.5</v>
      </c>
    </row>
    <row r="90" spans="1:18">
      <c r="J90" s="2" t="s">
        <v>68</v>
      </c>
      <c r="L90" s="3">
        <v>0.10000000149011612</v>
      </c>
      <c r="M90" s="3">
        <v>4441.25</v>
      </c>
      <c r="N90" s="3">
        <v>47.44</v>
      </c>
      <c r="O90" s="3">
        <v>21906</v>
      </c>
      <c r="P90" s="3">
        <v>51</v>
      </c>
      <c r="Q90" s="3">
        <v>100</v>
      </c>
      <c r="R90" s="3">
        <v>93.5</v>
      </c>
    </row>
    <row r="91" spans="1:18">
      <c r="K91" s="2" t="s">
        <v>358</v>
      </c>
      <c r="L91" s="3">
        <v>0.10000000149011612</v>
      </c>
      <c r="M91" s="3">
        <v>4441.25</v>
      </c>
      <c r="N91" s="3">
        <v>47.44</v>
      </c>
      <c r="O91" s="3">
        <v>21906</v>
      </c>
      <c r="P91" s="3">
        <v>51</v>
      </c>
      <c r="Q91" s="3">
        <v>100</v>
      </c>
      <c r="R91" s="3">
        <v>93.5</v>
      </c>
    </row>
    <row r="92" spans="1:18">
      <c r="G92" s="2" t="s">
        <v>345</v>
      </c>
      <c r="L92" s="3">
        <v>0</v>
      </c>
      <c r="M92" s="3">
        <v>1477</v>
      </c>
      <c r="N92" s="3">
        <v>585.28</v>
      </c>
      <c r="O92" s="3">
        <v>43072</v>
      </c>
      <c r="P92" s="3">
        <v>184</v>
      </c>
      <c r="Q92" s="3">
        <v>81</v>
      </c>
      <c r="R92" s="3">
        <v>89</v>
      </c>
    </row>
    <row r="93" spans="1:18">
      <c r="H93" s="2" t="s">
        <v>302</v>
      </c>
      <c r="L93" s="3">
        <v>0</v>
      </c>
      <c r="M93" s="3">
        <v>1477</v>
      </c>
      <c r="N93" s="3">
        <v>585.28</v>
      </c>
      <c r="O93" s="3">
        <v>43072</v>
      </c>
      <c r="P93" s="3">
        <v>184</v>
      </c>
      <c r="Q93" s="3">
        <v>81</v>
      </c>
      <c r="R93" s="3">
        <v>89</v>
      </c>
    </row>
    <row r="94" spans="1:18">
      <c r="I94" s="2" t="s">
        <v>306</v>
      </c>
      <c r="L94" s="3">
        <v>0</v>
      </c>
      <c r="M94" s="3">
        <v>1477</v>
      </c>
      <c r="N94" s="3">
        <v>585.28</v>
      </c>
      <c r="O94" s="3">
        <v>43072</v>
      </c>
      <c r="P94" s="3">
        <v>184</v>
      </c>
      <c r="Q94" s="3">
        <v>81</v>
      </c>
      <c r="R94" s="3">
        <v>89</v>
      </c>
    </row>
    <row r="95" spans="1:18">
      <c r="J95" s="2" t="s">
        <v>68</v>
      </c>
      <c r="L95" s="3">
        <v>0</v>
      </c>
      <c r="M95" s="3">
        <v>1477</v>
      </c>
      <c r="N95" s="3">
        <v>585.28</v>
      </c>
      <c r="O95" s="3">
        <v>43072</v>
      </c>
      <c r="P95" s="3">
        <v>184</v>
      </c>
      <c r="Q95" s="3">
        <v>81</v>
      </c>
      <c r="R95" s="3">
        <v>89</v>
      </c>
    </row>
    <row r="96" spans="1:18">
      <c r="K96" s="2" t="s">
        <v>358</v>
      </c>
      <c r="L96" s="3">
        <v>0</v>
      </c>
      <c r="M96" s="3">
        <v>1477</v>
      </c>
      <c r="N96" s="3">
        <v>585.28</v>
      </c>
      <c r="O96" s="3">
        <v>43072</v>
      </c>
      <c r="P96" s="3">
        <v>184</v>
      </c>
      <c r="Q96" s="3">
        <v>81</v>
      </c>
      <c r="R96" s="3">
        <v>89</v>
      </c>
    </row>
    <row r="97" spans="1:18">
      <c r="G97" s="2" t="s">
        <v>295</v>
      </c>
      <c r="L97" s="3">
        <v>0</v>
      </c>
      <c r="M97" s="3">
        <v>672</v>
      </c>
      <c r="N97" s="3">
        <v>35.69</v>
      </c>
      <c r="O97" s="3">
        <v>32648</v>
      </c>
      <c r="P97" s="3">
        <v>152</v>
      </c>
      <c r="Q97" s="3">
        <v>43</v>
      </c>
      <c r="R97" s="3">
        <v>48.25</v>
      </c>
    </row>
    <row r="98" spans="1:18">
      <c r="H98" s="2" t="s">
        <v>302</v>
      </c>
      <c r="L98" s="3">
        <v>0</v>
      </c>
      <c r="M98" s="3">
        <v>672</v>
      </c>
      <c r="N98" s="3">
        <v>35.69</v>
      </c>
      <c r="O98" s="3">
        <v>32648</v>
      </c>
      <c r="P98" s="3">
        <v>152</v>
      </c>
      <c r="Q98" s="3">
        <v>43</v>
      </c>
      <c r="R98" s="3">
        <v>48.25</v>
      </c>
    </row>
    <row r="99" spans="1:18">
      <c r="I99" s="2" t="s">
        <v>306</v>
      </c>
      <c r="L99" s="3">
        <v>0</v>
      </c>
      <c r="M99" s="3">
        <v>672</v>
      </c>
      <c r="N99" s="3">
        <v>35.69</v>
      </c>
      <c r="O99" s="3">
        <v>32648</v>
      </c>
      <c r="P99" s="3">
        <v>152</v>
      </c>
      <c r="Q99" s="3">
        <v>43</v>
      </c>
      <c r="R99" s="3">
        <v>48.25</v>
      </c>
    </row>
    <row r="100" spans="1:18">
      <c r="J100" s="2" t="s">
        <v>68</v>
      </c>
      <c r="L100" s="3">
        <v>0</v>
      </c>
      <c r="M100" s="3">
        <v>672</v>
      </c>
      <c r="N100" s="3">
        <v>35.69</v>
      </c>
      <c r="O100" s="3">
        <v>32648</v>
      </c>
      <c r="P100" s="3">
        <v>152</v>
      </c>
      <c r="Q100" s="3">
        <v>43</v>
      </c>
      <c r="R100" s="3">
        <v>48.25</v>
      </c>
    </row>
    <row r="101" spans="1:18">
      <c r="K101" s="2" t="s">
        <v>358</v>
      </c>
      <c r="L101" s="3">
        <v>0</v>
      </c>
      <c r="M101" s="3">
        <v>672</v>
      </c>
      <c r="N101" s="3">
        <v>35.69</v>
      </c>
      <c r="O101" s="3">
        <v>32648</v>
      </c>
      <c r="P101" s="3">
        <v>152</v>
      </c>
      <c r="Q101" s="3">
        <v>43</v>
      </c>
      <c r="R101" s="3">
        <v>48.25</v>
      </c>
    </row>
    <row r="102" spans="1:18">
      <c r="G102" s="2" t="s">
        <v>300</v>
      </c>
      <c r="L102" s="3">
        <v>0.2500000037252903</v>
      </c>
      <c r="M102" s="3">
        <v>2869.8</v>
      </c>
      <c r="N102" s="3">
        <v>439.29</v>
      </c>
      <c r="O102" s="3">
        <v>84439</v>
      </c>
      <c r="P102" s="3">
        <v>440</v>
      </c>
      <c r="Q102" s="3">
        <v>164</v>
      </c>
      <c r="R102" s="3">
        <v>151.5</v>
      </c>
    </row>
    <row r="103" spans="1:18">
      <c r="H103" s="2" t="s">
        <v>302</v>
      </c>
      <c r="L103" s="3">
        <v>0.2500000037252903</v>
      </c>
      <c r="M103" s="3">
        <v>2869.8</v>
      </c>
      <c r="N103" s="3">
        <v>439.29</v>
      </c>
      <c r="O103" s="3">
        <v>84439</v>
      </c>
      <c r="P103" s="3">
        <v>440</v>
      </c>
      <c r="Q103" s="3">
        <v>164</v>
      </c>
      <c r="R103" s="3">
        <v>151.5</v>
      </c>
    </row>
    <row r="104" spans="1:18">
      <c r="I104" s="2" t="s">
        <v>306</v>
      </c>
      <c r="L104" s="3">
        <v>0.2500000037252903</v>
      </c>
      <c r="M104" s="3">
        <v>2869.8</v>
      </c>
      <c r="N104" s="3">
        <v>439.29</v>
      </c>
      <c r="O104" s="3">
        <v>84439</v>
      </c>
      <c r="P104" s="3">
        <v>440</v>
      </c>
      <c r="Q104" s="3">
        <v>164</v>
      </c>
      <c r="R104" s="3">
        <v>151.5</v>
      </c>
    </row>
    <row r="105" spans="1:18">
      <c r="J105" s="2" t="s">
        <v>68</v>
      </c>
      <c r="L105" s="3">
        <v>0.2500000037252903</v>
      </c>
      <c r="M105" s="3">
        <v>2869.8</v>
      </c>
      <c r="N105" s="3">
        <v>439.29</v>
      </c>
      <c r="O105" s="3">
        <v>84439</v>
      </c>
      <c r="P105" s="3">
        <v>440</v>
      </c>
      <c r="Q105" s="3">
        <v>164</v>
      </c>
      <c r="R105" s="3">
        <v>151.5</v>
      </c>
    </row>
    <row r="106" spans="1:18">
      <c r="K106" s="2" t="s">
        <v>358</v>
      </c>
      <c r="L106" s="3">
        <v>0.2500000037252903</v>
      </c>
      <c r="M106" s="3">
        <v>2869.8</v>
      </c>
      <c r="N106" s="3">
        <v>439.29</v>
      </c>
      <c r="O106" s="3">
        <v>84439</v>
      </c>
      <c r="P106" s="3">
        <v>440</v>
      </c>
      <c r="Q106" s="3">
        <v>164</v>
      </c>
      <c r="R106" s="3">
        <v>151.5</v>
      </c>
    </row>
    <row r="107" spans="1:18">
      <c r="A107" s="2" t="s">
        <v>169</v>
      </c>
      <c r="L107" s="3">
        <v>0</v>
      </c>
      <c r="M107" s="3">
        <v>4443</v>
      </c>
      <c r="N107" s="3">
        <v>405.1</v>
      </c>
      <c r="O107" s="3">
        <v>64116</v>
      </c>
      <c r="P107" s="3">
        <v>290</v>
      </c>
      <c r="Q107" s="3">
        <v>135</v>
      </c>
      <c r="R107" s="3">
        <v>188.5</v>
      </c>
    </row>
    <row r="108" spans="1:18">
      <c r="B108" s="2" t="s">
        <v>242</v>
      </c>
      <c r="L108" s="3">
        <v>0</v>
      </c>
      <c r="M108" s="3">
        <v>4443</v>
      </c>
      <c r="N108" s="3">
        <v>405.1</v>
      </c>
      <c r="O108" s="3">
        <v>64116</v>
      </c>
      <c r="P108" s="3">
        <v>290</v>
      </c>
      <c r="Q108" s="3">
        <v>135</v>
      </c>
      <c r="R108" s="3">
        <v>188.5</v>
      </c>
    </row>
    <row r="109" spans="1:18">
      <c r="C109" s="2" t="s">
        <v>66</v>
      </c>
      <c r="L109" s="3">
        <v>0</v>
      </c>
      <c r="M109" s="3">
        <v>4443</v>
      </c>
      <c r="N109" s="3">
        <v>405.1</v>
      </c>
      <c r="O109" s="3">
        <v>64116</v>
      </c>
      <c r="P109" s="3">
        <v>290</v>
      </c>
      <c r="Q109" s="3">
        <v>135</v>
      </c>
      <c r="R109" s="3">
        <v>188.5</v>
      </c>
    </row>
    <row r="110" spans="1:18">
      <c r="D110" s="2" t="s">
        <v>91</v>
      </c>
      <c r="L110" s="3">
        <v>0</v>
      </c>
      <c r="M110" s="3">
        <v>4443</v>
      </c>
      <c r="N110" s="3">
        <v>405.1</v>
      </c>
      <c r="O110" s="3">
        <v>64116</v>
      </c>
      <c r="P110" s="3">
        <v>290</v>
      </c>
      <c r="Q110" s="3">
        <v>135</v>
      </c>
      <c r="R110" s="3">
        <v>188.5</v>
      </c>
    </row>
    <row r="111" spans="1:18">
      <c r="E111" s="2" t="s">
        <v>359</v>
      </c>
      <c r="L111" s="3">
        <v>0</v>
      </c>
      <c r="M111" s="3">
        <v>4443</v>
      </c>
      <c r="N111" s="3">
        <v>405.1</v>
      </c>
      <c r="O111" s="3">
        <v>64116</v>
      </c>
      <c r="P111" s="3">
        <v>290</v>
      </c>
      <c r="Q111" s="3">
        <v>135</v>
      </c>
      <c r="R111" s="3">
        <v>188.5</v>
      </c>
    </row>
    <row r="112" spans="1:18">
      <c r="F112" s="2" t="s">
        <v>327</v>
      </c>
      <c r="L112" s="3">
        <v>0</v>
      </c>
      <c r="M112" s="3">
        <v>4443</v>
      </c>
      <c r="N112" s="3">
        <v>405.1</v>
      </c>
      <c r="O112" s="3">
        <v>64116</v>
      </c>
      <c r="P112" s="3">
        <v>290</v>
      </c>
      <c r="Q112" s="3">
        <v>135</v>
      </c>
      <c r="R112" s="3">
        <v>188.5</v>
      </c>
    </row>
    <row r="113" spans="1:18">
      <c r="G113" s="2" t="s">
        <v>296</v>
      </c>
      <c r="L113" s="3">
        <v>0</v>
      </c>
      <c r="M113" s="3">
        <v>756</v>
      </c>
      <c r="N113" s="3">
        <v>2.7</v>
      </c>
      <c r="O113" s="3">
        <v>20960</v>
      </c>
      <c r="P113" s="3">
        <v>106</v>
      </c>
      <c r="Q113" s="3">
        <v>42</v>
      </c>
      <c r="R113" s="3">
        <v>51.6</v>
      </c>
    </row>
    <row r="114" spans="1:18">
      <c r="H114" s="2" t="s">
        <v>169</v>
      </c>
      <c r="L114" s="3">
        <v>0</v>
      </c>
      <c r="M114" s="3">
        <v>756</v>
      </c>
      <c r="N114" s="3">
        <v>2.7</v>
      </c>
      <c r="O114" s="3">
        <v>20960</v>
      </c>
      <c r="P114" s="3">
        <v>106</v>
      </c>
      <c r="Q114" s="3">
        <v>42</v>
      </c>
      <c r="R114" s="3">
        <v>51.6</v>
      </c>
    </row>
    <row r="115" spans="1:18">
      <c r="I115" s="2" t="s">
        <v>242</v>
      </c>
      <c r="L115" s="3">
        <v>0</v>
      </c>
      <c r="M115" s="3">
        <v>756</v>
      </c>
      <c r="N115" s="3">
        <v>2.7</v>
      </c>
      <c r="O115" s="3">
        <v>20960</v>
      </c>
      <c r="P115" s="3">
        <v>106</v>
      </c>
      <c r="Q115" s="3">
        <v>42</v>
      </c>
      <c r="R115" s="3">
        <v>51.6</v>
      </c>
    </row>
    <row r="116" spans="1:18">
      <c r="J116" s="2" t="s">
        <v>66</v>
      </c>
      <c r="L116" s="3">
        <v>0</v>
      </c>
      <c r="M116" s="3">
        <v>756</v>
      </c>
      <c r="N116" s="3">
        <v>2.7</v>
      </c>
      <c r="O116" s="3">
        <v>20960</v>
      </c>
      <c r="P116" s="3">
        <v>106</v>
      </c>
      <c r="Q116" s="3">
        <v>42</v>
      </c>
      <c r="R116" s="3">
        <v>51.6</v>
      </c>
    </row>
    <row r="117" spans="1:18">
      <c r="K117" s="2" t="s">
        <v>359</v>
      </c>
      <c r="L117" s="3">
        <v>0</v>
      </c>
      <c r="M117" s="3">
        <v>756</v>
      </c>
      <c r="N117" s="3">
        <v>2.7</v>
      </c>
      <c r="O117" s="3">
        <v>20960</v>
      </c>
      <c r="P117" s="3">
        <v>106</v>
      </c>
      <c r="Q117" s="3">
        <v>42</v>
      </c>
      <c r="R117" s="3">
        <v>51.6</v>
      </c>
    </row>
    <row r="118" spans="1:18">
      <c r="G118" s="2" t="s">
        <v>300</v>
      </c>
      <c r="L118" s="3">
        <v>0</v>
      </c>
      <c r="M118" s="3">
        <v>3687</v>
      </c>
      <c r="N118" s="3">
        <v>402.4</v>
      </c>
      <c r="O118" s="3">
        <v>43156</v>
      </c>
      <c r="P118" s="3">
        <v>184</v>
      </c>
      <c r="Q118" s="3">
        <v>93</v>
      </c>
      <c r="R118" s="3">
        <v>136.9</v>
      </c>
    </row>
    <row r="119" spans="1:18">
      <c r="H119" s="2" t="s">
        <v>169</v>
      </c>
      <c r="L119" s="3">
        <v>0</v>
      </c>
      <c r="M119" s="3">
        <v>3687</v>
      </c>
      <c r="N119" s="3">
        <v>402.4</v>
      </c>
      <c r="O119" s="3">
        <v>43156</v>
      </c>
      <c r="P119" s="3">
        <v>184</v>
      </c>
      <c r="Q119" s="3">
        <v>93</v>
      </c>
      <c r="R119" s="3">
        <v>136.9</v>
      </c>
    </row>
    <row r="120" spans="1:18">
      <c r="I120" s="2" t="s">
        <v>242</v>
      </c>
      <c r="L120" s="3">
        <v>0</v>
      </c>
      <c r="M120" s="3">
        <v>3687</v>
      </c>
      <c r="N120" s="3">
        <v>402.4</v>
      </c>
      <c r="O120" s="3">
        <v>43156</v>
      </c>
      <c r="P120" s="3">
        <v>184</v>
      </c>
      <c r="Q120" s="3">
        <v>93</v>
      </c>
      <c r="R120" s="3">
        <v>136.9</v>
      </c>
    </row>
    <row r="121" spans="1:18">
      <c r="J121" s="2" t="s">
        <v>66</v>
      </c>
      <c r="L121" s="3">
        <v>0</v>
      </c>
      <c r="M121" s="3">
        <v>3687</v>
      </c>
      <c r="N121" s="3">
        <v>402.4</v>
      </c>
      <c r="O121" s="3">
        <v>43156</v>
      </c>
      <c r="P121" s="3">
        <v>184</v>
      </c>
      <c r="Q121" s="3">
        <v>93</v>
      </c>
      <c r="R121" s="3">
        <v>136.9</v>
      </c>
    </row>
    <row r="122" spans="1:18">
      <c r="K122" s="2" t="s">
        <v>359</v>
      </c>
      <c r="L122" s="3">
        <v>0</v>
      </c>
      <c r="M122" s="3">
        <v>3687</v>
      </c>
      <c r="N122" s="3">
        <v>402.4</v>
      </c>
      <c r="O122" s="3">
        <v>43156</v>
      </c>
      <c r="P122" s="3">
        <v>184</v>
      </c>
      <c r="Q122" s="3">
        <v>93</v>
      </c>
      <c r="R122" s="3">
        <v>136.9</v>
      </c>
    </row>
    <row r="123" spans="1:18">
      <c r="A123" s="2" t="s">
        <v>170</v>
      </c>
      <c r="L123" s="3">
        <v>3.1000000610947609</v>
      </c>
      <c r="M123" s="3">
        <v>53022.39</v>
      </c>
      <c r="N123" s="3">
        <v>12377.76</v>
      </c>
      <c r="O123" s="3">
        <v>666688</v>
      </c>
      <c r="P123" s="3">
        <v>2611</v>
      </c>
      <c r="Q123" s="3">
        <v>2586</v>
      </c>
      <c r="R123" s="3">
        <v>1391.63</v>
      </c>
    </row>
    <row r="124" spans="1:18">
      <c r="B124" s="2" t="s">
        <v>243</v>
      </c>
      <c r="L124" s="3">
        <v>3.1000000610947609</v>
      </c>
      <c r="M124" s="3">
        <v>53022.39</v>
      </c>
      <c r="N124" s="3">
        <v>12377.76</v>
      </c>
      <c r="O124" s="3">
        <v>666688</v>
      </c>
      <c r="P124" s="3">
        <v>2611</v>
      </c>
      <c r="Q124" s="3">
        <v>2586</v>
      </c>
      <c r="R124" s="3">
        <v>1391.63</v>
      </c>
    </row>
    <row r="125" spans="1:18">
      <c r="C125" s="2" t="s">
        <v>67</v>
      </c>
      <c r="L125" s="3">
        <v>3.1000000610947609</v>
      </c>
      <c r="M125" s="3">
        <v>53022.39</v>
      </c>
      <c r="N125" s="3">
        <v>12377.76</v>
      </c>
      <c r="O125" s="3">
        <v>666688</v>
      </c>
      <c r="P125" s="3">
        <v>2611</v>
      </c>
      <c r="Q125" s="3">
        <v>2586</v>
      </c>
      <c r="R125" s="3">
        <v>1391.63</v>
      </c>
    </row>
    <row r="126" spans="1:18">
      <c r="D126" s="2" t="s">
        <v>92</v>
      </c>
      <c r="L126" s="3">
        <v>3.1000000610947609</v>
      </c>
      <c r="M126" s="3">
        <v>53022.39</v>
      </c>
      <c r="N126" s="3">
        <v>12377.76</v>
      </c>
      <c r="O126" s="3">
        <v>666688</v>
      </c>
      <c r="P126" s="3">
        <v>2611</v>
      </c>
      <c r="Q126" s="3">
        <v>2586</v>
      </c>
      <c r="R126" s="3">
        <v>1391.63</v>
      </c>
    </row>
    <row r="127" spans="1:18">
      <c r="E127" s="2" t="s">
        <v>360</v>
      </c>
      <c r="L127" s="3">
        <v>3.1000000610947609</v>
      </c>
      <c r="M127" s="3">
        <v>53022.39</v>
      </c>
      <c r="N127" s="3">
        <v>12377.76</v>
      </c>
      <c r="O127" s="3">
        <v>666688</v>
      </c>
      <c r="P127" s="3">
        <v>2611</v>
      </c>
      <c r="Q127" s="3">
        <v>2586</v>
      </c>
      <c r="R127" s="3">
        <v>1391.63</v>
      </c>
    </row>
    <row r="128" spans="1:18">
      <c r="F128" s="2" t="s">
        <v>329</v>
      </c>
      <c r="L128" s="3">
        <v>3.1000000610947609</v>
      </c>
      <c r="M128" s="3">
        <v>53022.39</v>
      </c>
      <c r="N128" s="3">
        <v>12377.76</v>
      </c>
      <c r="O128" s="3">
        <v>666688</v>
      </c>
      <c r="P128" s="3">
        <v>2611</v>
      </c>
      <c r="Q128" s="3">
        <v>2586</v>
      </c>
      <c r="R128" s="3">
        <v>1391.63</v>
      </c>
    </row>
    <row r="129" spans="7:18">
      <c r="G129" s="2" t="s">
        <v>346</v>
      </c>
      <c r="L129" s="3">
        <v>0.15000000596046448</v>
      </c>
      <c r="M129" s="3">
        <v>5092.5</v>
      </c>
      <c r="N129" s="3">
        <v>3431.22</v>
      </c>
      <c r="O129" s="3">
        <v>85908</v>
      </c>
      <c r="P129" s="3">
        <v>335</v>
      </c>
      <c r="Q129" s="3">
        <v>303</v>
      </c>
      <c r="R129" s="3">
        <v>144.15</v>
      </c>
    </row>
    <row r="130" spans="7:18">
      <c r="H130" s="2" t="s">
        <v>170</v>
      </c>
      <c r="L130" s="3">
        <v>0.15000000596046448</v>
      </c>
      <c r="M130" s="3">
        <v>5092.5</v>
      </c>
      <c r="N130" s="3">
        <v>3431.22</v>
      </c>
      <c r="O130" s="3">
        <v>85908</v>
      </c>
      <c r="P130" s="3">
        <v>335</v>
      </c>
      <c r="Q130" s="3">
        <v>303</v>
      </c>
      <c r="R130" s="3">
        <v>144.15</v>
      </c>
    </row>
    <row r="131" spans="7:18">
      <c r="I131" s="2" t="s">
        <v>243</v>
      </c>
      <c r="L131" s="3">
        <v>0.15000000596046448</v>
      </c>
      <c r="M131" s="3">
        <v>5092.5</v>
      </c>
      <c r="N131" s="3">
        <v>3431.22</v>
      </c>
      <c r="O131" s="3">
        <v>85908</v>
      </c>
      <c r="P131" s="3">
        <v>335</v>
      </c>
      <c r="Q131" s="3">
        <v>303</v>
      </c>
      <c r="R131" s="3">
        <v>144.15</v>
      </c>
    </row>
    <row r="132" spans="7:18">
      <c r="J132" s="2" t="s">
        <v>67</v>
      </c>
      <c r="L132" s="3">
        <v>0.15000000596046448</v>
      </c>
      <c r="M132" s="3">
        <v>5092.5</v>
      </c>
      <c r="N132" s="3">
        <v>3431.22</v>
      </c>
      <c r="O132" s="3">
        <v>85908</v>
      </c>
      <c r="P132" s="3">
        <v>335</v>
      </c>
      <c r="Q132" s="3">
        <v>303</v>
      </c>
      <c r="R132" s="3">
        <v>144.15</v>
      </c>
    </row>
    <row r="133" spans="7:18">
      <c r="K133" s="2" t="s">
        <v>360</v>
      </c>
      <c r="L133" s="3">
        <v>0.15000000596046448</v>
      </c>
      <c r="M133" s="3">
        <v>5092.5</v>
      </c>
      <c r="N133" s="3">
        <v>3431.22</v>
      </c>
      <c r="O133" s="3">
        <v>85908</v>
      </c>
      <c r="P133" s="3">
        <v>335</v>
      </c>
      <c r="Q133" s="3">
        <v>303</v>
      </c>
      <c r="R133" s="3">
        <v>144.15</v>
      </c>
    </row>
    <row r="134" spans="7:18">
      <c r="G134" s="2" t="s">
        <v>345</v>
      </c>
      <c r="L134" s="3">
        <v>0.80000001192092896</v>
      </c>
      <c r="M134" s="3">
        <v>3834.4</v>
      </c>
      <c r="N134" s="3">
        <v>958.05</v>
      </c>
      <c r="O134" s="3">
        <v>75044</v>
      </c>
      <c r="P134" s="3">
        <v>293</v>
      </c>
      <c r="Q134" s="3">
        <v>229</v>
      </c>
      <c r="R134" s="3">
        <v>131.4</v>
      </c>
    </row>
    <row r="135" spans="7:18">
      <c r="H135" s="2" t="s">
        <v>170</v>
      </c>
      <c r="L135" s="3">
        <v>0.80000001192092896</v>
      </c>
      <c r="M135" s="3">
        <v>3834.4</v>
      </c>
      <c r="N135" s="3">
        <v>958.05</v>
      </c>
      <c r="O135" s="3">
        <v>75044</v>
      </c>
      <c r="P135" s="3">
        <v>293</v>
      </c>
      <c r="Q135" s="3">
        <v>229</v>
      </c>
      <c r="R135" s="3">
        <v>131.4</v>
      </c>
    </row>
    <row r="136" spans="7:18">
      <c r="I136" s="2" t="s">
        <v>243</v>
      </c>
      <c r="L136" s="3">
        <v>0.80000001192092896</v>
      </c>
      <c r="M136" s="3">
        <v>3834.4</v>
      </c>
      <c r="N136" s="3">
        <v>958.05</v>
      </c>
      <c r="O136" s="3">
        <v>75044</v>
      </c>
      <c r="P136" s="3">
        <v>293</v>
      </c>
      <c r="Q136" s="3">
        <v>229</v>
      </c>
      <c r="R136" s="3">
        <v>131.4</v>
      </c>
    </row>
    <row r="137" spans="7:18">
      <c r="J137" s="2" t="s">
        <v>67</v>
      </c>
      <c r="L137" s="3">
        <v>0.80000001192092896</v>
      </c>
      <c r="M137" s="3">
        <v>3834.4</v>
      </c>
      <c r="N137" s="3">
        <v>958.05</v>
      </c>
      <c r="O137" s="3">
        <v>75044</v>
      </c>
      <c r="P137" s="3">
        <v>293</v>
      </c>
      <c r="Q137" s="3">
        <v>229</v>
      </c>
      <c r="R137" s="3">
        <v>131.4</v>
      </c>
    </row>
    <row r="138" spans="7:18">
      <c r="K138" s="2" t="s">
        <v>360</v>
      </c>
      <c r="L138" s="3">
        <v>0.80000001192092896</v>
      </c>
      <c r="M138" s="3">
        <v>3834.4</v>
      </c>
      <c r="N138" s="3">
        <v>958.05</v>
      </c>
      <c r="O138" s="3">
        <v>75044</v>
      </c>
      <c r="P138" s="3">
        <v>293</v>
      </c>
      <c r="Q138" s="3">
        <v>229</v>
      </c>
      <c r="R138" s="3">
        <v>131.4</v>
      </c>
    </row>
    <row r="139" spans="7:18">
      <c r="G139" s="2" t="s">
        <v>299</v>
      </c>
      <c r="L139" s="3">
        <v>5.000000074505806E-2</v>
      </c>
      <c r="M139" s="3">
        <v>3053</v>
      </c>
      <c r="N139" s="3">
        <v>395.86</v>
      </c>
      <c r="O139" s="3">
        <v>64094</v>
      </c>
      <c r="P139" s="3">
        <v>247</v>
      </c>
      <c r="Q139" s="3">
        <v>213</v>
      </c>
      <c r="R139" s="3">
        <v>92.75</v>
      </c>
    </row>
    <row r="140" spans="7:18">
      <c r="H140" s="2" t="s">
        <v>170</v>
      </c>
      <c r="L140" s="3">
        <v>5.000000074505806E-2</v>
      </c>
      <c r="M140" s="3">
        <v>3053</v>
      </c>
      <c r="N140" s="3">
        <v>395.86</v>
      </c>
      <c r="O140" s="3">
        <v>64094</v>
      </c>
      <c r="P140" s="3">
        <v>247</v>
      </c>
      <c r="Q140" s="3">
        <v>213</v>
      </c>
      <c r="R140" s="3">
        <v>92.75</v>
      </c>
    </row>
    <row r="141" spans="7:18">
      <c r="I141" s="2" t="s">
        <v>243</v>
      </c>
      <c r="L141" s="3">
        <v>5.000000074505806E-2</v>
      </c>
      <c r="M141" s="3">
        <v>3053</v>
      </c>
      <c r="N141" s="3">
        <v>395.86</v>
      </c>
      <c r="O141" s="3">
        <v>64094</v>
      </c>
      <c r="P141" s="3">
        <v>247</v>
      </c>
      <c r="Q141" s="3">
        <v>213</v>
      </c>
      <c r="R141" s="3">
        <v>92.75</v>
      </c>
    </row>
    <row r="142" spans="7:18">
      <c r="J142" s="2" t="s">
        <v>67</v>
      </c>
      <c r="L142" s="3">
        <v>5.000000074505806E-2</v>
      </c>
      <c r="M142" s="3">
        <v>3053</v>
      </c>
      <c r="N142" s="3">
        <v>395.86</v>
      </c>
      <c r="O142" s="3">
        <v>64094</v>
      </c>
      <c r="P142" s="3">
        <v>247</v>
      </c>
      <c r="Q142" s="3">
        <v>213</v>
      </c>
      <c r="R142" s="3">
        <v>92.75</v>
      </c>
    </row>
    <row r="143" spans="7:18">
      <c r="K143" s="2" t="s">
        <v>360</v>
      </c>
      <c r="L143" s="3">
        <v>5.000000074505806E-2</v>
      </c>
      <c r="M143" s="3">
        <v>3053</v>
      </c>
      <c r="N143" s="3">
        <v>395.86</v>
      </c>
      <c r="O143" s="3">
        <v>64094</v>
      </c>
      <c r="P143" s="3">
        <v>247</v>
      </c>
      <c r="Q143" s="3">
        <v>213</v>
      </c>
      <c r="R143" s="3">
        <v>92.75</v>
      </c>
    </row>
    <row r="144" spans="7:18">
      <c r="G144" s="2" t="s">
        <v>295</v>
      </c>
      <c r="L144" s="3">
        <v>0.90000003576278687</v>
      </c>
      <c r="M144" s="3">
        <v>6735.24</v>
      </c>
      <c r="N144" s="3">
        <v>910.76</v>
      </c>
      <c r="O144" s="3">
        <v>85768</v>
      </c>
      <c r="P144" s="3">
        <v>253</v>
      </c>
      <c r="Q144" s="3">
        <v>343</v>
      </c>
      <c r="R144" s="3">
        <v>212.9</v>
      </c>
    </row>
    <row r="145" spans="7:18">
      <c r="H145" s="2" t="s">
        <v>170</v>
      </c>
      <c r="L145" s="3">
        <v>0.90000003576278687</v>
      </c>
      <c r="M145" s="3">
        <v>6735.24</v>
      </c>
      <c r="N145" s="3">
        <v>910.76</v>
      </c>
      <c r="O145" s="3">
        <v>85768</v>
      </c>
      <c r="P145" s="3">
        <v>253</v>
      </c>
      <c r="Q145" s="3">
        <v>343</v>
      </c>
      <c r="R145" s="3">
        <v>212.9</v>
      </c>
    </row>
    <row r="146" spans="7:18">
      <c r="I146" s="2" t="s">
        <v>243</v>
      </c>
      <c r="L146" s="3">
        <v>0.90000003576278687</v>
      </c>
      <c r="M146" s="3">
        <v>6735.24</v>
      </c>
      <c r="N146" s="3">
        <v>910.76</v>
      </c>
      <c r="O146" s="3">
        <v>85768</v>
      </c>
      <c r="P146" s="3">
        <v>253</v>
      </c>
      <c r="Q146" s="3">
        <v>343</v>
      </c>
      <c r="R146" s="3">
        <v>212.9</v>
      </c>
    </row>
    <row r="147" spans="7:18">
      <c r="J147" s="2" t="s">
        <v>67</v>
      </c>
      <c r="L147" s="3">
        <v>0.90000003576278687</v>
      </c>
      <c r="M147" s="3">
        <v>6735.24</v>
      </c>
      <c r="N147" s="3">
        <v>910.76</v>
      </c>
      <c r="O147" s="3">
        <v>85768</v>
      </c>
      <c r="P147" s="3">
        <v>253</v>
      </c>
      <c r="Q147" s="3">
        <v>343</v>
      </c>
      <c r="R147" s="3">
        <v>212.9</v>
      </c>
    </row>
    <row r="148" spans="7:18">
      <c r="K148" s="2" t="s">
        <v>360</v>
      </c>
      <c r="L148" s="3">
        <v>0.90000003576278687</v>
      </c>
      <c r="M148" s="3">
        <v>6735.24</v>
      </c>
      <c r="N148" s="3">
        <v>910.76</v>
      </c>
      <c r="O148" s="3">
        <v>85768</v>
      </c>
      <c r="P148" s="3">
        <v>253</v>
      </c>
      <c r="Q148" s="3">
        <v>343</v>
      </c>
      <c r="R148" s="3">
        <v>212.9</v>
      </c>
    </row>
    <row r="149" spans="7:18">
      <c r="G149" s="2" t="s">
        <v>296</v>
      </c>
      <c r="L149" s="3">
        <v>0</v>
      </c>
      <c r="M149" s="3">
        <v>3082</v>
      </c>
      <c r="N149" s="3">
        <v>32.76</v>
      </c>
      <c r="O149" s="3">
        <v>43028</v>
      </c>
      <c r="P149" s="3">
        <v>219</v>
      </c>
      <c r="Q149" s="3">
        <v>91</v>
      </c>
      <c r="R149" s="3">
        <v>151.55000000000001</v>
      </c>
    </row>
    <row r="150" spans="7:18">
      <c r="H150" s="2" t="s">
        <v>170</v>
      </c>
      <c r="L150" s="3">
        <v>0</v>
      </c>
      <c r="M150" s="3">
        <v>3082</v>
      </c>
      <c r="N150" s="3">
        <v>32.76</v>
      </c>
      <c r="O150" s="3">
        <v>43028</v>
      </c>
      <c r="P150" s="3">
        <v>219</v>
      </c>
      <c r="Q150" s="3">
        <v>91</v>
      </c>
      <c r="R150" s="3">
        <v>151.55000000000001</v>
      </c>
    </row>
    <row r="151" spans="7:18">
      <c r="I151" s="2" t="s">
        <v>243</v>
      </c>
      <c r="L151" s="3">
        <v>0</v>
      </c>
      <c r="M151" s="3">
        <v>3082</v>
      </c>
      <c r="N151" s="3">
        <v>32.76</v>
      </c>
      <c r="O151" s="3">
        <v>43028</v>
      </c>
      <c r="P151" s="3">
        <v>219</v>
      </c>
      <c r="Q151" s="3">
        <v>91</v>
      </c>
      <c r="R151" s="3">
        <v>151.55000000000001</v>
      </c>
    </row>
    <row r="152" spans="7:18">
      <c r="J152" s="2" t="s">
        <v>67</v>
      </c>
      <c r="L152" s="3">
        <v>0</v>
      </c>
      <c r="M152" s="3">
        <v>3082</v>
      </c>
      <c r="N152" s="3">
        <v>32.76</v>
      </c>
      <c r="O152" s="3">
        <v>43028</v>
      </c>
      <c r="P152" s="3">
        <v>219</v>
      </c>
      <c r="Q152" s="3">
        <v>91</v>
      </c>
      <c r="R152" s="3">
        <v>151.55000000000001</v>
      </c>
    </row>
    <row r="153" spans="7:18">
      <c r="K153" s="2" t="s">
        <v>360</v>
      </c>
      <c r="L153" s="3">
        <v>0</v>
      </c>
      <c r="M153" s="3">
        <v>3082</v>
      </c>
      <c r="N153" s="3">
        <v>32.76</v>
      </c>
      <c r="O153" s="3">
        <v>43028</v>
      </c>
      <c r="P153" s="3">
        <v>219</v>
      </c>
      <c r="Q153" s="3">
        <v>91</v>
      </c>
      <c r="R153" s="3">
        <v>151.55000000000001</v>
      </c>
    </row>
    <row r="154" spans="7:18">
      <c r="G154" s="2" t="s">
        <v>300</v>
      </c>
      <c r="L154" s="3">
        <v>0.45000000670552254</v>
      </c>
      <c r="M154" s="3">
        <v>16286.4</v>
      </c>
      <c r="N154" s="3">
        <v>3887.44</v>
      </c>
      <c r="O154" s="3">
        <v>183914</v>
      </c>
      <c r="P154" s="3">
        <v>749</v>
      </c>
      <c r="Q154" s="3">
        <v>816</v>
      </c>
      <c r="R154" s="3">
        <v>373.43</v>
      </c>
    </row>
    <row r="155" spans="7:18">
      <c r="H155" s="2" t="s">
        <v>170</v>
      </c>
      <c r="L155" s="3">
        <v>0.45000000670552254</v>
      </c>
      <c r="M155" s="3">
        <v>16286.4</v>
      </c>
      <c r="N155" s="3">
        <v>3887.44</v>
      </c>
      <c r="O155" s="3">
        <v>183914</v>
      </c>
      <c r="P155" s="3">
        <v>749</v>
      </c>
      <c r="Q155" s="3">
        <v>816</v>
      </c>
      <c r="R155" s="3">
        <v>373.43</v>
      </c>
    </row>
    <row r="156" spans="7:18">
      <c r="I156" s="2" t="s">
        <v>243</v>
      </c>
      <c r="L156" s="3">
        <v>0.45000000670552254</v>
      </c>
      <c r="M156" s="3">
        <v>16286.4</v>
      </c>
      <c r="N156" s="3">
        <v>3887.44</v>
      </c>
      <c r="O156" s="3">
        <v>183914</v>
      </c>
      <c r="P156" s="3">
        <v>749</v>
      </c>
      <c r="Q156" s="3">
        <v>816</v>
      </c>
      <c r="R156" s="3">
        <v>373.43</v>
      </c>
    </row>
    <row r="157" spans="7:18">
      <c r="J157" s="2" t="s">
        <v>67</v>
      </c>
      <c r="L157" s="3">
        <v>0.45000000670552254</v>
      </c>
      <c r="M157" s="3">
        <v>16286.4</v>
      </c>
      <c r="N157" s="3">
        <v>3887.44</v>
      </c>
      <c r="O157" s="3">
        <v>183914</v>
      </c>
      <c r="P157" s="3">
        <v>749</v>
      </c>
      <c r="Q157" s="3">
        <v>816</v>
      </c>
      <c r="R157" s="3">
        <v>373.43</v>
      </c>
    </row>
    <row r="158" spans="7:18">
      <c r="K158" s="2" t="s">
        <v>360</v>
      </c>
      <c r="L158" s="3">
        <v>0.45000000670552254</v>
      </c>
      <c r="M158" s="3">
        <v>16286.4</v>
      </c>
      <c r="N158" s="3">
        <v>3887.44</v>
      </c>
      <c r="O158" s="3">
        <v>183914</v>
      </c>
      <c r="P158" s="3">
        <v>749</v>
      </c>
      <c r="Q158" s="3">
        <v>816</v>
      </c>
      <c r="R158" s="3">
        <v>373.43</v>
      </c>
    </row>
    <row r="159" spans="7:18">
      <c r="G159" s="2" t="s">
        <v>297</v>
      </c>
      <c r="L159" s="3">
        <v>0.75</v>
      </c>
      <c r="M159" s="3">
        <v>4011.75</v>
      </c>
      <c r="N159" s="3">
        <v>1603.24</v>
      </c>
      <c r="O159" s="3">
        <v>43764</v>
      </c>
      <c r="P159" s="3">
        <v>233</v>
      </c>
      <c r="Q159" s="3">
        <v>204</v>
      </c>
      <c r="R159" s="3">
        <v>109.1</v>
      </c>
    </row>
    <row r="160" spans="7:18">
      <c r="H160" s="2" t="s">
        <v>170</v>
      </c>
      <c r="L160" s="3">
        <v>0.75</v>
      </c>
      <c r="M160" s="3">
        <v>4011.75</v>
      </c>
      <c r="N160" s="3">
        <v>1603.24</v>
      </c>
      <c r="O160" s="3">
        <v>43764</v>
      </c>
      <c r="P160" s="3">
        <v>233</v>
      </c>
      <c r="Q160" s="3">
        <v>204</v>
      </c>
      <c r="R160" s="3">
        <v>109.1</v>
      </c>
    </row>
    <row r="161" spans="1:18">
      <c r="I161" s="2" t="s">
        <v>243</v>
      </c>
      <c r="L161" s="3">
        <v>0.75</v>
      </c>
      <c r="M161" s="3">
        <v>4011.75</v>
      </c>
      <c r="N161" s="3">
        <v>1603.24</v>
      </c>
      <c r="O161" s="3">
        <v>43764</v>
      </c>
      <c r="P161" s="3">
        <v>233</v>
      </c>
      <c r="Q161" s="3">
        <v>204</v>
      </c>
      <c r="R161" s="3">
        <v>109.1</v>
      </c>
    </row>
    <row r="162" spans="1:18">
      <c r="J162" s="2" t="s">
        <v>67</v>
      </c>
      <c r="L162" s="3">
        <v>0.75</v>
      </c>
      <c r="M162" s="3">
        <v>4011.75</v>
      </c>
      <c r="N162" s="3">
        <v>1603.24</v>
      </c>
      <c r="O162" s="3">
        <v>43764</v>
      </c>
      <c r="P162" s="3">
        <v>233</v>
      </c>
      <c r="Q162" s="3">
        <v>204</v>
      </c>
      <c r="R162" s="3">
        <v>109.1</v>
      </c>
    </row>
    <row r="163" spans="1:18">
      <c r="K163" s="2" t="s">
        <v>360</v>
      </c>
      <c r="L163" s="3">
        <v>0.75</v>
      </c>
      <c r="M163" s="3">
        <v>4011.75</v>
      </c>
      <c r="N163" s="3">
        <v>1603.24</v>
      </c>
      <c r="O163" s="3">
        <v>43764</v>
      </c>
      <c r="P163" s="3">
        <v>233</v>
      </c>
      <c r="Q163" s="3">
        <v>204</v>
      </c>
      <c r="R163" s="3">
        <v>109.1</v>
      </c>
    </row>
    <row r="164" spans="1:18">
      <c r="G164" s="2" t="s">
        <v>298</v>
      </c>
      <c r="L164" s="3">
        <v>0</v>
      </c>
      <c r="M164" s="3">
        <v>10927.1</v>
      </c>
      <c r="N164" s="3">
        <v>1158.43</v>
      </c>
      <c r="O164" s="3">
        <v>85168</v>
      </c>
      <c r="P164" s="3">
        <v>282</v>
      </c>
      <c r="Q164" s="3">
        <v>387</v>
      </c>
      <c r="R164" s="3">
        <v>176.35</v>
      </c>
    </row>
    <row r="165" spans="1:18">
      <c r="H165" s="2" t="s">
        <v>170</v>
      </c>
      <c r="L165" s="3">
        <v>0</v>
      </c>
      <c r="M165" s="3">
        <v>10927.1</v>
      </c>
      <c r="N165" s="3">
        <v>1158.43</v>
      </c>
      <c r="O165" s="3">
        <v>85168</v>
      </c>
      <c r="P165" s="3">
        <v>282</v>
      </c>
      <c r="Q165" s="3">
        <v>387</v>
      </c>
      <c r="R165" s="3">
        <v>176.35</v>
      </c>
    </row>
    <row r="166" spans="1:18">
      <c r="I166" s="2" t="s">
        <v>243</v>
      </c>
      <c r="L166" s="3">
        <v>0</v>
      </c>
      <c r="M166" s="3">
        <v>10927.1</v>
      </c>
      <c r="N166" s="3">
        <v>1158.43</v>
      </c>
      <c r="O166" s="3">
        <v>85168</v>
      </c>
      <c r="P166" s="3">
        <v>282</v>
      </c>
      <c r="Q166" s="3">
        <v>387</v>
      </c>
      <c r="R166" s="3">
        <v>176.35</v>
      </c>
    </row>
    <row r="167" spans="1:18">
      <c r="J167" s="2" t="s">
        <v>67</v>
      </c>
      <c r="L167" s="3">
        <v>0</v>
      </c>
      <c r="M167" s="3">
        <v>10927.1</v>
      </c>
      <c r="N167" s="3">
        <v>1158.43</v>
      </c>
      <c r="O167" s="3">
        <v>85168</v>
      </c>
      <c r="P167" s="3">
        <v>282</v>
      </c>
      <c r="Q167" s="3">
        <v>387</v>
      </c>
      <c r="R167" s="3">
        <v>176.35</v>
      </c>
    </row>
    <row r="168" spans="1:18">
      <c r="K168" s="2" t="s">
        <v>360</v>
      </c>
      <c r="L168" s="3">
        <v>0</v>
      </c>
      <c r="M168" s="3">
        <v>10927.1</v>
      </c>
      <c r="N168" s="3">
        <v>1158.43</v>
      </c>
      <c r="O168" s="3">
        <v>85168</v>
      </c>
      <c r="P168" s="3">
        <v>282</v>
      </c>
      <c r="Q168" s="3">
        <v>387</v>
      </c>
      <c r="R168" s="3">
        <v>176.35</v>
      </c>
    </row>
    <row r="169" spans="1:18">
      <c r="A169" s="2" t="s">
        <v>171</v>
      </c>
      <c r="L169" s="3">
        <v>1.8000000268220901</v>
      </c>
      <c r="M169" s="3">
        <v>4110.78</v>
      </c>
      <c r="N169" s="3">
        <v>454.03</v>
      </c>
      <c r="O169" s="3">
        <v>179509</v>
      </c>
      <c r="P169" s="3">
        <v>773</v>
      </c>
      <c r="Q169" s="3">
        <v>256</v>
      </c>
      <c r="R169" s="3">
        <v>291.45</v>
      </c>
    </row>
    <row r="170" spans="1:18">
      <c r="B170" s="2" t="s">
        <v>244</v>
      </c>
      <c r="L170" s="3">
        <v>1.8000000268220901</v>
      </c>
      <c r="M170" s="3">
        <v>4110.78</v>
      </c>
      <c r="N170" s="3">
        <v>454.03</v>
      </c>
      <c r="O170" s="3">
        <v>179509</v>
      </c>
      <c r="P170" s="3">
        <v>773</v>
      </c>
      <c r="Q170" s="3">
        <v>256</v>
      </c>
      <c r="R170" s="3">
        <v>291.45</v>
      </c>
    </row>
    <row r="171" spans="1:18">
      <c r="C171" s="2" t="s">
        <v>66</v>
      </c>
      <c r="L171" s="3">
        <v>1.8000000268220901</v>
      </c>
      <c r="M171" s="3">
        <v>4110.78</v>
      </c>
      <c r="N171" s="3">
        <v>454.03</v>
      </c>
      <c r="O171" s="3">
        <v>179509</v>
      </c>
      <c r="P171" s="3">
        <v>773</v>
      </c>
      <c r="Q171" s="3">
        <v>256</v>
      </c>
      <c r="R171" s="3">
        <v>291.45</v>
      </c>
    </row>
    <row r="172" spans="1:18">
      <c r="D172" s="2" t="s">
        <v>93</v>
      </c>
      <c r="L172" s="3">
        <v>1.8000000268220901</v>
      </c>
      <c r="M172" s="3">
        <v>4110.78</v>
      </c>
      <c r="N172" s="3">
        <v>454.03</v>
      </c>
      <c r="O172" s="3">
        <v>179509</v>
      </c>
      <c r="P172" s="3">
        <v>773</v>
      </c>
      <c r="Q172" s="3">
        <v>256</v>
      </c>
      <c r="R172" s="3">
        <v>291.45</v>
      </c>
    </row>
    <row r="173" spans="1:18">
      <c r="E173" s="2" t="s">
        <v>361</v>
      </c>
      <c r="L173" s="3">
        <v>1.8000000268220901</v>
      </c>
      <c r="M173" s="3">
        <v>4110.78</v>
      </c>
      <c r="N173" s="3">
        <v>454.03</v>
      </c>
      <c r="O173" s="3">
        <v>179509</v>
      </c>
      <c r="P173" s="3">
        <v>773</v>
      </c>
      <c r="Q173" s="3">
        <v>256</v>
      </c>
      <c r="R173" s="3">
        <v>291.45</v>
      </c>
    </row>
    <row r="174" spans="1:18">
      <c r="F174" s="2" t="s">
        <v>327</v>
      </c>
      <c r="L174" s="3">
        <v>1.8000000268220901</v>
      </c>
      <c r="M174" s="3">
        <v>4110.78</v>
      </c>
      <c r="N174" s="3">
        <v>454.03</v>
      </c>
      <c r="O174" s="3">
        <v>179509</v>
      </c>
      <c r="P174" s="3">
        <v>773</v>
      </c>
      <c r="Q174" s="3">
        <v>256</v>
      </c>
      <c r="R174" s="3">
        <v>291.45</v>
      </c>
    </row>
    <row r="175" spans="1:18">
      <c r="G175" s="2" t="s">
        <v>345</v>
      </c>
      <c r="L175" s="3">
        <v>0.60000000149011612</v>
      </c>
      <c r="M175" s="3">
        <v>1093.6600000000001</v>
      </c>
      <c r="N175" s="3">
        <v>190.35</v>
      </c>
      <c r="O175" s="3">
        <v>63171</v>
      </c>
      <c r="P175" s="3">
        <v>285</v>
      </c>
      <c r="Q175" s="3">
        <v>78</v>
      </c>
      <c r="R175" s="3">
        <v>99.25</v>
      </c>
    </row>
    <row r="176" spans="1:18">
      <c r="H176" s="2" t="s">
        <v>171</v>
      </c>
      <c r="L176" s="3">
        <v>0.60000000149011612</v>
      </c>
      <c r="M176" s="3">
        <v>1093.6600000000001</v>
      </c>
      <c r="N176" s="3">
        <v>190.35</v>
      </c>
      <c r="O176" s="3">
        <v>63171</v>
      </c>
      <c r="P176" s="3">
        <v>285</v>
      </c>
      <c r="Q176" s="3">
        <v>78</v>
      </c>
      <c r="R176" s="3">
        <v>99.25</v>
      </c>
    </row>
    <row r="177" spans="7:18">
      <c r="I177" s="2" t="s">
        <v>244</v>
      </c>
      <c r="L177" s="3">
        <v>0.60000000149011612</v>
      </c>
      <c r="M177" s="3">
        <v>1093.6600000000001</v>
      </c>
      <c r="N177" s="3">
        <v>190.35</v>
      </c>
      <c r="O177" s="3">
        <v>63171</v>
      </c>
      <c r="P177" s="3">
        <v>285</v>
      </c>
      <c r="Q177" s="3">
        <v>78</v>
      </c>
      <c r="R177" s="3">
        <v>99.25</v>
      </c>
    </row>
    <row r="178" spans="7:18">
      <c r="J178" s="2" t="s">
        <v>66</v>
      </c>
      <c r="L178" s="3">
        <v>0.60000000149011612</v>
      </c>
      <c r="M178" s="3">
        <v>1093.6600000000001</v>
      </c>
      <c r="N178" s="3">
        <v>190.35</v>
      </c>
      <c r="O178" s="3">
        <v>63171</v>
      </c>
      <c r="P178" s="3">
        <v>285</v>
      </c>
      <c r="Q178" s="3">
        <v>78</v>
      </c>
      <c r="R178" s="3">
        <v>99.25</v>
      </c>
    </row>
    <row r="179" spans="7:18">
      <c r="K179" s="2" t="s">
        <v>361</v>
      </c>
      <c r="L179" s="3">
        <v>0.60000000149011612</v>
      </c>
      <c r="M179" s="3">
        <v>1093.6600000000001</v>
      </c>
      <c r="N179" s="3">
        <v>190.35</v>
      </c>
      <c r="O179" s="3">
        <v>63171</v>
      </c>
      <c r="P179" s="3">
        <v>285</v>
      </c>
      <c r="Q179" s="3">
        <v>78</v>
      </c>
      <c r="R179" s="3">
        <v>99.25</v>
      </c>
    </row>
    <row r="180" spans="7:18">
      <c r="G180" s="2" t="s">
        <v>299</v>
      </c>
      <c r="L180" s="3">
        <v>0.40000000596046448</v>
      </c>
      <c r="M180" s="3">
        <v>569.91999999999996</v>
      </c>
      <c r="N180" s="3">
        <v>31.58</v>
      </c>
      <c r="O180" s="3">
        <v>41568</v>
      </c>
      <c r="P180" s="3">
        <v>184</v>
      </c>
      <c r="Q180" s="3">
        <v>44</v>
      </c>
      <c r="R180" s="3">
        <v>46.3</v>
      </c>
    </row>
    <row r="181" spans="7:18">
      <c r="H181" s="2" t="s">
        <v>171</v>
      </c>
      <c r="L181" s="3">
        <v>0.40000000596046448</v>
      </c>
      <c r="M181" s="3">
        <v>569.91999999999996</v>
      </c>
      <c r="N181" s="3">
        <v>31.58</v>
      </c>
      <c r="O181" s="3">
        <v>41568</v>
      </c>
      <c r="P181" s="3">
        <v>184</v>
      </c>
      <c r="Q181" s="3">
        <v>44</v>
      </c>
      <c r="R181" s="3">
        <v>46.3</v>
      </c>
    </row>
    <row r="182" spans="7:18">
      <c r="I182" s="2" t="s">
        <v>244</v>
      </c>
      <c r="L182" s="3">
        <v>0.40000000596046448</v>
      </c>
      <c r="M182" s="3">
        <v>569.91999999999996</v>
      </c>
      <c r="N182" s="3">
        <v>31.58</v>
      </c>
      <c r="O182" s="3">
        <v>41568</v>
      </c>
      <c r="P182" s="3">
        <v>184</v>
      </c>
      <c r="Q182" s="3">
        <v>44</v>
      </c>
      <c r="R182" s="3">
        <v>46.3</v>
      </c>
    </row>
    <row r="183" spans="7:18">
      <c r="J183" s="2" t="s">
        <v>66</v>
      </c>
      <c r="L183" s="3">
        <v>0.40000000596046448</v>
      </c>
      <c r="M183" s="3">
        <v>569.91999999999996</v>
      </c>
      <c r="N183" s="3">
        <v>31.58</v>
      </c>
      <c r="O183" s="3">
        <v>41568</v>
      </c>
      <c r="P183" s="3">
        <v>184</v>
      </c>
      <c r="Q183" s="3">
        <v>44</v>
      </c>
      <c r="R183" s="3">
        <v>46.3</v>
      </c>
    </row>
    <row r="184" spans="7:18">
      <c r="K184" s="2" t="s">
        <v>361</v>
      </c>
      <c r="L184" s="3">
        <v>0.40000000596046448</v>
      </c>
      <c r="M184" s="3">
        <v>569.91999999999996</v>
      </c>
      <c r="N184" s="3">
        <v>31.58</v>
      </c>
      <c r="O184" s="3">
        <v>41568</v>
      </c>
      <c r="P184" s="3">
        <v>184</v>
      </c>
      <c r="Q184" s="3">
        <v>44</v>
      </c>
      <c r="R184" s="3">
        <v>46.3</v>
      </c>
    </row>
    <row r="185" spans="7:18">
      <c r="G185" s="2" t="s">
        <v>295</v>
      </c>
      <c r="L185" s="3">
        <v>0.35000000149011612</v>
      </c>
      <c r="M185" s="3">
        <v>1818.2</v>
      </c>
      <c r="N185" s="3">
        <v>84.53</v>
      </c>
      <c r="O185" s="3">
        <v>42220</v>
      </c>
      <c r="P185" s="3">
        <v>176</v>
      </c>
      <c r="Q185" s="3">
        <v>80</v>
      </c>
      <c r="R185" s="3">
        <v>114.4</v>
      </c>
    </row>
    <row r="186" spans="7:18">
      <c r="H186" s="2" t="s">
        <v>171</v>
      </c>
      <c r="L186" s="3">
        <v>0.35000000149011612</v>
      </c>
      <c r="M186" s="3">
        <v>1818.2</v>
      </c>
      <c r="N186" s="3">
        <v>84.53</v>
      </c>
      <c r="O186" s="3">
        <v>42220</v>
      </c>
      <c r="P186" s="3">
        <v>176</v>
      </c>
      <c r="Q186" s="3">
        <v>80</v>
      </c>
      <c r="R186" s="3">
        <v>114.4</v>
      </c>
    </row>
    <row r="187" spans="7:18">
      <c r="I187" s="2" t="s">
        <v>244</v>
      </c>
      <c r="L187" s="3">
        <v>0.35000000149011612</v>
      </c>
      <c r="M187" s="3">
        <v>1818.2</v>
      </c>
      <c r="N187" s="3">
        <v>84.53</v>
      </c>
      <c r="O187" s="3">
        <v>42220</v>
      </c>
      <c r="P187" s="3">
        <v>176</v>
      </c>
      <c r="Q187" s="3">
        <v>80</v>
      </c>
      <c r="R187" s="3">
        <v>114.4</v>
      </c>
    </row>
    <row r="188" spans="7:18">
      <c r="J188" s="2" t="s">
        <v>66</v>
      </c>
      <c r="L188" s="3">
        <v>0.35000000149011612</v>
      </c>
      <c r="M188" s="3">
        <v>1818.2</v>
      </c>
      <c r="N188" s="3">
        <v>84.53</v>
      </c>
      <c r="O188" s="3">
        <v>42220</v>
      </c>
      <c r="P188" s="3">
        <v>176</v>
      </c>
      <c r="Q188" s="3">
        <v>80</v>
      </c>
      <c r="R188" s="3">
        <v>114.4</v>
      </c>
    </row>
    <row r="189" spans="7:18">
      <c r="K189" s="2" t="s">
        <v>361</v>
      </c>
      <c r="L189" s="3">
        <v>0.35000000149011612</v>
      </c>
      <c r="M189" s="3">
        <v>1818.2</v>
      </c>
      <c r="N189" s="3">
        <v>84.53</v>
      </c>
      <c r="O189" s="3">
        <v>42220</v>
      </c>
      <c r="P189" s="3">
        <v>176</v>
      </c>
      <c r="Q189" s="3">
        <v>80</v>
      </c>
      <c r="R189" s="3">
        <v>114.4</v>
      </c>
    </row>
    <row r="190" spans="7:18">
      <c r="G190" s="2" t="s">
        <v>300</v>
      </c>
      <c r="L190" s="3">
        <v>0.45000001788139343</v>
      </c>
      <c r="M190" s="3">
        <v>629</v>
      </c>
      <c r="N190" s="3">
        <v>147.57</v>
      </c>
      <c r="O190" s="3">
        <v>32550</v>
      </c>
      <c r="P190" s="3">
        <v>128</v>
      </c>
      <c r="Q190" s="3">
        <v>54</v>
      </c>
      <c r="R190" s="3">
        <v>31.5</v>
      </c>
    </row>
    <row r="191" spans="7:18">
      <c r="H191" s="2" t="s">
        <v>171</v>
      </c>
      <c r="L191" s="3">
        <v>0.45000001788139343</v>
      </c>
      <c r="M191" s="3">
        <v>629</v>
      </c>
      <c r="N191" s="3">
        <v>147.57</v>
      </c>
      <c r="O191" s="3">
        <v>32550</v>
      </c>
      <c r="P191" s="3">
        <v>128</v>
      </c>
      <c r="Q191" s="3">
        <v>54</v>
      </c>
      <c r="R191" s="3">
        <v>31.5</v>
      </c>
    </row>
    <row r="192" spans="7:18">
      <c r="I192" s="2" t="s">
        <v>244</v>
      </c>
      <c r="L192" s="3">
        <v>0.45000001788139343</v>
      </c>
      <c r="M192" s="3">
        <v>629</v>
      </c>
      <c r="N192" s="3">
        <v>147.57</v>
      </c>
      <c r="O192" s="3">
        <v>32550</v>
      </c>
      <c r="P192" s="3">
        <v>128</v>
      </c>
      <c r="Q192" s="3">
        <v>54</v>
      </c>
      <c r="R192" s="3">
        <v>31.5</v>
      </c>
    </row>
    <row r="193" spans="1:18">
      <c r="J193" s="2" t="s">
        <v>66</v>
      </c>
      <c r="L193" s="3">
        <v>0.45000001788139343</v>
      </c>
      <c r="M193" s="3">
        <v>629</v>
      </c>
      <c r="N193" s="3">
        <v>147.57</v>
      </c>
      <c r="O193" s="3">
        <v>32550</v>
      </c>
      <c r="P193" s="3">
        <v>128</v>
      </c>
      <c r="Q193" s="3">
        <v>54</v>
      </c>
      <c r="R193" s="3">
        <v>31.5</v>
      </c>
    </row>
    <row r="194" spans="1:18">
      <c r="K194" s="2" t="s">
        <v>361</v>
      </c>
      <c r="L194" s="3">
        <v>0.45000001788139343</v>
      </c>
      <c r="M194" s="3">
        <v>629</v>
      </c>
      <c r="N194" s="3">
        <v>147.57</v>
      </c>
      <c r="O194" s="3">
        <v>32550</v>
      </c>
      <c r="P194" s="3">
        <v>128</v>
      </c>
      <c r="Q194" s="3">
        <v>54</v>
      </c>
      <c r="R194" s="3">
        <v>31.5</v>
      </c>
    </row>
    <row r="195" spans="1:18">
      <c r="A195" s="2" t="s">
        <v>172</v>
      </c>
      <c r="L195" s="3">
        <v>1.25</v>
      </c>
      <c r="M195" s="3">
        <v>5616.78</v>
      </c>
      <c r="N195" s="3">
        <v>455.25</v>
      </c>
      <c r="O195" s="3">
        <v>116867</v>
      </c>
      <c r="P195" s="3">
        <v>437</v>
      </c>
      <c r="Q195" s="3">
        <v>291</v>
      </c>
      <c r="R195" s="3">
        <v>278.7</v>
      </c>
    </row>
    <row r="196" spans="1:18">
      <c r="B196" s="2" t="s">
        <v>245</v>
      </c>
      <c r="L196" s="3">
        <v>1.25</v>
      </c>
      <c r="M196" s="3">
        <v>5616.78</v>
      </c>
      <c r="N196" s="3">
        <v>455.25</v>
      </c>
      <c r="O196" s="3">
        <v>116867</v>
      </c>
      <c r="P196" s="3">
        <v>437</v>
      </c>
      <c r="Q196" s="3">
        <v>291</v>
      </c>
      <c r="R196" s="3">
        <v>278.7</v>
      </c>
    </row>
    <row r="197" spans="1:18">
      <c r="C197" s="2" t="s">
        <v>69</v>
      </c>
      <c r="L197" s="3">
        <v>1.25</v>
      </c>
      <c r="M197" s="3">
        <v>5616.78</v>
      </c>
      <c r="N197" s="3">
        <v>455.25</v>
      </c>
      <c r="O197" s="3">
        <v>116867</v>
      </c>
      <c r="P197" s="3">
        <v>437</v>
      </c>
      <c r="Q197" s="3">
        <v>291</v>
      </c>
      <c r="R197" s="3">
        <v>278.7</v>
      </c>
    </row>
    <row r="198" spans="1:18">
      <c r="D198" s="2" t="s">
        <v>94</v>
      </c>
      <c r="L198" s="3">
        <v>1.25</v>
      </c>
      <c r="M198" s="3">
        <v>5616.78</v>
      </c>
      <c r="N198" s="3">
        <v>455.25</v>
      </c>
      <c r="O198" s="3">
        <v>116867</v>
      </c>
      <c r="P198" s="3">
        <v>437</v>
      </c>
      <c r="Q198" s="3">
        <v>291</v>
      </c>
      <c r="R198" s="3">
        <v>278.7</v>
      </c>
    </row>
    <row r="199" spans="1:18">
      <c r="E199" s="2" t="s">
        <v>362</v>
      </c>
      <c r="L199" s="3">
        <v>1.25</v>
      </c>
      <c r="M199" s="3">
        <v>5616.78</v>
      </c>
      <c r="N199" s="3">
        <v>455.25</v>
      </c>
      <c r="O199" s="3">
        <v>116867</v>
      </c>
      <c r="P199" s="3">
        <v>437</v>
      </c>
      <c r="Q199" s="3">
        <v>291</v>
      </c>
      <c r="R199" s="3">
        <v>278.7</v>
      </c>
    </row>
    <row r="200" spans="1:18">
      <c r="F200" s="2" t="s">
        <v>330</v>
      </c>
      <c r="L200" s="3">
        <v>1.25</v>
      </c>
      <c r="M200" s="3">
        <v>5616.78</v>
      </c>
      <c r="N200" s="3">
        <v>455.25</v>
      </c>
      <c r="O200" s="3">
        <v>116867</v>
      </c>
      <c r="P200" s="3">
        <v>437</v>
      </c>
      <c r="Q200" s="3">
        <v>291</v>
      </c>
      <c r="R200" s="3">
        <v>278.7</v>
      </c>
    </row>
    <row r="201" spans="1:18">
      <c r="G201" s="2" t="s">
        <v>346</v>
      </c>
      <c r="L201" s="3">
        <v>0</v>
      </c>
      <c r="M201" s="3">
        <v>1014</v>
      </c>
      <c r="N201" s="3">
        <v>28.02</v>
      </c>
      <c r="O201" s="3">
        <v>21964</v>
      </c>
      <c r="P201" s="3">
        <v>50</v>
      </c>
      <c r="Q201" s="3">
        <v>29</v>
      </c>
      <c r="R201" s="3">
        <v>76</v>
      </c>
    </row>
    <row r="202" spans="1:18">
      <c r="H202" s="2" t="s">
        <v>172</v>
      </c>
      <c r="L202" s="3">
        <v>0</v>
      </c>
      <c r="M202" s="3">
        <v>1014</v>
      </c>
      <c r="N202" s="3">
        <v>28.02</v>
      </c>
      <c r="O202" s="3">
        <v>21964</v>
      </c>
      <c r="P202" s="3">
        <v>50</v>
      </c>
      <c r="Q202" s="3">
        <v>29</v>
      </c>
      <c r="R202" s="3">
        <v>76</v>
      </c>
    </row>
    <row r="203" spans="1:18">
      <c r="I203" s="2" t="s">
        <v>245</v>
      </c>
      <c r="L203" s="3">
        <v>0</v>
      </c>
      <c r="M203" s="3">
        <v>1014</v>
      </c>
      <c r="N203" s="3">
        <v>28.02</v>
      </c>
      <c r="O203" s="3">
        <v>21964</v>
      </c>
      <c r="P203" s="3">
        <v>50</v>
      </c>
      <c r="Q203" s="3">
        <v>29</v>
      </c>
      <c r="R203" s="3">
        <v>76</v>
      </c>
    </row>
    <row r="204" spans="1:18">
      <c r="J204" s="2" t="s">
        <v>69</v>
      </c>
      <c r="L204" s="3">
        <v>0</v>
      </c>
      <c r="M204" s="3">
        <v>1014</v>
      </c>
      <c r="N204" s="3">
        <v>28.02</v>
      </c>
      <c r="O204" s="3">
        <v>21964</v>
      </c>
      <c r="P204" s="3">
        <v>50</v>
      </c>
      <c r="Q204" s="3">
        <v>29</v>
      </c>
      <c r="R204" s="3">
        <v>76</v>
      </c>
    </row>
    <row r="205" spans="1:18">
      <c r="K205" s="2" t="s">
        <v>362</v>
      </c>
      <c r="L205" s="3">
        <v>0</v>
      </c>
      <c r="M205" s="3">
        <v>1014</v>
      </c>
      <c r="N205" s="3">
        <v>28.02</v>
      </c>
      <c r="O205" s="3">
        <v>21964</v>
      </c>
      <c r="P205" s="3">
        <v>50</v>
      </c>
      <c r="Q205" s="3">
        <v>29</v>
      </c>
      <c r="R205" s="3">
        <v>76</v>
      </c>
    </row>
    <row r="206" spans="1:18">
      <c r="G206" s="2" t="s">
        <v>295</v>
      </c>
      <c r="L206" s="3">
        <v>0.75</v>
      </c>
      <c r="M206" s="3">
        <v>3725.05</v>
      </c>
      <c r="N206" s="3">
        <v>322.19</v>
      </c>
      <c r="O206" s="3">
        <v>72849</v>
      </c>
      <c r="P206" s="3">
        <v>301</v>
      </c>
      <c r="Q206" s="3">
        <v>211</v>
      </c>
      <c r="R206" s="3">
        <v>148.9</v>
      </c>
    </row>
    <row r="207" spans="1:18">
      <c r="H207" s="2" t="s">
        <v>172</v>
      </c>
      <c r="L207" s="3">
        <v>0.75</v>
      </c>
      <c r="M207" s="3">
        <v>3725.05</v>
      </c>
      <c r="N207" s="3">
        <v>322.19</v>
      </c>
      <c r="O207" s="3">
        <v>72849</v>
      </c>
      <c r="P207" s="3">
        <v>301</v>
      </c>
      <c r="Q207" s="3">
        <v>211</v>
      </c>
      <c r="R207" s="3">
        <v>148.9</v>
      </c>
    </row>
    <row r="208" spans="1:18">
      <c r="I208" s="2" t="s">
        <v>245</v>
      </c>
      <c r="L208" s="3">
        <v>0.75</v>
      </c>
      <c r="M208" s="3">
        <v>3725.05</v>
      </c>
      <c r="N208" s="3">
        <v>322.19</v>
      </c>
      <c r="O208" s="3">
        <v>72849</v>
      </c>
      <c r="P208" s="3">
        <v>301</v>
      </c>
      <c r="Q208" s="3">
        <v>211</v>
      </c>
      <c r="R208" s="3">
        <v>148.9</v>
      </c>
    </row>
    <row r="209" spans="1:18">
      <c r="J209" s="2" t="s">
        <v>69</v>
      </c>
      <c r="L209" s="3">
        <v>0.75</v>
      </c>
      <c r="M209" s="3">
        <v>3725.05</v>
      </c>
      <c r="N209" s="3">
        <v>322.19</v>
      </c>
      <c r="O209" s="3">
        <v>72849</v>
      </c>
      <c r="P209" s="3">
        <v>301</v>
      </c>
      <c r="Q209" s="3">
        <v>211</v>
      </c>
      <c r="R209" s="3">
        <v>148.9</v>
      </c>
    </row>
    <row r="210" spans="1:18">
      <c r="K210" s="2" t="s">
        <v>362</v>
      </c>
      <c r="L210" s="3">
        <v>0.75</v>
      </c>
      <c r="M210" s="3">
        <v>3725.05</v>
      </c>
      <c r="N210" s="3">
        <v>322.19</v>
      </c>
      <c r="O210" s="3">
        <v>72849</v>
      </c>
      <c r="P210" s="3">
        <v>301</v>
      </c>
      <c r="Q210" s="3">
        <v>211</v>
      </c>
      <c r="R210" s="3">
        <v>148.9</v>
      </c>
    </row>
    <row r="211" spans="1:18">
      <c r="G211" s="2" t="s">
        <v>300</v>
      </c>
      <c r="L211" s="3">
        <v>0.5</v>
      </c>
      <c r="M211" s="3">
        <v>877.73</v>
      </c>
      <c r="N211" s="3">
        <v>105.04</v>
      </c>
      <c r="O211" s="3">
        <v>22054</v>
      </c>
      <c r="P211" s="3">
        <v>86</v>
      </c>
      <c r="Q211" s="3">
        <v>51</v>
      </c>
      <c r="R211" s="3">
        <v>53.8</v>
      </c>
    </row>
    <row r="212" spans="1:18">
      <c r="H212" s="2" t="s">
        <v>172</v>
      </c>
      <c r="L212" s="3">
        <v>0.5</v>
      </c>
      <c r="M212" s="3">
        <v>877.73</v>
      </c>
      <c r="N212" s="3">
        <v>105.04</v>
      </c>
      <c r="O212" s="3">
        <v>22054</v>
      </c>
      <c r="P212" s="3">
        <v>86</v>
      </c>
      <c r="Q212" s="3">
        <v>51</v>
      </c>
      <c r="R212" s="3">
        <v>53.8</v>
      </c>
    </row>
    <row r="213" spans="1:18">
      <c r="I213" s="2" t="s">
        <v>245</v>
      </c>
      <c r="L213" s="3">
        <v>0.5</v>
      </c>
      <c r="M213" s="3">
        <v>877.73</v>
      </c>
      <c r="N213" s="3">
        <v>105.04</v>
      </c>
      <c r="O213" s="3">
        <v>22054</v>
      </c>
      <c r="P213" s="3">
        <v>86</v>
      </c>
      <c r="Q213" s="3">
        <v>51</v>
      </c>
      <c r="R213" s="3">
        <v>53.8</v>
      </c>
    </row>
    <row r="214" spans="1:18">
      <c r="J214" s="2" t="s">
        <v>69</v>
      </c>
      <c r="L214" s="3">
        <v>0.5</v>
      </c>
      <c r="M214" s="3">
        <v>877.73</v>
      </c>
      <c r="N214" s="3">
        <v>105.04</v>
      </c>
      <c r="O214" s="3">
        <v>22054</v>
      </c>
      <c r="P214" s="3">
        <v>86</v>
      </c>
      <c r="Q214" s="3">
        <v>51</v>
      </c>
      <c r="R214" s="3">
        <v>53.8</v>
      </c>
    </row>
    <row r="215" spans="1:18">
      <c r="K215" s="2" t="s">
        <v>362</v>
      </c>
      <c r="L215" s="3">
        <v>0.5</v>
      </c>
      <c r="M215" s="3">
        <v>877.73</v>
      </c>
      <c r="N215" s="3">
        <v>105.04</v>
      </c>
      <c r="O215" s="3">
        <v>22054</v>
      </c>
      <c r="P215" s="3">
        <v>86</v>
      </c>
      <c r="Q215" s="3">
        <v>51</v>
      </c>
      <c r="R215" s="3">
        <v>53.8</v>
      </c>
    </row>
    <row r="216" spans="1:18">
      <c r="A216" s="2" t="s">
        <v>173</v>
      </c>
      <c r="L216" s="3">
        <v>0.75000001862645149</v>
      </c>
      <c r="M216" s="3">
        <v>8857.8799999999992</v>
      </c>
      <c r="N216" s="3">
        <v>1152.6400000000001</v>
      </c>
      <c r="O216" s="3">
        <v>178737</v>
      </c>
      <c r="P216" s="3">
        <v>796</v>
      </c>
      <c r="Q216" s="3">
        <v>441</v>
      </c>
      <c r="R216" s="3">
        <v>364.45</v>
      </c>
    </row>
    <row r="217" spans="1:18">
      <c r="B217" s="2" t="s">
        <v>246</v>
      </c>
      <c r="L217" s="3">
        <v>0.75000001862645149</v>
      </c>
      <c r="M217" s="3">
        <v>8857.8799999999992</v>
      </c>
      <c r="N217" s="3">
        <v>1152.6400000000001</v>
      </c>
      <c r="O217" s="3">
        <v>178737</v>
      </c>
      <c r="P217" s="3">
        <v>796</v>
      </c>
      <c r="Q217" s="3">
        <v>441</v>
      </c>
      <c r="R217" s="3">
        <v>364.45</v>
      </c>
    </row>
    <row r="218" spans="1:18">
      <c r="C218" s="2" t="s">
        <v>66</v>
      </c>
      <c r="L218" s="3">
        <v>0.75000001862645149</v>
      </c>
      <c r="M218" s="3">
        <v>8857.8799999999992</v>
      </c>
      <c r="N218" s="3">
        <v>1152.6400000000001</v>
      </c>
      <c r="O218" s="3">
        <v>178737</v>
      </c>
      <c r="P218" s="3">
        <v>796</v>
      </c>
      <c r="Q218" s="3">
        <v>441</v>
      </c>
      <c r="R218" s="3">
        <v>364.45</v>
      </c>
    </row>
    <row r="219" spans="1:18">
      <c r="D219" s="2" t="s">
        <v>95</v>
      </c>
      <c r="L219" s="3">
        <v>0.75000001862645149</v>
      </c>
      <c r="M219" s="3">
        <v>8857.8799999999992</v>
      </c>
      <c r="N219" s="3">
        <v>1152.6400000000001</v>
      </c>
      <c r="O219" s="3">
        <v>178737</v>
      </c>
      <c r="P219" s="3">
        <v>796</v>
      </c>
      <c r="Q219" s="3">
        <v>441</v>
      </c>
      <c r="R219" s="3">
        <v>364.45</v>
      </c>
    </row>
    <row r="220" spans="1:18">
      <c r="E220" s="2" t="s">
        <v>363</v>
      </c>
      <c r="L220" s="3">
        <v>0.75000001862645149</v>
      </c>
      <c r="M220" s="3">
        <v>8857.8799999999992</v>
      </c>
      <c r="N220" s="3">
        <v>1152.6400000000001</v>
      </c>
      <c r="O220" s="3">
        <v>178737</v>
      </c>
      <c r="P220" s="3">
        <v>796</v>
      </c>
      <c r="Q220" s="3">
        <v>441</v>
      </c>
      <c r="R220" s="3">
        <v>364.45</v>
      </c>
    </row>
    <row r="221" spans="1:18">
      <c r="F221" s="2" t="s">
        <v>327</v>
      </c>
      <c r="L221" s="3">
        <v>0.75000001862645149</v>
      </c>
      <c r="M221" s="3">
        <v>8857.8799999999992</v>
      </c>
      <c r="N221" s="3">
        <v>1152.6400000000001</v>
      </c>
      <c r="O221" s="3">
        <v>178737</v>
      </c>
      <c r="P221" s="3">
        <v>796</v>
      </c>
      <c r="Q221" s="3">
        <v>441</v>
      </c>
      <c r="R221" s="3">
        <v>364.45</v>
      </c>
    </row>
    <row r="222" spans="1:18">
      <c r="G222" s="2" t="s">
        <v>301</v>
      </c>
      <c r="L222" s="3">
        <v>0.30000001192092896</v>
      </c>
      <c r="M222" s="3">
        <v>1761</v>
      </c>
      <c r="N222" s="3">
        <v>265.2</v>
      </c>
      <c r="O222" s="3">
        <v>31698</v>
      </c>
      <c r="P222" s="3">
        <v>105</v>
      </c>
      <c r="Q222" s="3">
        <v>63</v>
      </c>
      <c r="R222" s="3">
        <v>101.5</v>
      </c>
    </row>
    <row r="223" spans="1:18">
      <c r="H223" s="2" t="s">
        <v>173</v>
      </c>
      <c r="L223" s="3">
        <v>0.30000001192092896</v>
      </c>
      <c r="M223" s="3">
        <v>1761</v>
      </c>
      <c r="N223" s="3">
        <v>265.2</v>
      </c>
      <c r="O223" s="3">
        <v>31698</v>
      </c>
      <c r="P223" s="3">
        <v>105</v>
      </c>
      <c r="Q223" s="3">
        <v>63</v>
      </c>
      <c r="R223" s="3">
        <v>101.5</v>
      </c>
    </row>
    <row r="224" spans="1:18">
      <c r="I224" s="2" t="s">
        <v>246</v>
      </c>
      <c r="L224" s="3">
        <v>0.30000001192092896</v>
      </c>
      <c r="M224" s="3">
        <v>1761</v>
      </c>
      <c r="N224" s="3">
        <v>265.2</v>
      </c>
      <c r="O224" s="3">
        <v>31698</v>
      </c>
      <c r="P224" s="3">
        <v>105</v>
      </c>
      <c r="Q224" s="3">
        <v>63</v>
      </c>
      <c r="R224" s="3">
        <v>101.5</v>
      </c>
    </row>
    <row r="225" spans="7:18">
      <c r="J225" s="2" t="s">
        <v>66</v>
      </c>
      <c r="L225" s="3">
        <v>0.30000001192092896</v>
      </c>
      <c r="M225" s="3">
        <v>1761</v>
      </c>
      <c r="N225" s="3">
        <v>265.2</v>
      </c>
      <c r="O225" s="3">
        <v>31698</v>
      </c>
      <c r="P225" s="3">
        <v>105</v>
      </c>
      <c r="Q225" s="3">
        <v>63</v>
      </c>
      <c r="R225" s="3">
        <v>101.5</v>
      </c>
    </row>
    <row r="226" spans="7:18">
      <c r="K226" s="2" t="s">
        <v>307</v>
      </c>
      <c r="L226" s="3">
        <v>0.30000001192092896</v>
      </c>
      <c r="M226" s="3">
        <v>1761</v>
      </c>
      <c r="N226" s="3">
        <v>265.2</v>
      </c>
      <c r="O226" s="3">
        <v>31698</v>
      </c>
      <c r="P226" s="3">
        <v>105</v>
      </c>
      <c r="Q226" s="3">
        <v>63</v>
      </c>
      <c r="R226" s="3">
        <v>101.5</v>
      </c>
    </row>
    <row r="227" spans="7:18">
      <c r="G227" s="2" t="s">
        <v>345</v>
      </c>
      <c r="L227" s="3">
        <v>0.30000000447034836</v>
      </c>
      <c r="M227" s="3">
        <v>3832.72</v>
      </c>
      <c r="N227" s="3">
        <v>786.54</v>
      </c>
      <c r="O227" s="3">
        <v>73091</v>
      </c>
      <c r="P227" s="3">
        <v>365</v>
      </c>
      <c r="Q227" s="3">
        <v>168</v>
      </c>
      <c r="R227" s="3">
        <v>142.6</v>
      </c>
    </row>
    <row r="228" spans="7:18">
      <c r="H228" s="2" t="s">
        <v>173</v>
      </c>
      <c r="L228" s="3">
        <v>0.30000000447034836</v>
      </c>
      <c r="M228" s="3">
        <v>3832.72</v>
      </c>
      <c r="N228" s="3">
        <v>786.54</v>
      </c>
      <c r="O228" s="3">
        <v>73091</v>
      </c>
      <c r="P228" s="3">
        <v>365</v>
      </c>
      <c r="Q228" s="3">
        <v>168</v>
      </c>
      <c r="R228" s="3">
        <v>142.6</v>
      </c>
    </row>
    <row r="229" spans="7:18">
      <c r="I229" s="2" t="s">
        <v>246</v>
      </c>
      <c r="L229" s="3">
        <v>0.30000000447034836</v>
      </c>
      <c r="M229" s="3">
        <v>3832.72</v>
      </c>
      <c r="N229" s="3">
        <v>786.54</v>
      </c>
      <c r="O229" s="3">
        <v>73091</v>
      </c>
      <c r="P229" s="3">
        <v>365</v>
      </c>
      <c r="Q229" s="3">
        <v>168</v>
      </c>
      <c r="R229" s="3">
        <v>142.6</v>
      </c>
    </row>
    <row r="230" spans="7:18">
      <c r="J230" s="2" t="s">
        <v>66</v>
      </c>
      <c r="L230" s="3">
        <v>0.30000000447034836</v>
      </c>
      <c r="M230" s="3">
        <v>3832.72</v>
      </c>
      <c r="N230" s="3">
        <v>786.54</v>
      </c>
      <c r="O230" s="3">
        <v>73091</v>
      </c>
      <c r="P230" s="3">
        <v>365</v>
      </c>
      <c r="Q230" s="3">
        <v>168</v>
      </c>
      <c r="R230" s="3">
        <v>142.6</v>
      </c>
    </row>
    <row r="231" spans="7:18">
      <c r="K231" s="2" t="s">
        <v>307</v>
      </c>
      <c r="L231" s="3">
        <v>0.30000000447034836</v>
      </c>
      <c r="M231" s="3">
        <v>3832.72</v>
      </c>
      <c r="N231" s="3">
        <v>786.54</v>
      </c>
      <c r="O231" s="3">
        <v>73091</v>
      </c>
      <c r="P231" s="3">
        <v>365</v>
      </c>
      <c r="Q231" s="3">
        <v>168</v>
      </c>
      <c r="R231" s="3">
        <v>142.6</v>
      </c>
    </row>
    <row r="232" spans="7:18">
      <c r="G232" s="2" t="s">
        <v>295</v>
      </c>
      <c r="L232" s="3">
        <v>5.000000074505806E-2</v>
      </c>
      <c r="M232" s="3">
        <v>593.75</v>
      </c>
      <c r="N232" s="3">
        <v>59.14</v>
      </c>
      <c r="O232" s="3">
        <v>10584</v>
      </c>
      <c r="P232" s="3">
        <v>31</v>
      </c>
      <c r="Q232" s="3">
        <v>50</v>
      </c>
      <c r="R232" s="3">
        <v>12.5</v>
      </c>
    </row>
    <row r="233" spans="7:18">
      <c r="H233" s="2" t="s">
        <v>173</v>
      </c>
      <c r="L233" s="3">
        <v>5.000000074505806E-2</v>
      </c>
      <c r="M233" s="3">
        <v>593.75</v>
      </c>
      <c r="N233" s="3">
        <v>59.14</v>
      </c>
      <c r="O233" s="3">
        <v>10584</v>
      </c>
      <c r="P233" s="3">
        <v>31</v>
      </c>
      <c r="Q233" s="3">
        <v>50</v>
      </c>
      <c r="R233" s="3">
        <v>12.5</v>
      </c>
    </row>
    <row r="234" spans="7:18">
      <c r="I234" s="2" t="s">
        <v>246</v>
      </c>
      <c r="L234" s="3">
        <v>5.000000074505806E-2</v>
      </c>
      <c r="M234" s="3">
        <v>593.75</v>
      </c>
      <c r="N234" s="3">
        <v>59.14</v>
      </c>
      <c r="O234" s="3">
        <v>10584</v>
      </c>
      <c r="P234" s="3">
        <v>31</v>
      </c>
      <c r="Q234" s="3">
        <v>50</v>
      </c>
      <c r="R234" s="3">
        <v>12.5</v>
      </c>
    </row>
    <row r="235" spans="7:18">
      <c r="J235" s="2" t="s">
        <v>66</v>
      </c>
      <c r="L235" s="3">
        <v>5.000000074505806E-2</v>
      </c>
      <c r="M235" s="3">
        <v>593.75</v>
      </c>
      <c r="N235" s="3">
        <v>59.14</v>
      </c>
      <c r="O235" s="3">
        <v>10584</v>
      </c>
      <c r="P235" s="3">
        <v>31</v>
      </c>
      <c r="Q235" s="3">
        <v>50</v>
      </c>
      <c r="R235" s="3">
        <v>12.5</v>
      </c>
    </row>
    <row r="236" spans="7:18">
      <c r="K236" s="2" t="s">
        <v>307</v>
      </c>
      <c r="L236" s="3">
        <v>5.000000074505806E-2</v>
      </c>
      <c r="M236" s="3">
        <v>593.75</v>
      </c>
      <c r="N236" s="3">
        <v>59.14</v>
      </c>
      <c r="O236" s="3">
        <v>10584</v>
      </c>
      <c r="P236" s="3">
        <v>31</v>
      </c>
      <c r="Q236" s="3">
        <v>50</v>
      </c>
      <c r="R236" s="3">
        <v>12.5</v>
      </c>
    </row>
    <row r="237" spans="7:18">
      <c r="G237" s="2" t="s">
        <v>296</v>
      </c>
      <c r="L237" s="3">
        <v>0.10000000149011612</v>
      </c>
      <c r="M237" s="3">
        <v>1250.4100000000001</v>
      </c>
      <c r="N237" s="3">
        <v>30.28</v>
      </c>
      <c r="O237" s="3">
        <v>42770</v>
      </c>
      <c r="P237" s="3">
        <v>184</v>
      </c>
      <c r="Q237" s="3">
        <v>80</v>
      </c>
      <c r="R237" s="3">
        <v>65.650000000000006</v>
      </c>
    </row>
    <row r="238" spans="7:18">
      <c r="H238" s="2" t="s">
        <v>173</v>
      </c>
      <c r="L238" s="3">
        <v>0.10000000149011612</v>
      </c>
      <c r="M238" s="3">
        <v>1250.4100000000001</v>
      </c>
      <c r="N238" s="3">
        <v>30.28</v>
      </c>
      <c r="O238" s="3">
        <v>42770</v>
      </c>
      <c r="P238" s="3">
        <v>184</v>
      </c>
      <c r="Q238" s="3">
        <v>80</v>
      </c>
      <c r="R238" s="3">
        <v>65.650000000000006</v>
      </c>
    </row>
    <row r="239" spans="7:18">
      <c r="I239" s="2" t="s">
        <v>246</v>
      </c>
      <c r="L239" s="3">
        <v>0.10000000149011612</v>
      </c>
      <c r="M239" s="3">
        <v>1250.4100000000001</v>
      </c>
      <c r="N239" s="3">
        <v>30.28</v>
      </c>
      <c r="O239" s="3">
        <v>42770</v>
      </c>
      <c r="P239" s="3">
        <v>184</v>
      </c>
      <c r="Q239" s="3">
        <v>80</v>
      </c>
      <c r="R239" s="3">
        <v>65.650000000000006</v>
      </c>
    </row>
    <row r="240" spans="7:18">
      <c r="J240" s="2" t="s">
        <v>66</v>
      </c>
      <c r="L240" s="3">
        <v>0.10000000149011612</v>
      </c>
      <c r="M240" s="3">
        <v>1250.4100000000001</v>
      </c>
      <c r="N240" s="3">
        <v>30.28</v>
      </c>
      <c r="O240" s="3">
        <v>42770</v>
      </c>
      <c r="P240" s="3">
        <v>184</v>
      </c>
      <c r="Q240" s="3">
        <v>80</v>
      </c>
      <c r="R240" s="3">
        <v>65.650000000000006</v>
      </c>
    </row>
    <row r="241" spans="1:18">
      <c r="K241" s="2" t="s">
        <v>307</v>
      </c>
      <c r="L241" s="3">
        <v>0.10000000149011612</v>
      </c>
      <c r="M241" s="3">
        <v>1250.4100000000001</v>
      </c>
      <c r="N241" s="3">
        <v>30.28</v>
      </c>
      <c r="O241" s="3">
        <v>42770</v>
      </c>
      <c r="P241" s="3">
        <v>184</v>
      </c>
      <c r="Q241" s="3">
        <v>80</v>
      </c>
      <c r="R241" s="3">
        <v>65.650000000000006</v>
      </c>
    </row>
    <row r="242" spans="1:18">
      <c r="G242" s="2" t="s">
        <v>298</v>
      </c>
      <c r="L242" s="3">
        <v>0</v>
      </c>
      <c r="M242" s="3">
        <v>1420</v>
      </c>
      <c r="N242" s="3">
        <v>11.48</v>
      </c>
      <c r="O242" s="3">
        <v>20594</v>
      </c>
      <c r="P242" s="3">
        <v>111</v>
      </c>
      <c r="Q242" s="3">
        <v>80</v>
      </c>
      <c r="R242" s="3">
        <v>42.2</v>
      </c>
    </row>
    <row r="243" spans="1:18">
      <c r="H243" s="2" t="s">
        <v>173</v>
      </c>
      <c r="L243" s="3">
        <v>0</v>
      </c>
      <c r="M243" s="3">
        <v>1420</v>
      </c>
      <c r="N243" s="3">
        <v>11.48</v>
      </c>
      <c r="O243" s="3">
        <v>20594</v>
      </c>
      <c r="P243" s="3">
        <v>111</v>
      </c>
      <c r="Q243" s="3">
        <v>80</v>
      </c>
      <c r="R243" s="3">
        <v>42.2</v>
      </c>
    </row>
    <row r="244" spans="1:18">
      <c r="I244" s="2" t="s">
        <v>246</v>
      </c>
      <c r="L244" s="3">
        <v>0</v>
      </c>
      <c r="M244" s="3">
        <v>1420</v>
      </c>
      <c r="N244" s="3">
        <v>11.48</v>
      </c>
      <c r="O244" s="3">
        <v>20594</v>
      </c>
      <c r="P244" s="3">
        <v>111</v>
      </c>
      <c r="Q244" s="3">
        <v>80</v>
      </c>
      <c r="R244" s="3">
        <v>42.2</v>
      </c>
    </row>
    <row r="245" spans="1:18">
      <c r="J245" s="2" t="s">
        <v>66</v>
      </c>
      <c r="L245" s="3">
        <v>0</v>
      </c>
      <c r="M245" s="3">
        <v>1420</v>
      </c>
      <c r="N245" s="3">
        <v>11.48</v>
      </c>
      <c r="O245" s="3">
        <v>20594</v>
      </c>
      <c r="P245" s="3">
        <v>111</v>
      </c>
      <c r="Q245" s="3">
        <v>80</v>
      </c>
      <c r="R245" s="3">
        <v>42.2</v>
      </c>
    </row>
    <row r="246" spans="1:18">
      <c r="K246" s="2" t="s">
        <v>307</v>
      </c>
      <c r="L246" s="3">
        <v>0</v>
      </c>
      <c r="M246" s="3">
        <v>1420</v>
      </c>
      <c r="N246" s="3">
        <v>11.48</v>
      </c>
      <c r="O246" s="3">
        <v>20594</v>
      </c>
      <c r="P246" s="3">
        <v>111</v>
      </c>
      <c r="Q246" s="3">
        <v>80</v>
      </c>
      <c r="R246" s="3">
        <v>42.2</v>
      </c>
    </row>
    <row r="247" spans="1:18">
      <c r="A247" s="2" t="s">
        <v>174</v>
      </c>
      <c r="L247" s="3">
        <v>0</v>
      </c>
      <c r="M247" s="3">
        <v>2104.85</v>
      </c>
      <c r="N247" s="3">
        <v>265.05</v>
      </c>
      <c r="O247" s="3">
        <v>43630</v>
      </c>
      <c r="P247" s="3">
        <v>141</v>
      </c>
      <c r="Q247" s="3">
        <v>24</v>
      </c>
      <c r="R247" s="3">
        <v>379.45</v>
      </c>
    </row>
    <row r="248" spans="1:18">
      <c r="B248" s="2" t="s">
        <v>247</v>
      </c>
      <c r="L248" s="3">
        <v>0</v>
      </c>
      <c r="M248" s="3">
        <v>2104.85</v>
      </c>
      <c r="N248" s="3">
        <v>265.05</v>
      </c>
      <c r="O248" s="3">
        <v>43630</v>
      </c>
      <c r="P248" s="3">
        <v>141</v>
      </c>
      <c r="Q248" s="3">
        <v>24</v>
      </c>
      <c r="R248" s="3">
        <v>379.45</v>
      </c>
    </row>
    <row r="249" spans="1:18">
      <c r="C249" s="2" t="s">
        <v>66</v>
      </c>
      <c r="L249" s="3">
        <v>0</v>
      </c>
      <c r="M249" s="3">
        <v>2104.85</v>
      </c>
      <c r="N249" s="3">
        <v>265.05</v>
      </c>
      <c r="O249" s="3">
        <v>43630</v>
      </c>
      <c r="P249" s="3">
        <v>141</v>
      </c>
      <c r="Q249" s="3">
        <v>24</v>
      </c>
      <c r="R249" s="3">
        <v>379.45</v>
      </c>
    </row>
    <row r="250" spans="1:18">
      <c r="D250" s="2" t="s">
        <v>96</v>
      </c>
      <c r="L250" s="3">
        <v>0</v>
      </c>
      <c r="M250" s="3">
        <v>2104.85</v>
      </c>
      <c r="N250" s="3">
        <v>265.05</v>
      </c>
      <c r="O250" s="3">
        <v>43630</v>
      </c>
      <c r="P250" s="3">
        <v>141</v>
      </c>
      <c r="Q250" s="3">
        <v>24</v>
      </c>
      <c r="R250" s="3">
        <v>379.45</v>
      </c>
    </row>
    <row r="251" spans="1:18">
      <c r="E251" s="2" t="s">
        <v>364</v>
      </c>
      <c r="L251" s="3">
        <v>0</v>
      </c>
      <c r="M251" s="3">
        <v>2104.85</v>
      </c>
      <c r="N251" s="3">
        <v>265.05</v>
      </c>
      <c r="O251" s="3">
        <v>43630</v>
      </c>
      <c r="P251" s="3">
        <v>141</v>
      </c>
      <c r="Q251" s="3">
        <v>24</v>
      </c>
      <c r="R251" s="3">
        <v>379.45</v>
      </c>
    </row>
    <row r="252" spans="1:18">
      <c r="F252" s="2" t="s">
        <v>327</v>
      </c>
      <c r="L252" s="3">
        <v>0</v>
      </c>
      <c r="M252" s="3">
        <v>2104.85</v>
      </c>
      <c r="N252" s="3">
        <v>265.05</v>
      </c>
      <c r="O252" s="3">
        <v>43630</v>
      </c>
      <c r="P252" s="3">
        <v>141</v>
      </c>
      <c r="Q252" s="3">
        <v>24</v>
      </c>
      <c r="R252" s="3">
        <v>379.45</v>
      </c>
    </row>
    <row r="253" spans="1:18">
      <c r="G253" s="2" t="s">
        <v>346</v>
      </c>
      <c r="L253" s="3">
        <v>0</v>
      </c>
      <c r="M253" s="3">
        <v>52.35</v>
      </c>
      <c r="N253" s="3">
        <v>2.91</v>
      </c>
      <c r="O253" s="3">
        <v>10738</v>
      </c>
      <c r="P253" s="3">
        <v>16</v>
      </c>
      <c r="Q253" s="3">
        <v>3</v>
      </c>
      <c r="R253" s="3">
        <v>17.45</v>
      </c>
    </row>
    <row r="254" spans="1:18">
      <c r="H254" s="2" t="s">
        <v>174</v>
      </c>
      <c r="L254" s="3">
        <v>0</v>
      </c>
      <c r="M254" s="3">
        <v>52.35</v>
      </c>
      <c r="N254" s="3">
        <v>2.91</v>
      </c>
      <c r="O254" s="3">
        <v>10738</v>
      </c>
      <c r="P254" s="3">
        <v>16</v>
      </c>
      <c r="Q254" s="3">
        <v>3</v>
      </c>
      <c r="R254" s="3">
        <v>17.45</v>
      </c>
    </row>
    <row r="255" spans="1:18">
      <c r="I255" s="2" t="s">
        <v>247</v>
      </c>
      <c r="L255" s="3">
        <v>0</v>
      </c>
      <c r="M255" s="3">
        <v>52.35</v>
      </c>
      <c r="N255" s="3">
        <v>2.91</v>
      </c>
      <c r="O255" s="3">
        <v>10738</v>
      </c>
      <c r="P255" s="3">
        <v>16</v>
      </c>
      <c r="Q255" s="3">
        <v>3</v>
      </c>
      <c r="R255" s="3">
        <v>17.45</v>
      </c>
    </row>
    <row r="256" spans="1:18">
      <c r="J256" s="2" t="s">
        <v>66</v>
      </c>
      <c r="L256" s="3">
        <v>0</v>
      </c>
      <c r="M256" s="3">
        <v>52.35</v>
      </c>
      <c r="N256" s="3">
        <v>2.91</v>
      </c>
      <c r="O256" s="3">
        <v>10738</v>
      </c>
      <c r="P256" s="3">
        <v>16</v>
      </c>
      <c r="Q256" s="3">
        <v>3</v>
      </c>
      <c r="R256" s="3">
        <v>17.45</v>
      </c>
    </row>
    <row r="257" spans="1:18">
      <c r="K257" s="2" t="s">
        <v>364</v>
      </c>
      <c r="L257" s="3">
        <v>0</v>
      </c>
      <c r="M257" s="3">
        <v>52.35</v>
      </c>
      <c r="N257" s="3">
        <v>2.91</v>
      </c>
      <c r="O257" s="3">
        <v>10738</v>
      </c>
      <c r="P257" s="3">
        <v>16</v>
      </c>
      <c r="Q257" s="3">
        <v>3</v>
      </c>
      <c r="R257" s="3">
        <v>17.45</v>
      </c>
    </row>
    <row r="258" spans="1:18">
      <c r="G258" s="2" t="s">
        <v>345</v>
      </c>
      <c r="L258" s="3">
        <v>0</v>
      </c>
      <c r="M258" s="3">
        <v>2052.5</v>
      </c>
      <c r="N258" s="3">
        <v>262.14</v>
      </c>
      <c r="O258" s="3">
        <v>32892</v>
      </c>
      <c r="P258" s="3">
        <v>125</v>
      </c>
      <c r="Q258" s="3">
        <v>21</v>
      </c>
      <c r="R258" s="3">
        <v>362</v>
      </c>
    </row>
    <row r="259" spans="1:18">
      <c r="H259" s="2" t="s">
        <v>174</v>
      </c>
      <c r="L259" s="3">
        <v>0</v>
      </c>
      <c r="M259" s="3">
        <v>2052.5</v>
      </c>
      <c r="N259" s="3">
        <v>262.14</v>
      </c>
      <c r="O259" s="3">
        <v>32892</v>
      </c>
      <c r="P259" s="3">
        <v>125</v>
      </c>
      <c r="Q259" s="3">
        <v>21</v>
      </c>
      <c r="R259" s="3">
        <v>362</v>
      </c>
    </row>
    <row r="260" spans="1:18">
      <c r="I260" s="2" t="s">
        <v>247</v>
      </c>
      <c r="L260" s="3">
        <v>0</v>
      </c>
      <c r="M260" s="3">
        <v>2052.5</v>
      </c>
      <c r="N260" s="3">
        <v>262.14</v>
      </c>
      <c r="O260" s="3">
        <v>32892</v>
      </c>
      <c r="P260" s="3">
        <v>125</v>
      </c>
      <c r="Q260" s="3">
        <v>21</v>
      </c>
      <c r="R260" s="3">
        <v>362</v>
      </c>
    </row>
    <row r="261" spans="1:18">
      <c r="J261" s="2" t="s">
        <v>66</v>
      </c>
      <c r="L261" s="3">
        <v>0</v>
      </c>
      <c r="M261" s="3">
        <v>2052.5</v>
      </c>
      <c r="N261" s="3">
        <v>262.14</v>
      </c>
      <c r="O261" s="3">
        <v>32892</v>
      </c>
      <c r="P261" s="3">
        <v>125</v>
      </c>
      <c r="Q261" s="3">
        <v>21</v>
      </c>
      <c r="R261" s="3">
        <v>362</v>
      </c>
    </row>
    <row r="262" spans="1:18">
      <c r="K262" s="2" t="s">
        <v>364</v>
      </c>
      <c r="L262" s="3">
        <v>0</v>
      </c>
      <c r="M262" s="3">
        <v>2052.5</v>
      </c>
      <c r="N262" s="3">
        <v>262.14</v>
      </c>
      <c r="O262" s="3">
        <v>32892</v>
      </c>
      <c r="P262" s="3">
        <v>125</v>
      </c>
      <c r="Q262" s="3">
        <v>21</v>
      </c>
      <c r="R262" s="3">
        <v>362</v>
      </c>
    </row>
    <row r="263" spans="1:18">
      <c r="A263" s="2" t="s">
        <v>175</v>
      </c>
      <c r="L263" s="3">
        <v>1.3500000201165676</v>
      </c>
      <c r="M263" s="3">
        <v>16510.060000000001</v>
      </c>
      <c r="N263" s="3">
        <v>2194.19</v>
      </c>
      <c r="O263" s="3">
        <v>181802</v>
      </c>
      <c r="P263" s="3">
        <v>716</v>
      </c>
      <c r="Q263" s="3">
        <v>240</v>
      </c>
      <c r="R263" s="3">
        <v>995.09</v>
      </c>
    </row>
    <row r="264" spans="1:18">
      <c r="B264" s="2" t="s">
        <v>248</v>
      </c>
      <c r="L264" s="3">
        <v>1.3500000201165676</v>
      </c>
      <c r="M264" s="3">
        <v>16510.060000000001</v>
      </c>
      <c r="N264" s="3">
        <v>2194.19</v>
      </c>
      <c r="O264" s="3">
        <v>181802</v>
      </c>
      <c r="P264" s="3">
        <v>716</v>
      </c>
      <c r="Q264" s="3">
        <v>240</v>
      </c>
      <c r="R264" s="3">
        <v>995.09</v>
      </c>
    </row>
    <row r="265" spans="1:18">
      <c r="C265" s="2" t="s">
        <v>67</v>
      </c>
      <c r="L265" s="3">
        <v>1.3500000201165676</v>
      </c>
      <c r="M265" s="3">
        <v>16510.060000000001</v>
      </c>
      <c r="N265" s="3">
        <v>2194.19</v>
      </c>
      <c r="O265" s="3">
        <v>181802</v>
      </c>
      <c r="P265" s="3">
        <v>716</v>
      </c>
      <c r="Q265" s="3">
        <v>240</v>
      </c>
      <c r="R265" s="3">
        <v>995.09</v>
      </c>
    </row>
    <row r="266" spans="1:18">
      <c r="D266" s="2" t="s">
        <v>97</v>
      </c>
      <c r="L266" s="3">
        <v>1.3500000201165676</v>
      </c>
      <c r="M266" s="3">
        <v>16510.060000000001</v>
      </c>
      <c r="N266" s="3">
        <v>2194.19</v>
      </c>
      <c r="O266" s="3">
        <v>181802</v>
      </c>
      <c r="P266" s="3">
        <v>716</v>
      </c>
      <c r="Q266" s="3">
        <v>240</v>
      </c>
      <c r="R266" s="3">
        <v>995.09</v>
      </c>
    </row>
    <row r="267" spans="1:18">
      <c r="E267" s="2" t="s">
        <v>365</v>
      </c>
      <c r="L267" s="3">
        <v>1.3500000201165676</v>
      </c>
      <c r="M267" s="3">
        <v>16510.060000000001</v>
      </c>
      <c r="N267" s="3">
        <v>2194.19</v>
      </c>
      <c r="O267" s="3">
        <v>181802</v>
      </c>
      <c r="P267" s="3">
        <v>716</v>
      </c>
      <c r="Q267" s="3">
        <v>240</v>
      </c>
      <c r="R267" s="3">
        <v>995.09</v>
      </c>
    </row>
    <row r="268" spans="1:18">
      <c r="F268" s="2" t="s">
        <v>331</v>
      </c>
      <c r="L268" s="3">
        <v>1.3500000201165676</v>
      </c>
      <c r="M268" s="3">
        <v>16510.060000000001</v>
      </c>
      <c r="N268" s="3">
        <v>2194.19</v>
      </c>
      <c r="O268" s="3">
        <v>181802</v>
      </c>
      <c r="P268" s="3">
        <v>716</v>
      </c>
      <c r="Q268" s="3">
        <v>240</v>
      </c>
      <c r="R268" s="3">
        <v>995.09</v>
      </c>
    </row>
    <row r="269" spans="1:18">
      <c r="G269" s="2" t="s">
        <v>345</v>
      </c>
      <c r="L269" s="3">
        <v>0.45000000298023224</v>
      </c>
      <c r="M269" s="3">
        <v>785.69</v>
      </c>
      <c r="N269" s="3">
        <v>84.06</v>
      </c>
      <c r="O269" s="3">
        <v>32948</v>
      </c>
      <c r="P269" s="3">
        <v>66</v>
      </c>
      <c r="Q269" s="3">
        <v>40</v>
      </c>
      <c r="R269" s="3">
        <v>160.79</v>
      </c>
    </row>
    <row r="270" spans="1:18">
      <c r="H270" s="2" t="s">
        <v>175</v>
      </c>
      <c r="L270" s="3">
        <v>0.45000000298023224</v>
      </c>
      <c r="M270" s="3">
        <v>785.69</v>
      </c>
      <c r="N270" s="3">
        <v>84.06</v>
      </c>
      <c r="O270" s="3">
        <v>32948</v>
      </c>
      <c r="P270" s="3">
        <v>66</v>
      </c>
      <c r="Q270" s="3">
        <v>40</v>
      </c>
      <c r="R270" s="3">
        <v>160.79</v>
      </c>
    </row>
    <row r="271" spans="1:18">
      <c r="I271" s="2" t="s">
        <v>248</v>
      </c>
      <c r="L271" s="3">
        <v>0.45000000298023224</v>
      </c>
      <c r="M271" s="3">
        <v>785.69</v>
      </c>
      <c r="N271" s="3">
        <v>84.06</v>
      </c>
      <c r="O271" s="3">
        <v>32948</v>
      </c>
      <c r="P271" s="3">
        <v>66</v>
      </c>
      <c r="Q271" s="3">
        <v>40</v>
      </c>
      <c r="R271" s="3">
        <v>160.79</v>
      </c>
    </row>
    <row r="272" spans="1:18">
      <c r="J272" s="2" t="s">
        <v>67</v>
      </c>
      <c r="L272" s="3">
        <v>0.45000000298023224</v>
      </c>
      <c r="M272" s="3">
        <v>785.69</v>
      </c>
      <c r="N272" s="3">
        <v>84.06</v>
      </c>
      <c r="O272" s="3">
        <v>32948</v>
      </c>
      <c r="P272" s="3">
        <v>66</v>
      </c>
      <c r="Q272" s="3">
        <v>40</v>
      </c>
      <c r="R272" s="3">
        <v>160.79</v>
      </c>
    </row>
    <row r="273" spans="7:18">
      <c r="K273" s="2" t="s">
        <v>365</v>
      </c>
      <c r="L273" s="3">
        <v>0.45000000298023224</v>
      </c>
      <c r="M273" s="3">
        <v>785.69</v>
      </c>
      <c r="N273" s="3">
        <v>84.06</v>
      </c>
      <c r="O273" s="3">
        <v>32948</v>
      </c>
      <c r="P273" s="3">
        <v>66</v>
      </c>
      <c r="Q273" s="3">
        <v>40</v>
      </c>
      <c r="R273" s="3">
        <v>160.79</v>
      </c>
    </row>
    <row r="274" spans="7:18">
      <c r="G274" s="2" t="s">
        <v>299</v>
      </c>
      <c r="L274" s="3">
        <v>0</v>
      </c>
      <c r="M274" s="3">
        <v>72</v>
      </c>
      <c r="N274" s="3">
        <v>4.42</v>
      </c>
      <c r="O274" s="3">
        <v>10589</v>
      </c>
      <c r="P274" s="3">
        <v>35</v>
      </c>
      <c r="Q274" s="3">
        <v>4</v>
      </c>
      <c r="R274" s="3">
        <v>18</v>
      </c>
    </row>
    <row r="275" spans="7:18">
      <c r="H275" s="2" t="s">
        <v>175</v>
      </c>
      <c r="L275" s="3">
        <v>0</v>
      </c>
      <c r="M275" s="3">
        <v>72</v>
      </c>
      <c r="N275" s="3">
        <v>4.42</v>
      </c>
      <c r="O275" s="3">
        <v>10589</v>
      </c>
      <c r="P275" s="3">
        <v>35</v>
      </c>
      <c r="Q275" s="3">
        <v>4</v>
      </c>
      <c r="R275" s="3">
        <v>18</v>
      </c>
    </row>
    <row r="276" spans="7:18">
      <c r="I276" s="2" t="s">
        <v>248</v>
      </c>
      <c r="L276" s="3">
        <v>0</v>
      </c>
      <c r="M276" s="3">
        <v>72</v>
      </c>
      <c r="N276" s="3">
        <v>4.42</v>
      </c>
      <c r="O276" s="3">
        <v>10589</v>
      </c>
      <c r="P276" s="3">
        <v>35</v>
      </c>
      <c r="Q276" s="3">
        <v>4</v>
      </c>
      <c r="R276" s="3">
        <v>18</v>
      </c>
    </row>
    <row r="277" spans="7:18">
      <c r="J277" s="2" t="s">
        <v>67</v>
      </c>
      <c r="L277" s="3">
        <v>0</v>
      </c>
      <c r="M277" s="3">
        <v>72</v>
      </c>
      <c r="N277" s="3">
        <v>4.42</v>
      </c>
      <c r="O277" s="3">
        <v>10589</v>
      </c>
      <c r="P277" s="3">
        <v>35</v>
      </c>
      <c r="Q277" s="3">
        <v>4</v>
      </c>
      <c r="R277" s="3">
        <v>18</v>
      </c>
    </row>
    <row r="278" spans="7:18">
      <c r="K278" s="2" t="s">
        <v>365</v>
      </c>
      <c r="L278" s="3">
        <v>0</v>
      </c>
      <c r="M278" s="3">
        <v>72</v>
      </c>
      <c r="N278" s="3">
        <v>4.42</v>
      </c>
      <c r="O278" s="3">
        <v>10589</v>
      </c>
      <c r="P278" s="3">
        <v>35</v>
      </c>
      <c r="Q278" s="3">
        <v>4</v>
      </c>
      <c r="R278" s="3">
        <v>18</v>
      </c>
    </row>
    <row r="279" spans="7:18">
      <c r="G279" s="2" t="s">
        <v>295</v>
      </c>
      <c r="L279" s="3">
        <v>0.2500000074505806</v>
      </c>
      <c r="M279" s="3">
        <v>9848.9500000000007</v>
      </c>
      <c r="N279" s="3">
        <v>1458.09</v>
      </c>
      <c r="O279" s="3">
        <v>32249</v>
      </c>
      <c r="P279" s="3">
        <v>159</v>
      </c>
      <c r="Q279" s="3">
        <v>80</v>
      </c>
      <c r="R279" s="3">
        <v>367.8</v>
      </c>
    </row>
    <row r="280" spans="7:18">
      <c r="H280" s="2" t="s">
        <v>175</v>
      </c>
      <c r="L280" s="3">
        <v>0.2500000074505806</v>
      </c>
      <c r="M280" s="3">
        <v>9848.9500000000007</v>
      </c>
      <c r="N280" s="3">
        <v>1458.09</v>
      </c>
      <c r="O280" s="3">
        <v>32249</v>
      </c>
      <c r="P280" s="3">
        <v>159</v>
      </c>
      <c r="Q280" s="3">
        <v>80</v>
      </c>
      <c r="R280" s="3">
        <v>367.8</v>
      </c>
    </row>
    <row r="281" spans="7:18">
      <c r="I281" s="2" t="s">
        <v>248</v>
      </c>
      <c r="L281" s="3">
        <v>0.2500000074505806</v>
      </c>
      <c r="M281" s="3">
        <v>9848.9500000000007</v>
      </c>
      <c r="N281" s="3">
        <v>1458.09</v>
      </c>
      <c r="O281" s="3">
        <v>32249</v>
      </c>
      <c r="P281" s="3">
        <v>159</v>
      </c>
      <c r="Q281" s="3">
        <v>80</v>
      </c>
      <c r="R281" s="3">
        <v>367.8</v>
      </c>
    </row>
    <row r="282" spans="7:18">
      <c r="J282" s="2" t="s">
        <v>67</v>
      </c>
      <c r="L282" s="3">
        <v>0.2500000074505806</v>
      </c>
      <c r="M282" s="3">
        <v>9848.9500000000007</v>
      </c>
      <c r="N282" s="3">
        <v>1458.09</v>
      </c>
      <c r="O282" s="3">
        <v>32249</v>
      </c>
      <c r="P282" s="3">
        <v>159</v>
      </c>
      <c r="Q282" s="3">
        <v>80</v>
      </c>
      <c r="R282" s="3">
        <v>367.8</v>
      </c>
    </row>
    <row r="283" spans="7:18">
      <c r="K283" s="2" t="s">
        <v>365</v>
      </c>
      <c r="L283" s="3">
        <v>0.2500000074505806</v>
      </c>
      <c r="M283" s="3">
        <v>9848.9500000000007</v>
      </c>
      <c r="N283" s="3">
        <v>1458.09</v>
      </c>
      <c r="O283" s="3">
        <v>32249</v>
      </c>
      <c r="P283" s="3">
        <v>159</v>
      </c>
      <c r="Q283" s="3">
        <v>80</v>
      </c>
      <c r="R283" s="3">
        <v>367.8</v>
      </c>
    </row>
    <row r="284" spans="7:18">
      <c r="G284" s="2" t="s">
        <v>296</v>
      </c>
      <c r="L284" s="3">
        <v>0.5000000074505806</v>
      </c>
      <c r="M284" s="3">
        <v>996.41</v>
      </c>
      <c r="N284" s="3">
        <v>181.5</v>
      </c>
      <c r="O284" s="3">
        <v>63552</v>
      </c>
      <c r="P284" s="3">
        <v>221</v>
      </c>
      <c r="Q284" s="3">
        <v>57</v>
      </c>
      <c r="R284" s="3">
        <v>110.5</v>
      </c>
    </row>
    <row r="285" spans="7:18">
      <c r="H285" s="2" t="s">
        <v>175</v>
      </c>
      <c r="L285" s="3">
        <v>0.5000000074505806</v>
      </c>
      <c r="M285" s="3">
        <v>996.41</v>
      </c>
      <c r="N285" s="3">
        <v>181.5</v>
      </c>
      <c r="O285" s="3">
        <v>63552</v>
      </c>
      <c r="P285" s="3">
        <v>221</v>
      </c>
      <c r="Q285" s="3">
        <v>57</v>
      </c>
      <c r="R285" s="3">
        <v>110.5</v>
      </c>
    </row>
    <row r="286" spans="7:18">
      <c r="I286" s="2" t="s">
        <v>248</v>
      </c>
      <c r="L286" s="3">
        <v>0.5000000074505806</v>
      </c>
      <c r="M286" s="3">
        <v>996.41</v>
      </c>
      <c r="N286" s="3">
        <v>181.5</v>
      </c>
      <c r="O286" s="3">
        <v>63552</v>
      </c>
      <c r="P286" s="3">
        <v>221</v>
      </c>
      <c r="Q286" s="3">
        <v>57</v>
      </c>
      <c r="R286" s="3">
        <v>110.5</v>
      </c>
    </row>
    <row r="287" spans="7:18">
      <c r="J287" s="2" t="s">
        <v>67</v>
      </c>
      <c r="L287" s="3">
        <v>0.5000000074505806</v>
      </c>
      <c r="M287" s="3">
        <v>996.41</v>
      </c>
      <c r="N287" s="3">
        <v>181.5</v>
      </c>
      <c r="O287" s="3">
        <v>63552</v>
      </c>
      <c r="P287" s="3">
        <v>221</v>
      </c>
      <c r="Q287" s="3">
        <v>57</v>
      </c>
      <c r="R287" s="3">
        <v>110.5</v>
      </c>
    </row>
    <row r="288" spans="7:18">
      <c r="K288" s="2" t="s">
        <v>365</v>
      </c>
      <c r="L288" s="3">
        <v>0.5000000074505806</v>
      </c>
      <c r="M288" s="3">
        <v>996.41</v>
      </c>
      <c r="N288" s="3">
        <v>181.5</v>
      </c>
      <c r="O288" s="3">
        <v>63552</v>
      </c>
      <c r="P288" s="3">
        <v>221</v>
      </c>
      <c r="Q288" s="3">
        <v>57</v>
      </c>
      <c r="R288" s="3">
        <v>110.5</v>
      </c>
    </row>
    <row r="289" spans="1:18">
      <c r="G289" s="2" t="s">
        <v>300</v>
      </c>
      <c r="L289" s="3">
        <v>0.15000000223517418</v>
      </c>
      <c r="M289" s="3">
        <v>4807.01</v>
      </c>
      <c r="N289" s="3">
        <v>466.12</v>
      </c>
      <c r="O289" s="3">
        <v>42464</v>
      </c>
      <c r="P289" s="3">
        <v>235</v>
      </c>
      <c r="Q289" s="3">
        <v>59</v>
      </c>
      <c r="R289" s="3">
        <v>338</v>
      </c>
    </row>
    <row r="290" spans="1:18">
      <c r="H290" s="2" t="s">
        <v>175</v>
      </c>
      <c r="L290" s="3">
        <v>0.15000000223517418</v>
      </c>
      <c r="M290" s="3">
        <v>4807.01</v>
      </c>
      <c r="N290" s="3">
        <v>466.12</v>
      </c>
      <c r="O290" s="3">
        <v>42464</v>
      </c>
      <c r="P290" s="3">
        <v>235</v>
      </c>
      <c r="Q290" s="3">
        <v>59</v>
      </c>
      <c r="R290" s="3">
        <v>338</v>
      </c>
    </row>
    <row r="291" spans="1:18">
      <c r="I291" s="2" t="s">
        <v>248</v>
      </c>
      <c r="L291" s="3">
        <v>0.15000000223517418</v>
      </c>
      <c r="M291" s="3">
        <v>4807.01</v>
      </c>
      <c r="N291" s="3">
        <v>466.12</v>
      </c>
      <c r="O291" s="3">
        <v>42464</v>
      </c>
      <c r="P291" s="3">
        <v>235</v>
      </c>
      <c r="Q291" s="3">
        <v>59</v>
      </c>
      <c r="R291" s="3">
        <v>338</v>
      </c>
    </row>
    <row r="292" spans="1:18">
      <c r="J292" s="2" t="s">
        <v>67</v>
      </c>
      <c r="L292" s="3">
        <v>0.15000000223517418</v>
      </c>
      <c r="M292" s="3">
        <v>4807.01</v>
      </c>
      <c r="N292" s="3">
        <v>466.12</v>
      </c>
      <c r="O292" s="3">
        <v>42464</v>
      </c>
      <c r="P292" s="3">
        <v>235</v>
      </c>
      <c r="Q292" s="3">
        <v>59</v>
      </c>
      <c r="R292" s="3">
        <v>338</v>
      </c>
    </row>
    <row r="293" spans="1:18">
      <c r="K293" s="2" t="s">
        <v>365</v>
      </c>
      <c r="L293" s="3">
        <v>0.15000000223517418</v>
      </c>
      <c r="M293" s="3">
        <v>4807.01</v>
      </c>
      <c r="N293" s="3">
        <v>466.12</v>
      </c>
      <c r="O293" s="3">
        <v>42464</v>
      </c>
      <c r="P293" s="3">
        <v>235</v>
      </c>
      <c r="Q293" s="3">
        <v>59</v>
      </c>
      <c r="R293" s="3">
        <v>338</v>
      </c>
    </row>
    <row r="294" spans="1:18">
      <c r="A294" s="2" t="s">
        <v>176</v>
      </c>
      <c r="L294" s="3">
        <v>1.0000000074505806</v>
      </c>
      <c r="M294" s="3">
        <v>6349.66</v>
      </c>
      <c r="N294" s="3">
        <v>968.17</v>
      </c>
      <c r="O294" s="3">
        <v>140191</v>
      </c>
      <c r="P294" s="3">
        <v>520</v>
      </c>
      <c r="Q294" s="3">
        <v>350</v>
      </c>
      <c r="R294" s="3">
        <v>246.25</v>
      </c>
    </row>
    <row r="295" spans="1:18">
      <c r="B295" s="2" t="s">
        <v>249</v>
      </c>
      <c r="L295" s="3">
        <v>1.0000000074505806</v>
      </c>
      <c r="M295" s="3">
        <v>6349.66</v>
      </c>
      <c r="N295" s="3">
        <v>968.17</v>
      </c>
      <c r="O295" s="3">
        <v>140191</v>
      </c>
      <c r="P295" s="3">
        <v>520</v>
      </c>
      <c r="Q295" s="3">
        <v>350</v>
      </c>
      <c r="R295" s="3">
        <v>246.25</v>
      </c>
    </row>
    <row r="296" spans="1:18">
      <c r="C296" s="2" t="s">
        <v>67</v>
      </c>
      <c r="L296" s="3">
        <v>1.0000000074505806</v>
      </c>
      <c r="M296" s="3">
        <v>6349.66</v>
      </c>
      <c r="N296" s="3">
        <v>968.17</v>
      </c>
      <c r="O296" s="3">
        <v>140191</v>
      </c>
      <c r="P296" s="3">
        <v>520</v>
      </c>
      <c r="Q296" s="3">
        <v>350</v>
      </c>
      <c r="R296" s="3">
        <v>246.25</v>
      </c>
    </row>
    <row r="297" spans="1:18">
      <c r="D297" s="2" t="s">
        <v>98</v>
      </c>
      <c r="L297" s="3">
        <v>1.0000000074505806</v>
      </c>
      <c r="M297" s="3">
        <v>6349.66</v>
      </c>
      <c r="N297" s="3">
        <v>968.17</v>
      </c>
      <c r="O297" s="3">
        <v>140191</v>
      </c>
      <c r="P297" s="3">
        <v>520</v>
      </c>
      <c r="Q297" s="3">
        <v>350</v>
      </c>
      <c r="R297" s="3">
        <v>246.25</v>
      </c>
    </row>
    <row r="298" spans="1:18">
      <c r="E298" s="2" t="s">
        <v>366</v>
      </c>
      <c r="L298" s="3">
        <v>1.0000000074505806</v>
      </c>
      <c r="M298" s="3">
        <v>6349.66</v>
      </c>
      <c r="N298" s="3">
        <v>968.17</v>
      </c>
      <c r="O298" s="3">
        <v>140191</v>
      </c>
      <c r="P298" s="3">
        <v>520</v>
      </c>
      <c r="Q298" s="3">
        <v>350</v>
      </c>
      <c r="R298" s="3">
        <v>246.25</v>
      </c>
    </row>
    <row r="299" spans="1:18">
      <c r="F299" s="2" t="s">
        <v>332</v>
      </c>
      <c r="L299" s="3">
        <v>1.0000000074505806</v>
      </c>
      <c r="M299" s="3">
        <v>6349.66</v>
      </c>
      <c r="N299" s="3">
        <v>968.17</v>
      </c>
      <c r="O299" s="3">
        <v>140191</v>
      </c>
      <c r="P299" s="3">
        <v>520</v>
      </c>
      <c r="Q299" s="3">
        <v>350</v>
      </c>
      <c r="R299" s="3">
        <v>246.25</v>
      </c>
    </row>
    <row r="300" spans="1:18">
      <c r="G300" s="2" t="s">
        <v>345</v>
      </c>
      <c r="L300" s="3">
        <v>0.15000000596046448</v>
      </c>
      <c r="M300" s="3">
        <v>4548.3900000000003</v>
      </c>
      <c r="N300" s="3">
        <v>767.38</v>
      </c>
      <c r="O300" s="3">
        <v>75049</v>
      </c>
      <c r="P300" s="3">
        <v>305</v>
      </c>
      <c r="Q300" s="3">
        <v>207</v>
      </c>
      <c r="R300" s="3">
        <v>144.35</v>
      </c>
    </row>
    <row r="301" spans="1:18">
      <c r="H301" s="2" t="s">
        <v>176</v>
      </c>
      <c r="L301" s="3">
        <v>0.15000000596046448</v>
      </c>
      <c r="M301" s="3">
        <v>4548.3900000000003</v>
      </c>
      <c r="N301" s="3">
        <v>767.38</v>
      </c>
      <c r="O301" s="3">
        <v>75049</v>
      </c>
      <c r="P301" s="3">
        <v>305</v>
      </c>
      <c r="Q301" s="3">
        <v>207</v>
      </c>
      <c r="R301" s="3">
        <v>144.35</v>
      </c>
    </row>
    <row r="302" spans="1:18">
      <c r="I302" s="2" t="s">
        <v>249</v>
      </c>
      <c r="L302" s="3">
        <v>0.15000000596046448</v>
      </c>
      <c r="M302" s="3">
        <v>4548.3900000000003</v>
      </c>
      <c r="N302" s="3">
        <v>767.38</v>
      </c>
      <c r="O302" s="3">
        <v>75049</v>
      </c>
      <c r="P302" s="3">
        <v>305</v>
      </c>
      <c r="Q302" s="3">
        <v>207</v>
      </c>
      <c r="R302" s="3">
        <v>144.35</v>
      </c>
    </row>
    <row r="303" spans="1:18">
      <c r="J303" s="2" t="s">
        <v>67</v>
      </c>
      <c r="L303" s="3">
        <v>0.15000000596046448</v>
      </c>
      <c r="M303" s="3">
        <v>4548.3900000000003</v>
      </c>
      <c r="N303" s="3">
        <v>767.38</v>
      </c>
      <c r="O303" s="3">
        <v>75049</v>
      </c>
      <c r="P303" s="3">
        <v>305</v>
      </c>
      <c r="Q303" s="3">
        <v>207</v>
      </c>
      <c r="R303" s="3">
        <v>144.35</v>
      </c>
    </row>
    <row r="304" spans="1:18">
      <c r="K304" s="2" t="s">
        <v>366</v>
      </c>
      <c r="L304" s="3">
        <v>0.15000000596046448</v>
      </c>
      <c r="M304" s="3">
        <v>4548.3900000000003</v>
      </c>
      <c r="N304" s="3">
        <v>767.38</v>
      </c>
      <c r="O304" s="3">
        <v>75049</v>
      </c>
      <c r="P304" s="3">
        <v>305</v>
      </c>
      <c r="Q304" s="3">
        <v>207</v>
      </c>
      <c r="R304" s="3">
        <v>144.35</v>
      </c>
    </row>
    <row r="305" spans="1:18">
      <c r="G305" s="2" t="s">
        <v>299</v>
      </c>
      <c r="L305" s="3">
        <v>0.10000000149011612</v>
      </c>
      <c r="M305" s="3">
        <v>539.4</v>
      </c>
      <c r="N305" s="3">
        <v>120.96</v>
      </c>
      <c r="O305" s="3">
        <v>33102</v>
      </c>
      <c r="P305" s="3">
        <v>126</v>
      </c>
      <c r="Q305" s="3">
        <v>33</v>
      </c>
      <c r="R305" s="3">
        <v>57.95</v>
      </c>
    </row>
    <row r="306" spans="1:18">
      <c r="H306" s="2" t="s">
        <v>176</v>
      </c>
      <c r="L306" s="3">
        <v>0.10000000149011612</v>
      </c>
      <c r="M306" s="3">
        <v>539.4</v>
      </c>
      <c r="N306" s="3">
        <v>120.96</v>
      </c>
      <c r="O306" s="3">
        <v>33102</v>
      </c>
      <c r="P306" s="3">
        <v>126</v>
      </c>
      <c r="Q306" s="3">
        <v>33</v>
      </c>
      <c r="R306" s="3">
        <v>57.95</v>
      </c>
    </row>
    <row r="307" spans="1:18">
      <c r="I307" s="2" t="s">
        <v>249</v>
      </c>
      <c r="L307" s="3">
        <v>0.10000000149011612</v>
      </c>
      <c r="M307" s="3">
        <v>539.4</v>
      </c>
      <c r="N307" s="3">
        <v>120.96</v>
      </c>
      <c r="O307" s="3">
        <v>33102</v>
      </c>
      <c r="P307" s="3">
        <v>126</v>
      </c>
      <c r="Q307" s="3">
        <v>33</v>
      </c>
      <c r="R307" s="3">
        <v>57.95</v>
      </c>
    </row>
    <row r="308" spans="1:18">
      <c r="J308" s="2" t="s">
        <v>67</v>
      </c>
      <c r="L308" s="3">
        <v>0.10000000149011612</v>
      </c>
      <c r="M308" s="3">
        <v>539.4</v>
      </c>
      <c r="N308" s="3">
        <v>120.96</v>
      </c>
      <c r="O308" s="3">
        <v>33102</v>
      </c>
      <c r="P308" s="3">
        <v>126</v>
      </c>
      <c r="Q308" s="3">
        <v>33</v>
      </c>
      <c r="R308" s="3">
        <v>57.95</v>
      </c>
    </row>
    <row r="309" spans="1:18">
      <c r="K309" s="2" t="s">
        <v>366</v>
      </c>
      <c r="L309" s="3">
        <v>0.10000000149011612</v>
      </c>
      <c r="M309" s="3">
        <v>539.4</v>
      </c>
      <c r="N309" s="3">
        <v>120.96</v>
      </c>
      <c r="O309" s="3">
        <v>33102</v>
      </c>
      <c r="P309" s="3">
        <v>126</v>
      </c>
      <c r="Q309" s="3">
        <v>33</v>
      </c>
      <c r="R309" s="3">
        <v>57.95</v>
      </c>
    </row>
    <row r="310" spans="1:18">
      <c r="G310" s="2" t="s">
        <v>300</v>
      </c>
      <c r="L310" s="3">
        <v>0.75</v>
      </c>
      <c r="M310" s="3">
        <v>1261.8699999999999</v>
      </c>
      <c r="N310" s="3">
        <v>79.83</v>
      </c>
      <c r="O310" s="3">
        <v>32040</v>
      </c>
      <c r="P310" s="3">
        <v>89</v>
      </c>
      <c r="Q310" s="3">
        <v>110</v>
      </c>
      <c r="R310" s="3">
        <v>43.95</v>
      </c>
    </row>
    <row r="311" spans="1:18">
      <c r="H311" s="2" t="s">
        <v>176</v>
      </c>
      <c r="L311" s="3">
        <v>0.75</v>
      </c>
      <c r="M311" s="3">
        <v>1261.8699999999999</v>
      </c>
      <c r="N311" s="3">
        <v>79.83</v>
      </c>
      <c r="O311" s="3">
        <v>32040</v>
      </c>
      <c r="P311" s="3">
        <v>89</v>
      </c>
      <c r="Q311" s="3">
        <v>110</v>
      </c>
      <c r="R311" s="3">
        <v>43.95</v>
      </c>
    </row>
    <row r="312" spans="1:18">
      <c r="I312" s="2" t="s">
        <v>249</v>
      </c>
      <c r="L312" s="3">
        <v>0.75</v>
      </c>
      <c r="M312" s="3">
        <v>1261.8699999999999</v>
      </c>
      <c r="N312" s="3">
        <v>79.83</v>
      </c>
      <c r="O312" s="3">
        <v>32040</v>
      </c>
      <c r="P312" s="3">
        <v>89</v>
      </c>
      <c r="Q312" s="3">
        <v>110</v>
      </c>
      <c r="R312" s="3">
        <v>43.95</v>
      </c>
    </row>
    <row r="313" spans="1:18">
      <c r="J313" s="2" t="s">
        <v>67</v>
      </c>
      <c r="L313" s="3">
        <v>0.75</v>
      </c>
      <c r="M313" s="3">
        <v>1261.8699999999999</v>
      </c>
      <c r="N313" s="3">
        <v>79.83</v>
      </c>
      <c r="O313" s="3">
        <v>32040</v>
      </c>
      <c r="P313" s="3">
        <v>89</v>
      </c>
      <c r="Q313" s="3">
        <v>110</v>
      </c>
      <c r="R313" s="3">
        <v>43.95</v>
      </c>
    </row>
    <row r="314" spans="1:18">
      <c r="K314" s="2" t="s">
        <v>366</v>
      </c>
      <c r="L314" s="3">
        <v>0.75</v>
      </c>
      <c r="M314" s="3">
        <v>1261.8699999999999</v>
      </c>
      <c r="N314" s="3">
        <v>79.83</v>
      </c>
      <c r="O314" s="3">
        <v>32040</v>
      </c>
      <c r="P314" s="3">
        <v>89</v>
      </c>
      <c r="Q314" s="3">
        <v>110</v>
      </c>
      <c r="R314" s="3">
        <v>43.95</v>
      </c>
    </row>
    <row r="315" spans="1:18">
      <c r="A315" s="2" t="s">
        <v>177</v>
      </c>
      <c r="L315" s="3">
        <v>0.85000000894069672</v>
      </c>
      <c r="M315" s="3">
        <v>14533.7</v>
      </c>
      <c r="N315" s="3">
        <v>2090.1</v>
      </c>
      <c r="O315" s="3">
        <v>221240</v>
      </c>
      <c r="P315" s="3">
        <v>884</v>
      </c>
      <c r="Q315" s="3">
        <v>559</v>
      </c>
      <c r="R315" s="3">
        <v>570.85</v>
      </c>
    </row>
    <row r="316" spans="1:18">
      <c r="B316" s="2" t="s">
        <v>250</v>
      </c>
      <c r="L316" s="3">
        <v>0.85000000894069672</v>
      </c>
      <c r="M316" s="3">
        <v>14533.7</v>
      </c>
      <c r="N316" s="3">
        <v>2090.1</v>
      </c>
      <c r="O316" s="3">
        <v>221240</v>
      </c>
      <c r="P316" s="3">
        <v>884</v>
      </c>
      <c r="Q316" s="3">
        <v>559</v>
      </c>
      <c r="R316" s="3">
        <v>570.85</v>
      </c>
    </row>
    <row r="317" spans="1:18">
      <c r="C317" s="2" t="s">
        <v>67</v>
      </c>
      <c r="L317" s="3">
        <v>0.85000000894069672</v>
      </c>
      <c r="M317" s="3">
        <v>14533.7</v>
      </c>
      <c r="N317" s="3">
        <v>2090.1</v>
      </c>
      <c r="O317" s="3">
        <v>221240</v>
      </c>
      <c r="P317" s="3">
        <v>884</v>
      </c>
      <c r="Q317" s="3">
        <v>559</v>
      </c>
      <c r="R317" s="3">
        <v>570.85</v>
      </c>
    </row>
    <row r="318" spans="1:18">
      <c r="D318" s="2" t="s">
        <v>99</v>
      </c>
      <c r="L318" s="3">
        <v>0.85000000894069672</v>
      </c>
      <c r="M318" s="3">
        <v>14533.7</v>
      </c>
      <c r="N318" s="3">
        <v>2090.1</v>
      </c>
      <c r="O318" s="3">
        <v>221240</v>
      </c>
      <c r="P318" s="3">
        <v>884</v>
      </c>
      <c r="Q318" s="3">
        <v>559</v>
      </c>
      <c r="R318" s="3">
        <v>570.85</v>
      </c>
    </row>
    <row r="319" spans="1:18">
      <c r="E319" s="2" t="s">
        <v>367</v>
      </c>
      <c r="L319" s="3">
        <v>0.85000000894069672</v>
      </c>
      <c r="M319" s="3">
        <v>14533.7</v>
      </c>
      <c r="N319" s="3">
        <v>2090.1</v>
      </c>
      <c r="O319" s="3">
        <v>221240</v>
      </c>
      <c r="P319" s="3">
        <v>884</v>
      </c>
      <c r="Q319" s="3">
        <v>559</v>
      </c>
      <c r="R319" s="3">
        <v>570.85</v>
      </c>
    </row>
    <row r="320" spans="1:18">
      <c r="F320" s="2" t="s">
        <v>333</v>
      </c>
      <c r="L320" s="3">
        <v>0.85000000894069672</v>
      </c>
      <c r="M320" s="3">
        <v>14533.7</v>
      </c>
      <c r="N320" s="3">
        <v>2090.1</v>
      </c>
      <c r="O320" s="3">
        <v>221240</v>
      </c>
      <c r="P320" s="3">
        <v>884</v>
      </c>
      <c r="Q320" s="3">
        <v>559</v>
      </c>
      <c r="R320" s="3">
        <v>570.85</v>
      </c>
    </row>
    <row r="321" spans="7:18">
      <c r="G321" s="2" t="s">
        <v>345</v>
      </c>
      <c r="L321" s="3">
        <v>0.10000000149011612</v>
      </c>
      <c r="M321" s="3">
        <v>4714.8</v>
      </c>
      <c r="N321" s="3">
        <v>159.80000000000001</v>
      </c>
      <c r="O321" s="3">
        <v>32796</v>
      </c>
      <c r="P321" s="3">
        <v>125</v>
      </c>
      <c r="Q321" s="3">
        <v>130</v>
      </c>
      <c r="R321" s="3">
        <v>117.3</v>
      </c>
    </row>
    <row r="322" spans="7:18">
      <c r="H322" s="2" t="s">
        <v>177</v>
      </c>
      <c r="L322" s="3">
        <v>0.10000000149011612</v>
      </c>
      <c r="M322" s="3">
        <v>4714.8</v>
      </c>
      <c r="N322" s="3">
        <v>159.80000000000001</v>
      </c>
      <c r="O322" s="3">
        <v>32796</v>
      </c>
      <c r="P322" s="3">
        <v>125</v>
      </c>
      <c r="Q322" s="3">
        <v>130</v>
      </c>
      <c r="R322" s="3">
        <v>117.3</v>
      </c>
    </row>
    <row r="323" spans="7:18">
      <c r="I323" s="2" t="s">
        <v>250</v>
      </c>
      <c r="L323" s="3">
        <v>0.10000000149011612</v>
      </c>
      <c r="M323" s="3">
        <v>4714.8</v>
      </c>
      <c r="N323" s="3">
        <v>159.80000000000001</v>
      </c>
      <c r="O323" s="3">
        <v>32796</v>
      </c>
      <c r="P323" s="3">
        <v>125</v>
      </c>
      <c r="Q323" s="3">
        <v>130</v>
      </c>
      <c r="R323" s="3">
        <v>117.3</v>
      </c>
    </row>
    <row r="324" spans="7:18">
      <c r="J324" s="2" t="s">
        <v>67</v>
      </c>
      <c r="L324" s="3">
        <v>0.10000000149011612</v>
      </c>
      <c r="M324" s="3">
        <v>4714.8</v>
      </c>
      <c r="N324" s="3">
        <v>159.80000000000001</v>
      </c>
      <c r="O324" s="3">
        <v>32796</v>
      </c>
      <c r="P324" s="3">
        <v>125</v>
      </c>
      <c r="Q324" s="3">
        <v>130</v>
      </c>
      <c r="R324" s="3">
        <v>117.3</v>
      </c>
    </row>
    <row r="325" spans="7:18">
      <c r="K325" s="2" t="s">
        <v>367</v>
      </c>
      <c r="L325" s="3">
        <v>0.10000000149011612</v>
      </c>
      <c r="M325" s="3">
        <v>4714.8</v>
      </c>
      <c r="N325" s="3">
        <v>159.80000000000001</v>
      </c>
      <c r="O325" s="3">
        <v>32796</v>
      </c>
      <c r="P325" s="3">
        <v>125</v>
      </c>
      <c r="Q325" s="3">
        <v>130</v>
      </c>
      <c r="R325" s="3">
        <v>117.3</v>
      </c>
    </row>
    <row r="326" spans="7:18">
      <c r="G326" s="2" t="s">
        <v>299</v>
      </c>
      <c r="L326" s="3">
        <v>0</v>
      </c>
      <c r="M326" s="3">
        <v>2984</v>
      </c>
      <c r="N326" s="3">
        <v>522.15</v>
      </c>
      <c r="O326" s="3">
        <v>32556</v>
      </c>
      <c r="P326" s="3">
        <v>81</v>
      </c>
      <c r="Q326" s="3">
        <v>71</v>
      </c>
      <c r="R326" s="3">
        <v>107.3</v>
      </c>
    </row>
    <row r="327" spans="7:18">
      <c r="H327" s="2" t="s">
        <v>177</v>
      </c>
      <c r="L327" s="3">
        <v>0</v>
      </c>
      <c r="M327" s="3">
        <v>2984</v>
      </c>
      <c r="N327" s="3">
        <v>522.15</v>
      </c>
      <c r="O327" s="3">
        <v>32556</v>
      </c>
      <c r="P327" s="3">
        <v>81</v>
      </c>
      <c r="Q327" s="3">
        <v>71</v>
      </c>
      <c r="R327" s="3">
        <v>107.3</v>
      </c>
    </row>
    <row r="328" spans="7:18">
      <c r="I328" s="2" t="s">
        <v>250</v>
      </c>
      <c r="L328" s="3">
        <v>0</v>
      </c>
      <c r="M328" s="3">
        <v>2984</v>
      </c>
      <c r="N328" s="3">
        <v>522.15</v>
      </c>
      <c r="O328" s="3">
        <v>32556</v>
      </c>
      <c r="P328" s="3">
        <v>81</v>
      </c>
      <c r="Q328" s="3">
        <v>71</v>
      </c>
      <c r="R328" s="3">
        <v>107.3</v>
      </c>
    </row>
    <row r="329" spans="7:18">
      <c r="J329" s="2" t="s">
        <v>67</v>
      </c>
      <c r="L329" s="3">
        <v>0</v>
      </c>
      <c r="M329" s="3">
        <v>2984</v>
      </c>
      <c r="N329" s="3">
        <v>522.15</v>
      </c>
      <c r="O329" s="3">
        <v>32556</v>
      </c>
      <c r="P329" s="3">
        <v>81</v>
      </c>
      <c r="Q329" s="3">
        <v>71</v>
      </c>
      <c r="R329" s="3">
        <v>107.3</v>
      </c>
    </row>
    <row r="330" spans="7:18">
      <c r="K330" s="2" t="s">
        <v>367</v>
      </c>
      <c r="L330" s="3">
        <v>0</v>
      </c>
      <c r="M330" s="3">
        <v>2984</v>
      </c>
      <c r="N330" s="3">
        <v>522.15</v>
      </c>
      <c r="O330" s="3">
        <v>32556</v>
      </c>
      <c r="P330" s="3">
        <v>81</v>
      </c>
      <c r="Q330" s="3">
        <v>71</v>
      </c>
      <c r="R330" s="3">
        <v>107.3</v>
      </c>
    </row>
    <row r="331" spans="7:18">
      <c r="G331" s="2" t="s">
        <v>295</v>
      </c>
      <c r="L331" s="3">
        <v>0</v>
      </c>
      <c r="M331" s="3">
        <v>1887.6</v>
      </c>
      <c r="N331" s="3">
        <v>736.3</v>
      </c>
      <c r="O331" s="3">
        <v>51470</v>
      </c>
      <c r="P331" s="3">
        <v>196</v>
      </c>
      <c r="Q331" s="3">
        <v>75</v>
      </c>
      <c r="R331" s="3">
        <v>115.8</v>
      </c>
    </row>
    <row r="332" spans="7:18">
      <c r="H332" s="2" t="s">
        <v>177</v>
      </c>
      <c r="L332" s="3">
        <v>0</v>
      </c>
      <c r="M332" s="3">
        <v>1887.6</v>
      </c>
      <c r="N332" s="3">
        <v>736.3</v>
      </c>
      <c r="O332" s="3">
        <v>51470</v>
      </c>
      <c r="P332" s="3">
        <v>196</v>
      </c>
      <c r="Q332" s="3">
        <v>75</v>
      </c>
      <c r="R332" s="3">
        <v>115.8</v>
      </c>
    </row>
    <row r="333" spans="7:18">
      <c r="I333" s="2" t="s">
        <v>250</v>
      </c>
      <c r="L333" s="3">
        <v>0</v>
      </c>
      <c r="M333" s="3">
        <v>1887.6</v>
      </c>
      <c r="N333" s="3">
        <v>736.3</v>
      </c>
      <c r="O333" s="3">
        <v>51470</v>
      </c>
      <c r="P333" s="3">
        <v>196</v>
      </c>
      <c r="Q333" s="3">
        <v>75</v>
      </c>
      <c r="R333" s="3">
        <v>115.8</v>
      </c>
    </row>
    <row r="334" spans="7:18">
      <c r="J334" s="2" t="s">
        <v>67</v>
      </c>
      <c r="L334" s="3">
        <v>0</v>
      </c>
      <c r="M334" s="3">
        <v>1887.6</v>
      </c>
      <c r="N334" s="3">
        <v>736.3</v>
      </c>
      <c r="O334" s="3">
        <v>51470</v>
      </c>
      <c r="P334" s="3">
        <v>196</v>
      </c>
      <c r="Q334" s="3">
        <v>75</v>
      </c>
      <c r="R334" s="3">
        <v>115.8</v>
      </c>
    </row>
    <row r="335" spans="7:18">
      <c r="K335" s="2" t="s">
        <v>367</v>
      </c>
      <c r="L335" s="3">
        <v>0</v>
      </c>
      <c r="M335" s="3">
        <v>1887.6</v>
      </c>
      <c r="N335" s="3">
        <v>736.3</v>
      </c>
      <c r="O335" s="3">
        <v>51470</v>
      </c>
      <c r="P335" s="3">
        <v>196</v>
      </c>
      <c r="Q335" s="3">
        <v>75</v>
      </c>
      <c r="R335" s="3">
        <v>115.8</v>
      </c>
    </row>
    <row r="336" spans="7:18">
      <c r="G336" s="2" t="s">
        <v>296</v>
      </c>
      <c r="L336" s="3">
        <v>0</v>
      </c>
      <c r="M336" s="3">
        <v>1456</v>
      </c>
      <c r="N336" s="3">
        <v>294.08999999999997</v>
      </c>
      <c r="O336" s="3">
        <v>30816</v>
      </c>
      <c r="P336" s="3">
        <v>123</v>
      </c>
      <c r="Q336" s="3">
        <v>70</v>
      </c>
      <c r="R336" s="3">
        <v>102.6</v>
      </c>
    </row>
    <row r="337" spans="1:18">
      <c r="H337" s="2" t="s">
        <v>177</v>
      </c>
      <c r="L337" s="3">
        <v>0</v>
      </c>
      <c r="M337" s="3">
        <v>1456</v>
      </c>
      <c r="N337" s="3">
        <v>294.08999999999997</v>
      </c>
      <c r="O337" s="3">
        <v>30816</v>
      </c>
      <c r="P337" s="3">
        <v>123</v>
      </c>
      <c r="Q337" s="3">
        <v>70</v>
      </c>
      <c r="R337" s="3">
        <v>102.6</v>
      </c>
    </row>
    <row r="338" spans="1:18">
      <c r="I338" s="2" t="s">
        <v>250</v>
      </c>
      <c r="L338" s="3">
        <v>0</v>
      </c>
      <c r="M338" s="3">
        <v>1456</v>
      </c>
      <c r="N338" s="3">
        <v>294.08999999999997</v>
      </c>
      <c r="O338" s="3">
        <v>30816</v>
      </c>
      <c r="P338" s="3">
        <v>123</v>
      </c>
      <c r="Q338" s="3">
        <v>70</v>
      </c>
      <c r="R338" s="3">
        <v>102.6</v>
      </c>
    </row>
    <row r="339" spans="1:18">
      <c r="J339" s="2" t="s">
        <v>67</v>
      </c>
      <c r="L339" s="3">
        <v>0</v>
      </c>
      <c r="M339" s="3">
        <v>1456</v>
      </c>
      <c r="N339" s="3">
        <v>294.08999999999997</v>
      </c>
      <c r="O339" s="3">
        <v>30816</v>
      </c>
      <c r="P339" s="3">
        <v>123</v>
      </c>
      <c r="Q339" s="3">
        <v>70</v>
      </c>
      <c r="R339" s="3">
        <v>102.6</v>
      </c>
    </row>
    <row r="340" spans="1:18">
      <c r="K340" s="2" t="s">
        <v>367</v>
      </c>
      <c r="L340" s="3">
        <v>0</v>
      </c>
      <c r="M340" s="3">
        <v>1456</v>
      </c>
      <c r="N340" s="3">
        <v>294.08999999999997</v>
      </c>
      <c r="O340" s="3">
        <v>30816</v>
      </c>
      <c r="P340" s="3">
        <v>123</v>
      </c>
      <c r="Q340" s="3">
        <v>70</v>
      </c>
      <c r="R340" s="3">
        <v>102.6</v>
      </c>
    </row>
    <row r="341" spans="1:18">
      <c r="G341" s="2" t="s">
        <v>300</v>
      </c>
      <c r="L341" s="3">
        <v>0.30000000447034836</v>
      </c>
      <c r="M341" s="3">
        <v>2094.3000000000002</v>
      </c>
      <c r="N341" s="3">
        <v>222.48</v>
      </c>
      <c r="O341" s="3">
        <v>30942</v>
      </c>
      <c r="P341" s="3">
        <v>152</v>
      </c>
      <c r="Q341" s="3">
        <v>95</v>
      </c>
      <c r="R341" s="3">
        <v>75.599999999999994</v>
      </c>
    </row>
    <row r="342" spans="1:18">
      <c r="H342" s="2" t="s">
        <v>177</v>
      </c>
      <c r="L342" s="3">
        <v>0.30000000447034836</v>
      </c>
      <c r="M342" s="3">
        <v>2094.3000000000002</v>
      </c>
      <c r="N342" s="3">
        <v>222.48</v>
      </c>
      <c r="O342" s="3">
        <v>30942</v>
      </c>
      <c r="P342" s="3">
        <v>152</v>
      </c>
      <c r="Q342" s="3">
        <v>95</v>
      </c>
      <c r="R342" s="3">
        <v>75.599999999999994</v>
      </c>
    </row>
    <row r="343" spans="1:18">
      <c r="I343" s="2" t="s">
        <v>250</v>
      </c>
      <c r="L343" s="3">
        <v>0.30000000447034836</v>
      </c>
      <c r="M343" s="3">
        <v>2094.3000000000002</v>
      </c>
      <c r="N343" s="3">
        <v>222.48</v>
      </c>
      <c r="O343" s="3">
        <v>30942</v>
      </c>
      <c r="P343" s="3">
        <v>152</v>
      </c>
      <c r="Q343" s="3">
        <v>95</v>
      </c>
      <c r="R343" s="3">
        <v>75.599999999999994</v>
      </c>
    </row>
    <row r="344" spans="1:18">
      <c r="J344" s="2" t="s">
        <v>67</v>
      </c>
      <c r="L344" s="3">
        <v>0.30000000447034836</v>
      </c>
      <c r="M344" s="3">
        <v>2094.3000000000002</v>
      </c>
      <c r="N344" s="3">
        <v>222.48</v>
      </c>
      <c r="O344" s="3">
        <v>30942</v>
      </c>
      <c r="P344" s="3">
        <v>152</v>
      </c>
      <c r="Q344" s="3">
        <v>95</v>
      </c>
      <c r="R344" s="3">
        <v>75.599999999999994</v>
      </c>
    </row>
    <row r="345" spans="1:18">
      <c r="K345" s="2" t="s">
        <v>367</v>
      </c>
      <c r="L345" s="3">
        <v>0.30000000447034836</v>
      </c>
      <c r="M345" s="3">
        <v>2094.3000000000002</v>
      </c>
      <c r="N345" s="3">
        <v>222.48</v>
      </c>
      <c r="O345" s="3">
        <v>30942</v>
      </c>
      <c r="P345" s="3">
        <v>152</v>
      </c>
      <c r="Q345" s="3">
        <v>95</v>
      </c>
      <c r="R345" s="3">
        <v>75.599999999999994</v>
      </c>
    </row>
    <row r="346" spans="1:18">
      <c r="G346" s="2" t="s">
        <v>298</v>
      </c>
      <c r="L346" s="3">
        <v>0.45000000298023224</v>
      </c>
      <c r="M346" s="3">
        <v>1397</v>
      </c>
      <c r="N346" s="3">
        <v>155.28</v>
      </c>
      <c r="O346" s="3">
        <v>42660</v>
      </c>
      <c r="P346" s="3">
        <v>207</v>
      </c>
      <c r="Q346" s="3">
        <v>118</v>
      </c>
      <c r="R346" s="3">
        <v>52.25</v>
      </c>
    </row>
    <row r="347" spans="1:18">
      <c r="H347" s="2" t="s">
        <v>177</v>
      </c>
      <c r="L347" s="3">
        <v>0.45000000298023224</v>
      </c>
      <c r="M347" s="3">
        <v>1397</v>
      </c>
      <c r="N347" s="3">
        <v>155.28</v>
      </c>
      <c r="O347" s="3">
        <v>42660</v>
      </c>
      <c r="P347" s="3">
        <v>207</v>
      </c>
      <c r="Q347" s="3">
        <v>118</v>
      </c>
      <c r="R347" s="3">
        <v>52.25</v>
      </c>
    </row>
    <row r="348" spans="1:18">
      <c r="I348" s="2" t="s">
        <v>250</v>
      </c>
      <c r="L348" s="3">
        <v>0.45000000298023224</v>
      </c>
      <c r="M348" s="3">
        <v>1397</v>
      </c>
      <c r="N348" s="3">
        <v>155.28</v>
      </c>
      <c r="O348" s="3">
        <v>42660</v>
      </c>
      <c r="P348" s="3">
        <v>207</v>
      </c>
      <c r="Q348" s="3">
        <v>118</v>
      </c>
      <c r="R348" s="3">
        <v>52.25</v>
      </c>
    </row>
    <row r="349" spans="1:18">
      <c r="J349" s="2" t="s">
        <v>67</v>
      </c>
      <c r="L349" s="3">
        <v>0.45000000298023224</v>
      </c>
      <c r="M349" s="3">
        <v>1397</v>
      </c>
      <c r="N349" s="3">
        <v>155.28</v>
      </c>
      <c r="O349" s="3">
        <v>42660</v>
      </c>
      <c r="P349" s="3">
        <v>207</v>
      </c>
      <c r="Q349" s="3">
        <v>118</v>
      </c>
      <c r="R349" s="3">
        <v>52.25</v>
      </c>
    </row>
    <row r="350" spans="1:18">
      <c r="K350" s="2" t="s">
        <v>367</v>
      </c>
      <c r="L350" s="3">
        <v>0.45000000298023224</v>
      </c>
      <c r="M350" s="3">
        <v>1397</v>
      </c>
      <c r="N350" s="3">
        <v>155.28</v>
      </c>
      <c r="O350" s="3">
        <v>42660</v>
      </c>
      <c r="P350" s="3">
        <v>207</v>
      </c>
      <c r="Q350" s="3">
        <v>118</v>
      </c>
      <c r="R350" s="3">
        <v>52.25</v>
      </c>
    </row>
    <row r="351" spans="1:18">
      <c r="A351" s="2" t="s">
        <v>178</v>
      </c>
      <c r="L351" s="3">
        <v>1.7500000223517418</v>
      </c>
      <c r="M351" s="3">
        <v>9553.5300000000007</v>
      </c>
      <c r="N351" s="3">
        <v>550.04999999999995</v>
      </c>
      <c r="O351" s="3">
        <v>181430</v>
      </c>
      <c r="P351" s="3">
        <v>658</v>
      </c>
      <c r="Q351" s="3">
        <v>478</v>
      </c>
      <c r="R351" s="3">
        <v>466.48</v>
      </c>
    </row>
    <row r="352" spans="1:18">
      <c r="B352" s="2" t="s">
        <v>251</v>
      </c>
      <c r="L352" s="3">
        <v>1.7500000223517418</v>
      </c>
      <c r="M352" s="3">
        <v>9553.5300000000007</v>
      </c>
      <c r="N352" s="3">
        <v>550.04999999999995</v>
      </c>
      <c r="O352" s="3">
        <v>181430</v>
      </c>
      <c r="P352" s="3">
        <v>658</v>
      </c>
      <c r="Q352" s="3">
        <v>478</v>
      </c>
      <c r="R352" s="3">
        <v>466.48</v>
      </c>
    </row>
    <row r="353" spans="3:18">
      <c r="C353" s="2" t="s">
        <v>67</v>
      </c>
      <c r="L353" s="3">
        <v>1.7500000223517418</v>
      </c>
      <c r="M353" s="3">
        <v>9553.5300000000007</v>
      </c>
      <c r="N353" s="3">
        <v>550.04999999999995</v>
      </c>
      <c r="O353" s="3">
        <v>181430</v>
      </c>
      <c r="P353" s="3">
        <v>658</v>
      </c>
      <c r="Q353" s="3">
        <v>478</v>
      </c>
      <c r="R353" s="3">
        <v>466.48</v>
      </c>
    </row>
    <row r="354" spans="3:18">
      <c r="D354" s="2" t="s">
        <v>100</v>
      </c>
      <c r="L354" s="3">
        <v>1.7500000223517418</v>
      </c>
      <c r="M354" s="3">
        <v>9553.5300000000007</v>
      </c>
      <c r="N354" s="3">
        <v>550.04999999999995</v>
      </c>
      <c r="O354" s="3">
        <v>181430</v>
      </c>
      <c r="P354" s="3">
        <v>658</v>
      </c>
      <c r="Q354" s="3">
        <v>478</v>
      </c>
      <c r="R354" s="3">
        <v>466.48</v>
      </c>
    </row>
    <row r="355" spans="3:18">
      <c r="E355" s="2" t="s">
        <v>368</v>
      </c>
      <c r="L355" s="3">
        <v>1.7500000223517418</v>
      </c>
      <c r="M355" s="3">
        <v>9553.5300000000007</v>
      </c>
      <c r="N355" s="3">
        <v>550.04999999999995</v>
      </c>
      <c r="O355" s="3">
        <v>181430</v>
      </c>
      <c r="P355" s="3">
        <v>658</v>
      </c>
      <c r="Q355" s="3">
        <v>478</v>
      </c>
      <c r="R355" s="3">
        <v>466.48</v>
      </c>
    </row>
    <row r="356" spans="3:18">
      <c r="F356" s="2" t="s">
        <v>328</v>
      </c>
      <c r="L356" s="3">
        <v>1.7500000223517418</v>
      </c>
      <c r="M356" s="3">
        <v>9553.5300000000007</v>
      </c>
      <c r="N356" s="3">
        <v>550.04999999999995</v>
      </c>
      <c r="O356" s="3">
        <v>181430</v>
      </c>
      <c r="P356" s="3">
        <v>658</v>
      </c>
      <c r="Q356" s="3">
        <v>478</v>
      </c>
      <c r="R356" s="3">
        <v>466.48</v>
      </c>
    </row>
    <row r="357" spans="3:18">
      <c r="G357" s="2" t="s">
        <v>345</v>
      </c>
      <c r="L357" s="3">
        <v>0</v>
      </c>
      <c r="M357" s="3">
        <v>468.45</v>
      </c>
      <c r="N357" s="3">
        <v>21.72</v>
      </c>
      <c r="O357" s="3">
        <v>10723</v>
      </c>
      <c r="P357" s="3">
        <v>26</v>
      </c>
      <c r="Q357" s="3">
        <v>15</v>
      </c>
      <c r="R357" s="3">
        <v>31.23</v>
      </c>
    </row>
    <row r="358" spans="3:18">
      <c r="H358" s="2" t="s">
        <v>303</v>
      </c>
      <c r="L358" s="3">
        <v>0</v>
      </c>
      <c r="M358" s="3">
        <v>468.45</v>
      </c>
      <c r="N358" s="3">
        <v>21.72</v>
      </c>
      <c r="O358" s="3">
        <v>10723</v>
      </c>
      <c r="P358" s="3">
        <v>26</v>
      </c>
      <c r="Q358" s="3">
        <v>15</v>
      </c>
      <c r="R358" s="3">
        <v>31.23</v>
      </c>
    </row>
    <row r="359" spans="3:18">
      <c r="I359" s="2" t="s">
        <v>251</v>
      </c>
      <c r="L359" s="3">
        <v>0</v>
      </c>
      <c r="M359" s="3">
        <v>468.45</v>
      </c>
      <c r="N359" s="3">
        <v>21.72</v>
      </c>
      <c r="O359" s="3">
        <v>10723</v>
      </c>
      <c r="P359" s="3">
        <v>26</v>
      </c>
      <c r="Q359" s="3">
        <v>15</v>
      </c>
      <c r="R359" s="3">
        <v>31.23</v>
      </c>
    </row>
    <row r="360" spans="3:18">
      <c r="J360" s="2" t="s">
        <v>67</v>
      </c>
      <c r="L360" s="3">
        <v>0</v>
      </c>
      <c r="M360" s="3">
        <v>468.45</v>
      </c>
      <c r="N360" s="3">
        <v>21.72</v>
      </c>
      <c r="O360" s="3">
        <v>10723</v>
      </c>
      <c r="P360" s="3">
        <v>26</v>
      </c>
      <c r="Q360" s="3">
        <v>15</v>
      </c>
      <c r="R360" s="3">
        <v>31.23</v>
      </c>
    </row>
    <row r="361" spans="3:18">
      <c r="K361" s="2" t="s">
        <v>368</v>
      </c>
      <c r="L361" s="3">
        <v>0</v>
      </c>
      <c r="M361" s="3">
        <v>468.45</v>
      </c>
      <c r="N361" s="3">
        <v>21.72</v>
      </c>
      <c r="O361" s="3">
        <v>10723</v>
      </c>
      <c r="P361" s="3">
        <v>26</v>
      </c>
      <c r="Q361" s="3">
        <v>15</v>
      </c>
      <c r="R361" s="3">
        <v>31.23</v>
      </c>
    </row>
    <row r="362" spans="3:18">
      <c r="G362" s="2" t="s">
        <v>299</v>
      </c>
      <c r="L362" s="3">
        <v>0.60000000894069672</v>
      </c>
      <c r="M362" s="3">
        <v>1180.8800000000001</v>
      </c>
      <c r="N362" s="3">
        <v>49.02</v>
      </c>
      <c r="O362" s="3">
        <v>31788</v>
      </c>
      <c r="P362" s="3">
        <v>194</v>
      </c>
      <c r="Q362" s="3">
        <v>59</v>
      </c>
      <c r="R362" s="3">
        <v>89.65</v>
      </c>
    </row>
    <row r="363" spans="3:18">
      <c r="H363" s="2" t="s">
        <v>303</v>
      </c>
      <c r="L363" s="3">
        <v>0.60000000894069672</v>
      </c>
      <c r="M363" s="3">
        <v>1180.8800000000001</v>
      </c>
      <c r="N363" s="3">
        <v>49.02</v>
      </c>
      <c r="O363" s="3">
        <v>31788</v>
      </c>
      <c r="P363" s="3">
        <v>194</v>
      </c>
      <c r="Q363" s="3">
        <v>59</v>
      </c>
      <c r="R363" s="3">
        <v>89.65</v>
      </c>
    </row>
    <row r="364" spans="3:18">
      <c r="I364" s="2" t="s">
        <v>251</v>
      </c>
      <c r="L364" s="3">
        <v>0.60000000894069672</v>
      </c>
      <c r="M364" s="3">
        <v>1180.8800000000001</v>
      </c>
      <c r="N364" s="3">
        <v>49.02</v>
      </c>
      <c r="O364" s="3">
        <v>31788</v>
      </c>
      <c r="P364" s="3">
        <v>194</v>
      </c>
      <c r="Q364" s="3">
        <v>59</v>
      </c>
      <c r="R364" s="3">
        <v>89.65</v>
      </c>
    </row>
    <row r="365" spans="3:18">
      <c r="J365" s="2" t="s">
        <v>67</v>
      </c>
      <c r="L365" s="3">
        <v>0.60000000894069672</v>
      </c>
      <c r="M365" s="3">
        <v>1180.8800000000001</v>
      </c>
      <c r="N365" s="3">
        <v>49.02</v>
      </c>
      <c r="O365" s="3">
        <v>31788</v>
      </c>
      <c r="P365" s="3">
        <v>194</v>
      </c>
      <c r="Q365" s="3">
        <v>59</v>
      </c>
      <c r="R365" s="3">
        <v>89.65</v>
      </c>
    </row>
    <row r="366" spans="3:18">
      <c r="K366" s="2" t="s">
        <v>368</v>
      </c>
      <c r="L366" s="3">
        <v>0.60000000894069672</v>
      </c>
      <c r="M366" s="3">
        <v>1180.8800000000001</v>
      </c>
      <c r="N366" s="3">
        <v>49.02</v>
      </c>
      <c r="O366" s="3">
        <v>31788</v>
      </c>
      <c r="P366" s="3">
        <v>194</v>
      </c>
      <c r="Q366" s="3">
        <v>59</v>
      </c>
      <c r="R366" s="3">
        <v>89.65</v>
      </c>
    </row>
    <row r="367" spans="3:18">
      <c r="G367" s="2" t="s">
        <v>295</v>
      </c>
      <c r="L367" s="3">
        <v>1.050000011920929</v>
      </c>
      <c r="M367" s="3">
        <v>7235.4</v>
      </c>
      <c r="N367" s="3">
        <v>448.75</v>
      </c>
      <c r="O367" s="3">
        <v>117953</v>
      </c>
      <c r="P367" s="3">
        <v>327</v>
      </c>
      <c r="Q367" s="3">
        <v>339</v>
      </c>
      <c r="R367" s="3">
        <v>324</v>
      </c>
    </row>
    <row r="368" spans="3:18">
      <c r="H368" s="2" t="s">
        <v>303</v>
      </c>
      <c r="L368" s="3">
        <v>1.050000011920929</v>
      </c>
      <c r="M368" s="3">
        <v>7235.4</v>
      </c>
      <c r="N368" s="3">
        <v>448.75</v>
      </c>
      <c r="O368" s="3">
        <v>117953</v>
      </c>
      <c r="P368" s="3">
        <v>327</v>
      </c>
      <c r="Q368" s="3">
        <v>339</v>
      </c>
      <c r="R368" s="3">
        <v>324</v>
      </c>
    </row>
    <row r="369" spans="1:18">
      <c r="I369" s="2" t="s">
        <v>251</v>
      </c>
      <c r="L369" s="3">
        <v>1.050000011920929</v>
      </c>
      <c r="M369" s="3">
        <v>7235.4</v>
      </c>
      <c r="N369" s="3">
        <v>448.75</v>
      </c>
      <c r="O369" s="3">
        <v>117953</v>
      </c>
      <c r="P369" s="3">
        <v>327</v>
      </c>
      <c r="Q369" s="3">
        <v>339</v>
      </c>
      <c r="R369" s="3">
        <v>324</v>
      </c>
    </row>
    <row r="370" spans="1:18">
      <c r="J370" s="2" t="s">
        <v>67</v>
      </c>
      <c r="L370" s="3">
        <v>1.050000011920929</v>
      </c>
      <c r="M370" s="3">
        <v>7235.4</v>
      </c>
      <c r="N370" s="3">
        <v>448.75</v>
      </c>
      <c r="O370" s="3">
        <v>117953</v>
      </c>
      <c r="P370" s="3">
        <v>327</v>
      </c>
      <c r="Q370" s="3">
        <v>339</v>
      </c>
      <c r="R370" s="3">
        <v>324</v>
      </c>
    </row>
    <row r="371" spans="1:18">
      <c r="K371" s="2" t="s">
        <v>368</v>
      </c>
      <c r="L371" s="3">
        <v>1.050000011920929</v>
      </c>
      <c r="M371" s="3">
        <v>7235.4</v>
      </c>
      <c r="N371" s="3">
        <v>448.75</v>
      </c>
      <c r="O371" s="3">
        <v>117953</v>
      </c>
      <c r="P371" s="3">
        <v>327</v>
      </c>
      <c r="Q371" s="3">
        <v>339</v>
      </c>
      <c r="R371" s="3">
        <v>324</v>
      </c>
    </row>
    <row r="372" spans="1:18">
      <c r="G372" s="2" t="s">
        <v>297</v>
      </c>
      <c r="L372" s="3">
        <v>0.10000000149011612</v>
      </c>
      <c r="M372" s="3">
        <v>668.8</v>
      </c>
      <c r="N372" s="3">
        <v>30.56</v>
      </c>
      <c r="O372" s="3">
        <v>20966</v>
      </c>
      <c r="P372" s="3">
        <v>111</v>
      </c>
      <c r="Q372" s="3">
        <v>65</v>
      </c>
      <c r="R372" s="3">
        <v>21.6</v>
      </c>
    </row>
    <row r="373" spans="1:18">
      <c r="H373" s="2" t="s">
        <v>303</v>
      </c>
      <c r="L373" s="3">
        <v>0.10000000149011612</v>
      </c>
      <c r="M373" s="3">
        <v>668.8</v>
      </c>
      <c r="N373" s="3">
        <v>30.56</v>
      </c>
      <c r="O373" s="3">
        <v>20966</v>
      </c>
      <c r="P373" s="3">
        <v>111</v>
      </c>
      <c r="Q373" s="3">
        <v>65</v>
      </c>
      <c r="R373" s="3">
        <v>21.6</v>
      </c>
    </row>
    <row r="374" spans="1:18">
      <c r="I374" s="2" t="s">
        <v>251</v>
      </c>
      <c r="L374" s="3">
        <v>0.10000000149011612</v>
      </c>
      <c r="M374" s="3">
        <v>668.8</v>
      </c>
      <c r="N374" s="3">
        <v>30.56</v>
      </c>
      <c r="O374" s="3">
        <v>20966</v>
      </c>
      <c r="P374" s="3">
        <v>111</v>
      </c>
      <c r="Q374" s="3">
        <v>65</v>
      </c>
      <c r="R374" s="3">
        <v>21.6</v>
      </c>
    </row>
    <row r="375" spans="1:18">
      <c r="J375" s="2" t="s">
        <v>67</v>
      </c>
      <c r="L375" s="3">
        <v>0.10000000149011612</v>
      </c>
      <c r="M375" s="3">
        <v>668.8</v>
      </c>
      <c r="N375" s="3">
        <v>30.56</v>
      </c>
      <c r="O375" s="3">
        <v>20966</v>
      </c>
      <c r="P375" s="3">
        <v>111</v>
      </c>
      <c r="Q375" s="3">
        <v>65</v>
      </c>
      <c r="R375" s="3">
        <v>21.6</v>
      </c>
    </row>
    <row r="376" spans="1:18">
      <c r="K376" s="2" t="s">
        <v>368</v>
      </c>
      <c r="L376" s="3">
        <v>0.10000000149011612</v>
      </c>
      <c r="M376" s="3">
        <v>668.8</v>
      </c>
      <c r="N376" s="3">
        <v>30.56</v>
      </c>
      <c r="O376" s="3">
        <v>20966</v>
      </c>
      <c r="P376" s="3">
        <v>111</v>
      </c>
      <c r="Q376" s="3">
        <v>65</v>
      </c>
      <c r="R376" s="3">
        <v>21.6</v>
      </c>
    </row>
    <row r="377" spans="1:18">
      <c r="A377" s="2" t="s">
        <v>179</v>
      </c>
      <c r="L377" s="3">
        <v>0</v>
      </c>
      <c r="M377" s="3">
        <v>5393.81</v>
      </c>
      <c r="N377" s="3">
        <v>887</v>
      </c>
      <c r="O377" s="3">
        <v>98509</v>
      </c>
      <c r="P377" s="3">
        <v>332</v>
      </c>
      <c r="Q377" s="3">
        <v>229</v>
      </c>
      <c r="R377" s="3">
        <v>230.08</v>
      </c>
    </row>
    <row r="378" spans="1:18">
      <c r="B378" s="2" t="s">
        <v>241</v>
      </c>
      <c r="L378" s="3">
        <v>0</v>
      </c>
      <c r="M378" s="3">
        <v>5393.81</v>
      </c>
      <c r="N378" s="3">
        <v>887</v>
      </c>
      <c r="O378" s="3">
        <v>98509</v>
      </c>
      <c r="P378" s="3">
        <v>332</v>
      </c>
      <c r="Q378" s="3">
        <v>229</v>
      </c>
      <c r="R378" s="3">
        <v>230.08</v>
      </c>
    </row>
    <row r="379" spans="1:18">
      <c r="C379" s="2" t="s">
        <v>68</v>
      </c>
      <c r="L379" s="3">
        <v>0</v>
      </c>
      <c r="M379" s="3">
        <v>5393.81</v>
      </c>
      <c r="N379" s="3">
        <v>887</v>
      </c>
      <c r="O379" s="3">
        <v>98509</v>
      </c>
      <c r="P379" s="3">
        <v>332</v>
      </c>
      <c r="Q379" s="3">
        <v>229</v>
      </c>
      <c r="R379" s="3">
        <v>230.08</v>
      </c>
    </row>
    <row r="380" spans="1:18">
      <c r="D380" s="2" t="s">
        <v>101</v>
      </c>
      <c r="L380" s="3">
        <v>0</v>
      </c>
      <c r="M380" s="3">
        <v>5393.81</v>
      </c>
      <c r="N380" s="3">
        <v>887</v>
      </c>
      <c r="O380" s="3">
        <v>98509</v>
      </c>
      <c r="P380" s="3">
        <v>332</v>
      </c>
      <c r="Q380" s="3">
        <v>229</v>
      </c>
      <c r="R380" s="3">
        <v>230.08</v>
      </c>
    </row>
    <row r="381" spans="1:18">
      <c r="E381" s="2" t="s">
        <v>369</v>
      </c>
      <c r="L381" s="3">
        <v>0</v>
      </c>
      <c r="M381" s="3">
        <v>5393.81</v>
      </c>
      <c r="N381" s="3">
        <v>887</v>
      </c>
      <c r="O381" s="3">
        <v>98509</v>
      </c>
      <c r="P381" s="3">
        <v>332</v>
      </c>
      <c r="Q381" s="3">
        <v>229</v>
      </c>
      <c r="R381" s="3">
        <v>230.08</v>
      </c>
    </row>
    <row r="382" spans="1:18">
      <c r="F382" s="2" t="s">
        <v>327</v>
      </c>
      <c r="L382" s="3">
        <v>0</v>
      </c>
      <c r="M382" s="3">
        <v>5393.81</v>
      </c>
      <c r="N382" s="3">
        <v>887</v>
      </c>
      <c r="O382" s="3">
        <v>98509</v>
      </c>
      <c r="P382" s="3">
        <v>332</v>
      </c>
      <c r="Q382" s="3">
        <v>229</v>
      </c>
      <c r="R382" s="3">
        <v>230.08</v>
      </c>
    </row>
    <row r="383" spans="1:18">
      <c r="G383" s="2" t="s">
        <v>299</v>
      </c>
      <c r="L383" s="3">
        <v>0</v>
      </c>
      <c r="M383" s="3">
        <v>2772</v>
      </c>
      <c r="N383" s="3">
        <v>556.44000000000005</v>
      </c>
      <c r="O383" s="3">
        <v>32961</v>
      </c>
      <c r="P383" s="3">
        <v>122</v>
      </c>
      <c r="Q383" s="3">
        <v>86</v>
      </c>
      <c r="R383" s="3">
        <v>110.8</v>
      </c>
    </row>
    <row r="384" spans="1:18">
      <c r="H384" s="2" t="s">
        <v>179</v>
      </c>
      <c r="L384" s="3">
        <v>0</v>
      </c>
      <c r="M384" s="3">
        <v>2772</v>
      </c>
      <c r="N384" s="3">
        <v>556.44000000000005</v>
      </c>
      <c r="O384" s="3">
        <v>32961</v>
      </c>
      <c r="P384" s="3">
        <v>122</v>
      </c>
      <c r="Q384" s="3">
        <v>86</v>
      </c>
      <c r="R384" s="3">
        <v>110.8</v>
      </c>
    </row>
    <row r="385" spans="1:18">
      <c r="I385" s="2" t="s">
        <v>241</v>
      </c>
      <c r="L385" s="3">
        <v>0</v>
      </c>
      <c r="M385" s="3">
        <v>2772</v>
      </c>
      <c r="N385" s="3">
        <v>556.44000000000005</v>
      </c>
      <c r="O385" s="3">
        <v>32961</v>
      </c>
      <c r="P385" s="3">
        <v>122</v>
      </c>
      <c r="Q385" s="3">
        <v>86</v>
      </c>
      <c r="R385" s="3">
        <v>110.8</v>
      </c>
    </row>
    <row r="386" spans="1:18">
      <c r="J386" s="2" t="s">
        <v>68</v>
      </c>
      <c r="L386" s="3">
        <v>0</v>
      </c>
      <c r="M386" s="3">
        <v>2772</v>
      </c>
      <c r="N386" s="3">
        <v>556.44000000000005</v>
      </c>
      <c r="O386" s="3">
        <v>32961</v>
      </c>
      <c r="P386" s="3">
        <v>122</v>
      </c>
      <c r="Q386" s="3">
        <v>86</v>
      </c>
      <c r="R386" s="3">
        <v>110.8</v>
      </c>
    </row>
    <row r="387" spans="1:18">
      <c r="K387" s="2" t="s">
        <v>369</v>
      </c>
      <c r="L387" s="3">
        <v>0</v>
      </c>
      <c r="M387" s="3">
        <v>2772</v>
      </c>
      <c r="N387" s="3">
        <v>556.44000000000005</v>
      </c>
      <c r="O387" s="3">
        <v>32961</v>
      </c>
      <c r="P387" s="3">
        <v>122</v>
      </c>
      <c r="Q387" s="3">
        <v>86</v>
      </c>
      <c r="R387" s="3">
        <v>110.8</v>
      </c>
    </row>
    <row r="388" spans="1:18">
      <c r="G388" s="2" t="s">
        <v>295</v>
      </c>
      <c r="L388" s="3">
        <v>0</v>
      </c>
      <c r="M388" s="3">
        <v>2621.81</v>
      </c>
      <c r="N388" s="3">
        <v>330.56</v>
      </c>
      <c r="O388" s="3">
        <v>65548</v>
      </c>
      <c r="P388" s="3">
        <v>210</v>
      </c>
      <c r="Q388" s="3">
        <v>143</v>
      </c>
      <c r="R388" s="3">
        <v>119.28</v>
      </c>
    </row>
    <row r="389" spans="1:18">
      <c r="H389" s="2" t="s">
        <v>179</v>
      </c>
      <c r="L389" s="3">
        <v>0</v>
      </c>
      <c r="M389" s="3">
        <v>2621.81</v>
      </c>
      <c r="N389" s="3">
        <v>330.56</v>
      </c>
      <c r="O389" s="3">
        <v>65548</v>
      </c>
      <c r="P389" s="3">
        <v>210</v>
      </c>
      <c r="Q389" s="3">
        <v>143</v>
      </c>
      <c r="R389" s="3">
        <v>119.28</v>
      </c>
    </row>
    <row r="390" spans="1:18">
      <c r="I390" s="2" t="s">
        <v>241</v>
      </c>
      <c r="L390" s="3">
        <v>0</v>
      </c>
      <c r="M390" s="3">
        <v>2621.81</v>
      </c>
      <c r="N390" s="3">
        <v>330.56</v>
      </c>
      <c r="O390" s="3">
        <v>65548</v>
      </c>
      <c r="P390" s="3">
        <v>210</v>
      </c>
      <c r="Q390" s="3">
        <v>143</v>
      </c>
      <c r="R390" s="3">
        <v>119.28</v>
      </c>
    </row>
    <row r="391" spans="1:18">
      <c r="J391" s="2" t="s">
        <v>68</v>
      </c>
      <c r="L391" s="3">
        <v>0</v>
      </c>
      <c r="M391" s="3">
        <v>2621.81</v>
      </c>
      <c r="N391" s="3">
        <v>330.56</v>
      </c>
      <c r="O391" s="3">
        <v>65548</v>
      </c>
      <c r="P391" s="3">
        <v>210</v>
      </c>
      <c r="Q391" s="3">
        <v>143</v>
      </c>
      <c r="R391" s="3">
        <v>119.28</v>
      </c>
    </row>
    <row r="392" spans="1:18">
      <c r="K392" s="2" t="s">
        <v>369</v>
      </c>
      <c r="L392" s="3">
        <v>0</v>
      </c>
      <c r="M392" s="3">
        <v>2621.81</v>
      </c>
      <c r="N392" s="3">
        <v>330.56</v>
      </c>
      <c r="O392" s="3">
        <v>65548</v>
      </c>
      <c r="P392" s="3">
        <v>210</v>
      </c>
      <c r="Q392" s="3">
        <v>143</v>
      </c>
      <c r="R392" s="3">
        <v>119.28</v>
      </c>
    </row>
    <row r="393" spans="1:18">
      <c r="A393" s="2" t="s">
        <v>180</v>
      </c>
      <c r="L393" s="3">
        <v>1.700000025331974</v>
      </c>
      <c r="M393" s="3">
        <v>22820.04</v>
      </c>
      <c r="N393" s="3">
        <v>3448.08</v>
      </c>
      <c r="O393" s="3">
        <v>220513</v>
      </c>
      <c r="P393" s="3">
        <v>857</v>
      </c>
      <c r="Q393" s="3">
        <v>659</v>
      </c>
      <c r="R393" s="3">
        <v>702.9</v>
      </c>
    </row>
    <row r="394" spans="1:18">
      <c r="B394" s="2" t="s">
        <v>252</v>
      </c>
      <c r="L394" s="3">
        <v>1.700000025331974</v>
      </c>
      <c r="M394" s="3">
        <v>22820.04</v>
      </c>
      <c r="N394" s="3">
        <v>3448.08</v>
      </c>
      <c r="O394" s="3">
        <v>220513</v>
      </c>
      <c r="P394" s="3">
        <v>857</v>
      </c>
      <c r="Q394" s="3">
        <v>659</v>
      </c>
      <c r="R394" s="3">
        <v>702.9</v>
      </c>
    </row>
    <row r="395" spans="1:18">
      <c r="C395" s="2" t="s">
        <v>69</v>
      </c>
      <c r="L395" s="3">
        <v>1.700000025331974</v>
      </c>
      <c r="M395" s="3">
        <v>22820.04</v>
      </c>
      <c r="N395" s="3">
        <v>3448.08</v>
      </c>
      <c r="O395" s="3">
        <v>220513</v>
      </c>
      <c r="P395" s="3">
        <v>857</v>
      </c>
      <c r="Q395" s="3">
        <v>659</v>
      </c>
      <c r="R395" s="3">
        <v>702.9</v>
      </c>
    </row>
    <row r="396" spans="1:18">
      <c r="D396" s="2" t="s">
        <v>102</v>
      </c>
      <c r="L396" s="3">
        <v>1.700000025331974</v>
      </c>
      <c r="M396" s="3">
        <v>22820.04</v>
      </c>
      <c r="N396" s="3">
        <v>3448.08</v>
      </c>
      <c r="O396" s="3">
        <v>220513</v>
      </c>
      <c r="P396" s="3">
        <v>857</v>
      </c>
      <c r="Q396" s="3">
        <v>659</v>
      </c>
      <c r="R396" s="3">
        <v>702.9</v>
      </c>
    </row>
    <row r="397" spans="1:18">
      <c r="E397" s="2" t="s">
        <v>370</v>
      </c>
      <c r="L397" s="3">
        <v>1.700000025331974</v>
      </c>
      <c r="M397" s="3">
        <v>22820.04</v>
      </c>
      <c r="N397" s="3">
        <v>3448.08</v>
      </c>
      <c r="O397" s="3">
        <v>220513</v>
      </c>
      <c r="P397" s="3">
        <v>857</v>
      </c>
      <c r="Q397" s="3">
        <v>659</v>
      </c>
      <c r="R397" s="3">
        <v>702.9</v>
      </c>
    </row>
    <row r="398" spans="1:18">
      <c r="F398" s="2" t="s">
        <v>334</v>
      </c>
      <c r="L398" s="3">
        <v>1.700000025331974</v>
      </c>
      <c r="M398" s="3">
        <v>22820.04</v>
      </c>
      <c r="N398" s="3">
        <v>3448.08</v>
      </c>
      <c r="O398" s="3">
        <v>220513</v>
      </c>
      <c r="P398" s="3">
        <v>857</v>
      </c>
      <c r="Q398" s="3">
        <v>659</v>
      </c>
      <c r="R398" s="3">
        <v>702.9</v>
      </c>
    </row>
    <row r="399" spans="1:18">
      <c r="G399" s="2" t="s">
        <v>346</v>
      </c>
      <c r="L399" s="3">
        <v>5.000000074505806E-2</v>
      </c>
      <c r="M399" s="3">
        <v>3354</v>
      </c>
      <c r="N399" s="3">
        <v>46.98</v>
      </c>
      <c r="O399" s="3">
        <v>31017</v>
      </c>
      <c r="P399" s="3">
        <v>83</v>
      </c>
      <c r="Q399" s="3">
        <v>108</v>
      </c>
      <c r="R399" s="3">
        <v>88.2</v>
      </c>
    </row>
    <row r="400" spans="1:18">
      <c r="H400" s="2" t="s">
        <v>180</v>
      </c>
      <c r="L400" s="3">
        <v>5.000000074505806E-2</v>
      </c>
      <c r="M400" s="3">
        <v>3354</v>
      </c>
      <c r="N400" s="3">
        <v>46.98</v>
      </c>
      <c r="O400" s="3">
        <v>31017</v>
      </c>
      <c r="P400" s="3">
        <v>83</v>
      </c>
      <c r="Q400" s="3">
        <v>108</v>
      </c>
      <c r="R400" s="3">
        <v>88.2</v>
      </c>
    </row>
    <row r="401" spans="7:18">
      <c r="I401" s="2" t="s">
        <v>252</v>
      </c>
      <c r="L401" s="3">
        <v>5.000000074505806E-2</v>
      </c>
      <c r="M401" s="3">
        <v>3354</v>
      </c>
      <c r="N401" s="3">
        <v>46.98</v>
      </c>
      <c r="O401" s="3">
        <v>31017</v>
      </c>
      <c r="P401" s="3">
        <v>83</v>
      </c>
      <c r="Q401" s="3">
        <v>108</v>
      </c>
      <c r="R401" s="3">
        <v>88.2</v>
      </c>
    </row>
    <row r="402" spans="7:18">
      <c r="J402" s="2" t="s">
        <v>69</v>
      </c>
      <c r="L402" s="3">
        <v>5.000000074505806E-2</v>
      </c>
      <c r="M402" s="3">
        <v>3354</v>
      </c>
      <c r="N402" s="3">
        <v>46.98</v>
      </c>
      <c r="O402" s="3">
        <v>31017</v>
      </c>
      <c r="P402" s="3">
        <v>83</v>
      </c>
      <c r="Q402" s="3">
        <v>108</v>
      </c>
      <c r="R402" s="3">
        <v>88.2</v>
      </c>
    </row>
    <row r="403" spans="7:18">
      <c r="K403" s="2" t="s">
        <v>370</v>
      </c>
      <c r="L403" s="3">
        <v>5.000000074505806E-2</v>
      </c>
      <c r="M403" s="3">
        <v>3354</v>
      </c>
      <c r="N403" s="3">
        <v>46.98</v>
      </c>
      <c r="O403" s="3">
        <v>31017</v>
      </c>
      <c r="P403" s="3">
        <v>83</v>
      </c>
      <c r="Q403" s="3">
        <v>108</v>
      </c>
      <c r="R403" s="3">
        <v>88.2</v>
      </c>
    </row>
    <row r="404" spans="7:18">
      <c r="G404" s="2" t="s">
        <v>345</v>
      </c>
      <c r="L404" s="3">
        <v>0.60000000894069672</v>
      </c>
      <c r="M404" s="3">
        <v>1786.88</v>
      </c>
      <c r="N404" s="3">
        <v>158.52000000000001</v>
      </c>
      <c r="O404" s="3">
        <v>30996</v>
      </c>
      <c r="P404" s="3">
        <v>107</v>
      </c>
      <c r="Q404" s="3">
        <v>66</v>
      </c>
      <c r="R404" s="3">
        <v>68.8</v>
      </c>
    </row>
    <row r="405" spans="7:18">
      <c r="H405" s="2" t="s">
        <v>180</v>
      </c>
      <c r="L405" s="3">
        <v>0.60000000894069672</v>
      </c>
      <c r="M405" s="3">
        <v>1786.88</v>
      </c>
      <c r="N405" s="3">
        <v>158.52000000000001</v>
      </c>
      <c r="O405" s="3">
        <v>30996</v>
      </c>
      <c r="P405" s="3">
        <v>107</v>
      </c>
      <c r="Q405" s="3">
        <v>66</v>
      </c>
      <c r="R405" s="3">
        <v>68.8</v>
      </c>
    </row>
    <row r="406" spans="7:18">
      <c r="I406" s="2" t="s">
        <v>252</v>
      </c>
      <c r="L406" s="3">
        <v>0.60000000894069672</v>
      </c>
      <c r="M406" s="3">
        <v>1786.88</v>
      </c>
      <c r="N406" s="3">
        <v>158.52000000000001</v>
      </c>
      <c r="O406" s="3">
        <v>30996</v>
      </c>
      <c r="P406" s="3">
        <v>107</v>
      </c>
      <c r="Q406" s="3">
        <v>66</v>
      </c>
      <c r="R406" s="3">
        <v>68.8</v>
      </c>
    </row>
    <row r="407" spans="7:18">
      <c r="J407" s="2" t="s">
        <v>69</v>
      </c>
      <c r="L407" s="3">
        <v>0.60000000894069672</v>
      </c>
      <c r="M407" s="3">
        <v>1786.88</v>
      </c>
      <c r="N407" s="3">
        <v>158.52000000000001</v>
      </c>
      <c r="O407" s="3">
        <v>30996</v>
      </c>
      <c r="P407" s="3">
        <v>107</v>
      </c>
      <c r="Q407" s="3">
        <v>66</v>
      </c>
      <c r="R407" s="3">
        <v>68.8</v>
      </c>
    </row>
    <row r="408" spans="7:18">
      <c r="K408" s="2" t="s">
        <v>370</v>
      </c>
      <c r="L408" s="3">
        <v>0.60000000894069672</v>
      </c>
      <c r="M408" s="3">
        <v>1786.88</v>
      </c>
      <c r="N408" s="3">
        <v>158.52000000000001</v>
      </c>
      <c r="O408" s="3">
        <v>30996</v>
      </c>
      <c r="P408" s="3">
        <v>107</v>
      </c>
      <c r="Q408" s="3">
        <v>66</v>
      </c>
      <c r="R408" s="3">
        <v>68.8</v>
      </c>
    </row>
    <row r="409" spans="7:18">
      <c r="G409" s="2" t="s">
        <v>299</v>
      </c>
      <c r="L409" s="3">
        <v>0.20000000298023224</v>
      </c>
      <c r="M409" s="3">
        <v>1278.4000000000001</v>
      </c>
      <c r="N409" s="3">
        <v>129.80000000000001</v>
      </c>
      <c r="O409" s="3">
        <v>42578</v>
      </c>
      <c r="P409" s="3">
        <v>159</v>
      </c>
      <c r="Q409" s="3">
        <v>64</v>
      </c>
      <c r="R409" s="3">
        <v>97.25</v>
      </c>
    </row>
    <row r="410" spans="7:18">
      <c r="H410" s="2" t="s">
        <v>180</v>
      </c>
      <c r="L410" s="3">
        <v>0.20000000298023224</v>
      </c>
      <c r="M410" s="3">
        <v>1278.4000000000001</v>
      </c>
      <c r="N410" s="3">
        <v>129.80000000000001</v>
      </c>
      <c r="O410" s="3">
        <v>42578</v>
      </c>
      <c r="P410" s="3">
        <v>159</v>
      </c>
      <c r="Q410" s="3">
        <v>64</v>
      </c>
      <c r="R410" s="3">
        <v>97.25</v>
      </c>
    </row>
    <row r="411" spans="7:18">
      <c r="I411" s="2" t="s">
        <v>252</v>
      </c>
      <c r="L411" s="3">
        <v>0.20000000298023224</v>
      </c>
      <c r="M411" s="3">
        <v>1278.4000000000001</v>
      </c>
      <c r="N411" s="3">
        <v>129.80000000000001</v>
      </c>
      <c r="O411" s="3">
        <v>42578</v>
      </c>
      <c r="P411" s="3">
        <v>159</v>
      </c>
      <c r="Q411" s="3">
        <v>64</v>
      </c>
      <c r="R411" s="3">
        <v>97.25</v>
      </c>
    </row>
    <row r="412" spans="7:18">
      <c r="J412" s="2" t="s">
        <v>69</v>
      </c>
      <c r="L412" s="3">
        <v>0.20000000298023224</v>
      </c>
      <c r="M412" s="3">
        <v>1278.4000000000001</v>
      </c>
      <c r="N412" s="3">
        <v>129.80000000000001</v>
      </c>
      <c r="O412" s="3">
        <v>42578</v>
      </c>
      <c r="P412" s="3">
        <v>159</v>
      </c>
      <c r="Q412" s="3">
        <v>64</v>
      </c>
      <c r="R412" s="3">
        <v>97.25</v>
      </c>
    </row>
    <row r="413" spans="7:18">
      <c r="K413" s="2" t="s">
        <v>370</v>
      </c>
      <c r="L413" s="3">
        <v>0.20000000298023224</v>
      </c>
      <c r="M413" s="3">
        <v>1278.4000000000001</v>
      </c>
      <c r="N413" s="3">
        <v>129.80000000000001</v>
      </c>
      <c r="O413" s="3">
        <v>42578</v>
      </c>
      <c r="P413" s="3">
        <v>159</v>
      </c>
      <c r="Q413" s="3">
        <v>64</v>
      </c>
      <c r="R413" s="3">
        <v>97.25</v>
      </c>
    </row>
    <row r="414" spans="7:18">
      <c r="G414" s="2" t="s">
        <v>300</v>
      </c>
      <c r="L414" s="3">
        <v>0.2500000037252903</v>
      </c>
      <c r="M414" s="3">
        <v>7206.2</v>
      </c>
      <c r="N414" s="3">
        <v>2000.95</v>
      </c>
      <c r="O414" s="3">
        <v>84650</v>
      </c>
      <c r="P414" s="3">
        <v>367</v>
      </c>
      <c r="Q414" s="3">
        <v>282</v>
      </c>
      <c r="R414" s="3">
        <v>213.45</v>
      </c>
    </row>
    <row r="415" spans="7:18">
      <c r="H415" s="2" t="s">
        <v>180</v>
      </c>
      <c r="L415" s="3">
        <v>0.2500000037252903</v>
      </c>
      <c r="M415" s="3">
        <v>7206.2</v>
      </c>
      <c r="N415" s="3">
        <v>2000.95</v>
      </c>
      <c r="O415" s="3">
        <v>84650</v>
      </c>
      <c r="P415" s="3">
        <v>367</v>
      </c>
      <c r="Q415" s="3">
        <v>282</v>
      </c>
      <c r="R415" s="3">
        <v>213.45</v>
      </c>
    </row>
    <row r="416" spans="7:18">
      <c r="I416" s="2" t="s">
        <v>252</v>
      </c>
      <c r="L416" s="3">
        <v>0.2500000037252903</v>
      </c>
      <c r="M416" s="3">
        <v>7206.2</v>
      </c>
      <c r="N416" s="3">
        <v>2000.95</v>
      </c>
      <c r="O416" s="3">
        <v>84650</v>
      </c>
      <c r="P416" s="3">
        <v>367</v>
      </c>
      <c r="Q416" s="3">
        <v>282</v>
      </c>
      <c r="R416" s="3">
        <v>213.45</v>
      </c>
    </row>
    <row r="417" spans="1:18">
      <c r="J417" s="2" t="s">
        <v>69</v>
      </c>
      <c r="L417" s="3">
        <v>0.2500000037252903</v>
      </c>
      <c r="M417" s="3">
        <v>7206.2</v>
      </c>
      <c r="N417" s="3">
        <v>2000.95</v>
      </c>
      <c r="O417" s="3">
        <v>84650</v>
      </c>
      <c r="P417" s="3">
        <v>367</v>
      </c>
      <c r="Q417" s="3">
        <v>282</v>
      </c>
      <c r="R417" s="3">
        <v>213.45</v>
      </c>
    </row>
    <row r="418" spans="1:18">
      <c r="K418" s="2" t="s">
        <v>370</v>
      </c>
      <c r="L418" s="3">
        <v>0.2500000037252903</v>
      </c>
      <c r="M418" s="3">
        <v>7206.2</v>
      </c>
      <c r="N418" s="3">
        <v>2000.95</v>
      </c>
      <c r="O418" s="3">
        <v>84650</v>
      </c>
      <c r="P418" s="3">
        <v>367</v>
      </c>
      <c r="Q418" s="3">
        <v>282</v>
      </c>
      <c r="R418" s="3">
        <v>213.45</v>
      </c>
    </row>
    <row r="419" spans="1:18">
      <c r="G419" s="2" t="s">
        <v>297</v>
      </c>
      <c r="L419" s="3">
        <v>0.60000000894069672</v>
      </c>
      <c r="M419" s="3">
        <v>9194.56</v>
      </c>
      <c r="N419" s="3">
        <v>1111.83</v>
      </c>
      <c r="O419" s="3">
        <v>31272</v>
      </c>
      <c r="P419" s="3">
        <v>141</v>
      </c>
      <c r="Q419" s="3">
        <v>139</v>
      </c>
      <c r="R419" s="3">
        <v>235.2</v>
      </c>
    </row>
    <row r="420" spans="1:18">
      <c r="H420" s="2" t="s">
        <v>180</v>
      </c>
      <c r="L420" s="3">
        <v>0.60000000894069672</v>
      </c>
      <c r="M420" s="3">
        <v>9194.56</v>
      </c>
      <c r="N420" s="3">
        <v>1111.83</v>
      </c>
      <c r="O420" s="3">
        <v>31272</v>
      </c>
      <c r="P420" s="3">
        <v>141</v>
      </c>
      <c r="Q420" s="3">
        <v>139</v>
      </c>
      <c r="R420" s="3">
        <v>235.2</v>
      </c>
    </row>
    <row r="421" spans="1:18">
      <c r="I421" s="2" t="s">
        <v>252</v>
      </c>
      <c r="L421" s="3">
        <v>0.60000000894069672</v>
      </c>
      <c r="M421" s="3">
        <v>9194.56</v>
      </c>
      <c r="N421" s="3">
        <v>1111.83</v>
      </c>
      <c r="O421" s="3">
        <v>31272</v>
      </c>
      <c r="P421" s="3">
        <v>141</v>
      </c>
      <c r="Q421" s="3">
        <v>139</v>
      </c>
      <c r="R421" s="3">
        <v>235.2</v>
      </c>
    </row>
    <row r="422" spans="1:18">
      <c r="J422" s="2" t="s">
        <v>69</v>
      </c>
      <c r="L422" s="3">
        <v>0.60000000894069672</v>
      </c>
      <c r="M422" s="3">
        <v>9194.56</v>
      </c>
      <c r="N422" s="3">
        <v>1111.83</v>
      </c>
      <c r="O422" s="3">
        <v>31272</v>
      </c>
      <c r="P422" s="3">
        <v>141</v>
      </c>
      <c r="Q422" s="3">
        <v>139</v>
      </c>
      <c r="R422" s="3">
        <v>235.2</v>
      </c>
    </row>
    <row r="423" spans="1:18">
      <c r="K423" s="2" t="s">
        <v>370</v>
      </c>
      <c r="L423" s="3">
        <v>0.60000000894069672</v>
      </c>
      <c r="M423" s="3">
        <v>9194.56</v>
      </c>
      <c r="N423" s="3">
        <v>1111.83</v>
      </c>
      <c r="O423" s="3">
        <v>31272</v>
      </c>
      <c r="P423" s="3">
        <v>141</v>
      </c>
      <c r="Q423" s="3">
        <v>139</v>
      </c>
      <c r="R423" s="3">
        <v>235.2</v>
      </c>
    </row>
    <row r="424" spans="1:18">
      <c r="A424" s="2" t="s">
        <v>181</v>
      </c>
      <c r="L424" s="3">
        <v>0</v>
      </c>
      <c r="M424" s="3">
        <v>2653.16</v>
      </c>
      <c r="N424" s="3">
        <v>212.84</v>
      </c>
      <c r="O424" s="3">
        <v>42984</v>
      </c>
      <c r="P424" s="3">
        <v>172</v>
      </c>
      <c r="Q424" s="3">
        <v>46</v>
      </c>
      <c r="R424" s="3">
        <v>211.59</v>
      </c>
    </row>
    <row r="425" spans="1:18">
      <c r="B425" s="2" t="s">
        <v>253</v>
      </c>
      <c r="L425" s="3">
        <v>0</v>
      </c>
      <c r="M425" s="3">
        <v>2653.16</v>
      </c>
      <c r="N425" s="3">
        <v>212.84</v>
      </c>
      <c r="O425" s="3">
        <v>42984</v>
      </c>
      <c r="P425" s="3">
        <v>172</v>
      </c>
      <c r="Q425" s="3">
        <v>46</v>
      </c>
      <c r="R425" s="3">
        <v>211.59</v>
      </c>
    </row>
    <row r="426" spans="1:18">
      <c r="C426" s="2" t="s">
        <v>66</v>
      </c>
      <c r="L426" s="3">
        <v>0</v>
      </c>
      <c r="M426" s="3">
        <v>2653.16</v>
      </c>
      <c r="N426" s="3">
        <v>212.84</v>
      </c>
      <c r="O426" s="3">
        <v>42984</v>
      </c>
      <c r="P426" s="3">
        <v>172</v>
      </c>
      <c r="Q426" s="3">
        <v>46</v>
      </c>
      <c r="R426" s="3">
        <v>211.59</v>
      </c>
    </row>
    <row r="427" spans="1:18">
      <c r="D427" s="2" t="s">
        <v>103</v>
      </c>
      <c r="L427" s="3">
        <v>0</v>
      </c>
      <c r="M427" s="3">
        <v>2653.16</v>
      </c>
      <c r="N427" s="3">
        <v>212.84</v>
      </c>
      <c r="O427" s="3">
        <v>42984</v>
      </c>
      <c r="P427" s="3">
        <v>172</v>
      </c>
      <c r="Q427" s="3">
        <v>46</v>
      </c>
      <c r="R427" s="3">
        <v>211.59</v>
      </c>
    </row>
    <row r="428" spans="1:18">
      <c r="E428" s="2" t="s">
        <v>371</v>
      </c>
      <c r="L428" s="3">
        <v>0</v>
      </c>
      <c r="M428" s="3">
        <v>2653.16</v>
      </c>
      <c r="N428" s="3">
        <v>212.84</v>
      </c>
      <c r="O428" s="3">
        <v>42984</v>
      </c>
      <c r="P428" s="3">
        <v>172</v>
      </c>
      <c r="Q428" s="3">
        <v>46</v>
      </c>
      <c r="R428" s="3">
        <v>211.59</v>
      </c>
    </row>
    <row r="429" spans="1:18">
      <c r="F429" s="2" t="s">
        <v>327</v>
      </c>
      <c r="L429" s="3">
        <v>0</v>
      </c>
      <c r="M429" s="3">
        <v>2653.16</v>
      </c>
      <c r="N429" s="3">
        <v>212.84</v>
      </c>
      <c r="O429" s="3">
        <v>42984</v>
      </c>
      <c r="P429" s="3">
        <v>172</v>
      </c>
      <c r="Q429" s="3">
        <v>46</v>
      </c>
      <c r="R429" s="3">
        <v>211.59</v>
      </c>
    </row>
    <row r="430" spans="1:18">
      <c r="G430" s="2" t="s">
        <v>346</v>
      </c>
      <c r="L430" s="3">
        <v>0</v>
      </c>
      <c r="M430" s="3">
        <v>1733.06</v>
      </c>
      <c r="N430" s="3">
        <v>121.82</v>
      </c>
      <c r="O430" s="3">
        <v>10971</v>
      </c>
      <c r="P430" s="3">
        <v>29</v>
      </c>
      <c r="Q430" s="3">
        <v>14</v>
      </c>
      <c r="R430" s="3">
        <v>123.79</v>
      </c>
    </row>
    <row r="431" spans="1:18">
      <c r="H431" s="2" t="s">
        <v>181</v>
      </c>
      <c r="L431" s="3">
        <v>0</v>
      </c>
      <c r="M431" s="3">
        <v>1733.06</v>
      </c>
      <c r="N431" s="3">
        <v>121.82</v>
      </c>
      <c r="O431" s="3">
        <v>10971</v>
      </c>
      <c r="P431" s="3">
        <v>29</v>
      </c>
      <c r="Q431" s="3">
        <v>14</v>
      </c>
      <c r="R431" s="3">
        <v>123.79</v>
      </c>
    </row>
    <row r="432" spans="1:18">
      <c r="I432" s="2" t="s">
        <v>253</v>
      </c>
      <c r="L432" s="3">
        <v>0</v>
      </c>
      <c r="M432" s="3">
        <v>1733.06</v>
      </c>
      <c r="N432" s="3">
        <v>121.82</v>
      </c>
      <c r="O432" s="3">
        <v>10971</v>
      </c>
      <c r="P432" s="3">
        <v>29</v>
      </c>
      <c r="Q432" s="3">
        <v>14</v>
      </c>
      <c r="R432" s="3">
        <v>123.79</v>
      </c>
    </row>
    <row r="433" spans="1:18">
      <c r="J433" s="2" t="s">
        <v>66</v>
      </c>
      <c r="L433" s="3">
        <v>0</v>
      </c>
      <c r="M433" s="3">
        <v>1733.06</v>
      </c>
      <c r="N433" s="3">
        <v>121.82</v>
      </c>
      <c r="O433" s="3">
        <v>10971</v>
      </c>
      <c r="P433" s="3">
        <v>29</v>
      </c>
      <c r="Q433" s="3">
        <v>14</v>
      </c>
      <c r="R433" s="3">
        <v>123.79</v>
      </c>
    </row>
    <row r="434" spans="1:18">
      <c r="K434" s="2" t="s">
        <v>371</v>
      </c>
      <c r="L434" s="3">
        <v>0</v>
      </c>
      <c r="M434" s="3">
        <v>1733.06</v>
      </c>
      <c r="N434" s="3">
        <v>121.82</v>
      </c>
      <c r="O434" s="3">
        <v>10971</v>
      </c>
      <c r="P434" s="3">
        <v>29</v>
      </c>
      <c r="Q434" s="3">
        <v>14</v>
      </c>
      <c r="R434" s="3">
        <v>123.79</v>
      </c>
    </row>
    <row r="435" spans="1:18">
      <c r="G435" s="2" t="s">
        <v>300</v>
      </c>
      <c r="L435" s="3">
        <v>0</v>
      </c>
      <c r="M435" s="3">
        <v>920.1</v>
      </c>
      <c r="N435" s="3">
        <v>91.02</v>
      </c>
      <c r="O435" s="3">
        <v>32013</v>
      </c>
      <c r="P435" s="3">
        <v>143</v>
      </c>
      <c r="Q435" s="3">
        <v>32</v>
      </c>
      <c r="R435" s="3">
        <v>87.8</v>
      </c>
    </row>
    <row r="436" spans="1:18">
      <c r="H436" s="2" t="s">
        <v>181</v>
      </c>
      <c r="L436" s="3">
        <v>0</v>
      </c>
      <c r="M436" s="3">
        <v>920.1</v>
      </c>
      <c r="N436" s="3">
        <v>91.02</v>
      </c>
      <c r="O436" s="3">
        <v>32013</v>
      </c>
      <c r="P436" s="3">
        <v>143</v>
      </c>
      <c r="Q436" s="3">
        <v>32</v>
      </c>
      <c r="R436" s="3">
        <v>87.8</v>
      </c>
    </row>
    <row r="437" spans="1:18">
      <c r="I437" s="2" t="s">
        <v>253</v>
      </c>
      <c r="L437" s="3">
        <v>0</v>
      </c>
      <c r="M437" s="3">
        <v>920.1</v>
      </c>
      <c r="N437" s="3">
        <v>91.02</v>
      </c>
      <c r="O437" s="3">
        <v>32013</v>
      </c>
      <c r="P437" s="3">
        <v>143</v>
      </c>
      <c r="Q437" s="3">
        <v>32</v>
      </c>
      <c r="R437" s="3">
        <v>87.8</v>
      </c>
    </row>
    <row r="438" spans="1:18">
      <c r="J438" s="2" t="s">
        <v>66</v>
      </c>
      <c r="L438" s="3">
        <v>0</v>
      </c>
      <c r="M438" s="3">
        <v>920.1</v>
      </c>
      <c r="N438" s="3">
        <v>91.02</v>
      </c>
      <c r="O438" s="3">
        <v>32013</v>
      </c>
      <c r="P438" s="3">
        <v>143</v>
      </c>
      <c r="Q438" s="3">
        <v>32</v>
      </c>
      <c r="R438" s="3">
        <v>87.8</v>
      </c>
    </row>
    <row r="439" spans="1:18">
      <c r="K439" s="2" t="s">
        <v>371</v>
      </c>
      <c r="L439" s="3">
        <v>0</v>
      </c>
      <c r="M439" s="3">
        <v>920.1</v>
      </c>
      <c r="N439" s="3">
        <v>91.02</v>
      </c>
      <c r="O439" s="3">
        <v>32013</v>
      </c>
      <c r="P439" s="3">
        <v>143</v>
      </c>
      <c r="Q439" s="3">
        <v>32</v>
      </c>
      <c r="R439" s="3">
        <v>87.8</v>
      </c>
    </row>
    <row r="440" spans="1:18">
      <c r="A440" s="2" t="s">
        <v>182</v>
      </c>
      <c r="L440" s="3">
        <v>0</v>
      </c>
      <c r="M440" s="3">
        <v>1621.24</v>
      </c>
      <c r="N440" s="3">
        <v>324.89999999999998</v>
      </c>
      <c r="O440" s="3">
        <v>53422</v>
      </c>
      <c r="P440" s="3">
        <v>178</v>
      </c>
      <c r="Q440" s="3">
        <v>35</v>
      </c>
      <c r="R440" s="3">
        <v>233.84</v>
      </c>
    </row>
    <row r="441" spans="1:18">
      <c r="B441" s="2" t="s">
        <v>254</v>
      </c>
      <c r="L441" s="3">
        <v>0</v>
      </c>
      <c r="M441" s="3">
        <v>1621.24</v>
      </c>
      <c r="N441" s="3">
        <v>324.89999999999998</v>
      </c>
      <c r="O441" s="3">
        <v>53422</v>
      </c>
      <c r="P441" s="3">
        <v>178</v>
      </c>
      <c r="Q441" s="3">
        <v>35</v>
      </c>
      <c r="R441" s="3">
        <v>233.84</v>
      </c>
    </row>
    <row r="442" spans="1:18">
      <c r="C442" s="2" t="s">
        <v>67</v>
      </c>
      <c r="L442" s="3">
        <v>0</v>
      </c>
      <c r="M442" s="3">
        <v>1621.24</v>
      </c>
      <c r="N442" s="3">
        <v>324.89999999999998</v>
      </c>
      <c r="O442" s="3">
        <v>53422</v>
      </c>
      <c r="P442" s="3">
        <v>178</v>
      </c>
      <c r="Q442" s="3">
        <v>35</v>
      </c>
      <c r="R442" s="3">
        <v>233.84</v>
      </c>
    </row>
    <row r="443" spans="1:18">
      <c r="D443" s="2" t="s">
        <v>104</v>
      </c>
      <c r="L443" s="3">
        <v>0</v>
      </c>
      <c r="M443" s="3">
        <v>1621.24</v>
      </c>
      <c r="N443" s="3">
        <v>324.89999999999998</v>
      </c>
      <c r="O443" s="3">
        <v>53422</v>
      </c>
      <c r="P443" s="3">
        <v>178</v>
      </c>
      <c r="Q443" s="3">
        <v>35</v>
      </c>
      <c r="R443" s="3">
        <v>233.84</v>
      </c>
    </row>
    <row r="444" spans="1:18">
      <c r="E444" s="2" t="s">
        <v>372</v>
      </c>
      <c r="L444" s="3">
        <v>0</v>
      </c>
      <c r="M444" s="3">
        <v>1621.24</v>
      </c>
      <c r="N444" s="3">
        <v>324.89999999999998</v>
      </c>
      <c r="O444" s="3">
        <v>53422</v>
      </c>
      <c r="P444" s="3">
        <v>178</v>
      </c>
      <c r="Q444" s="3">
        <v>35</v>
      </c>
      <c r="R444" s="3">
        <v>233.84</v>
      </c>
    </row>
    <row r="445" spans="1:18">
      <c r="F445" s="2" t="s">
        <v>335</v>
      </c>
      <c r="L445" s="3">
        <v>0</v>
      </c>
      <c r="M445" s="3">
        <v>1621.24</v>
      </c>
      <c r="N445" s="3">
        <v>324.89999999999998</v>
      </c>
      <c r="O445" s="3">
        <v>53422</v>
      </c>
      <c r="P445" s="3">
        <v>178</v>
      </c>
      <c r="Q445" s="3">
        <v>35</v>
      </c>
      <c r="R445" s="3">
        <v>233.84</v>
      </c>
    </row>
    <row r="446" spans="1:18">
      <c r="G446" s="2" t="s">
        <v>295</v>
      </c>
      <c r="L446" s="3">
        <v>0</v>
      </c>
      <c r="M446" s="3">
        <v>1393.24</v>
      </c>
      <c r="N446" s="3">
        <v>284.39999999999998</v>
      </c>
      <c r="O446" s="3">
        <v>31872</v>
      </c>
      <c r="P446" s="3">
        <v>101</v>
      </c>
      <c r="Q446" s="3">
        <v>26</v>
      </c>
      <c r="R446" s="3">
        <v>188.84</v>
      </c>
    </row>
    <row r="447" spans="1:18">
      <c r="H447" s="2" t="s">
        <v>182</v>
      </c>
      <c r="L447" s="3">
        <v>0</v>
      </c>
      <c r="M447" s="3">
        <v>1393.24</v>
      </c>
      <c r="N447" s="3">
        <v>284.39999999999998</v>
      </c>
      <c r="O447" s="3">
        <v>31872</v>
      </c>
      <c r="P447" s="3">
        <v>101</v>
      </c>
      <c r="Q447" s="3">
        <v>26</v>
      </c>
      <c r="R447" s="3">
        <v>188.84</v>
      </c>
    </row>
    <row r="448" spans="1:18">
      <c r="I448" s="2" t="s">
        <v>254</v>
      </c>
      <c r="L448" s="3">
        <v>0</v>
      </c>
      <c r="M448" s="3">
        <v>1393.24</v>
      </c>
      <c r="N448" s="3">
        <v>284.39999999999998</v>
      </c>
      <c r="O448" s="3">
        <v>31872</v>
      </c>
      <c r="P448" s="3">
        <v>101</v>
      </c>
      <c r="Q448" s="3">
        <v>26</v>
      </c>
      <c r="R448" s="3">
        <v>188.84</v>
      </c>
    </row>
    <row r="449" spans="1:18">
      <c r="J449" s="2" t="s">
        <v>67</v>
      </c>
      <c r="L449" s="3">
        <v>0</v>
      </c>
      <c r="M449" s="3">
        <v>1393.24</v>
      </c>
      <c r="N449" s="3">
        <v>284.39999999999998</v>
      </c>
      <c r="O449" s="3">
        <v>31872</v>
      </c>
      <c r="P449" s="3">
        <v>101</v>
      </c>
      <c r="Q449" s="3">
        <v>26</v>
      </c>
      <c r="R449" s="3">
        <v>188.84</v>
      </c>
    </row>
    <row r="450" spans="1:18">
      <c r="K450" s="2" t="s">
        <v>372</v>
      </c>
      <c r="L450" s="3">
        <v>0</v>
      </c>
      <c r="M450" s="3">
        <v>1393.24</v>
      </c>
      <c r="N450" s="3">
        <v>284.39999999999998</v>
      </c>
      <c r="O450" s="3">
        <v>31872</v>
      </c>
      <c r="P450" s="3">
        <v>101</v>
      </c>
      <c r="Q450" s="3">
        <v>26</v>
      </c>
      <c r="R450" s="3">
        <v>188.84</v>
      </c>
    </row>
    <row r="451" spans="1:18">
      <c r="G451" s="2" t="s">
        <v>297</v>
      </c>
      <c r="L451" s="3">
        <v>0</v>
      </c>
      <c r="M451" s="3">
        <v>228</v>
      </c>
      <c r="N451" s="3">
        <v>40.5</v>
      </c>
      <c r="O451" s="3">
        <v>21550</v>
      </c>
      <c r="P451" s="3">
        <v>77</v>
      </c>
      <c r="Q451" s="3">
        <v>9</v>
      </c>
      <c r="R451" s="3">
        <v>45</v>
      </c>
    </row>
    <row r="452" spans="1:18">
      <c r="H452" s="2" t="s">
        <v>182</v>
      </c>
      <c r="L452" s="3">
        <v>0</v>
      </c>
      <c r="M452" s="3">
        <v>228</v>
      </c>
      <c r="N452" s="3">
        <v>40.5</v>
      </c>
      <c r="O452" s="3">
        <v>21550</v>
      </c>
      <c r="P452" s="3">
        <v>77</v>
      </c>
      <c r="Q452" s="3">
        <v>9</v>
      </c>
      <c r="R452" s="3">
        <v>45</v>
      </c>
    </row>
    <row r="453" spans="1:18">
      <c r="I453" s="2" t="s">
        <v>254</v>
      </c>
      <c r="L453" s="3">
        <v>0</v>
      </c>
      <c r="M453" s="3">
        <v>228</v>
      </c>
      <c r="N453" s="3">
        <v>40.5</v>
      </c>
      <c r="O453" s="3">
        <v>21550</v>
      </c>
      <c r="P453" s="3">
        <v>77</v>
      </c>
      <c r="Q453" s="3">
        <v>9</v>
      </c>
      <c r="R453" s="3">
        <v>45</v>
      </c>
    </row>
    <row r="454" spans="1:18">
      <c r="J454" s="2" t="s">
        <v>67</v>
      </c>
      <c r="L454" s="3">
        <v>0</v>
      </c>
      <c r="M454" s="3">
        <v>228</v>
      </c>
      <c r="N454" s="3">
        <v>40.5</v>
      </c>
      <c r="O454" s="3">
        <v>21550</v>
      </c>
      <c r="P454" s="3">
        <v>77</v>
      </c>
      <c r="Q454" s="3">
        <v>9</v>
      </c>
      <c r="R454" s="3">
        <v>45</v>
      </c>
    </row>
    <row r="455" spans="1:18">
      <c r="K455" s="2" t="s">
        <v>372</v>
      </c>
      <c r="L455" s="3">
        <v>0</v>
      </c>
      <c r="M455" s="3">
        <v>228</v>
      </c>
      <c r="N455" s="3">
        <v>40.5</v>
      </c>
      <c r="O455" s="3">
        <v>21550</v>
      </c>
      <c r="P455" s="3">
        <v>77</v>
      </c>
      <c r="Q455" s="3">
        <v>9</v>
      </c>
      <c r="R455" s="3">
        <v>45</v>
      </c>
    </row>
    <row r="456" spans="1:18">
      <c r="A456" s="2" t="s">
        <v>183</v>
      </c>
      <c r="L456" s="3">
        <v>0</v>
      </c>
      <c r="M456" s="3">
        <v>261.39999999999998</v>
      </c>
      <c r="N456" s="3">
        <v>16.73</v>
      </c>
      <c r="O456" s="3">
        <v>31769</v>
      </c>
      <c r="P456" s="3">
        <v>110</v>
      </c>
      <c r="Q456" s="3">
        <v>20</v>
      </c>
      <c r="R456" s="3">
        <v>46.05</v>
      </c>
    </row>
    <row r="457" spans="1:18">
      <c r="B457" s="2" t="s">
        <v>255</v>
      </c>
      <c r="L457" s="3">
        <v>0</v>
      </c>
      <c r="M457" s="3">
        <v>261.39999999999998</v>
      </c>
      <c r="N457" s="3">
        <v>16.73</v>
      </c>
      <c r="O457" s="3">
        <v>31769</v>
      </c>
      <c r="P457" s="3">
        <v>110</v>
      </c>
      <c r="Q457" s="3">
        <v>20</v>
      </c>
      <c r="R457" s="3">
        <v>46.05</v>
      </c>
    </row>
    <row r="458" spans="1:18">
      <c r="C458" s="2" t="s">
        <v>66</v>
      </c>
      <c r="L458" s="3">
        <v>0</v>
      </c>
      <c r="M458" s="3">
        <v>261.39999999999998</v>
      </c>
      <c r="N458" s="3">
        <v>16.73</v>
      </c>
      <c r="O458" s="3">
        <v>31769</v>
      </c>
      <c r="P458" s="3">
        <v>110</v>
      </c>
      <c r="Q458" s="3">
        <v>20</v>
      </c>
      <c r="R458" s="3">
        <v>46.05</v>
      </c>
    </row>
    <row r="459" spans="1:18">
      <c r="D459" s="2" t="s">
        <v>105</v>
      </c>
      <c r="L459" s="3">
        <v>0</v>
      </c>
      <c r="M459" s="3">
        <v>261.39999999999998</v>
      </c>
      <c r="N459" s="3">
        <v>16.73</v>
      </c>
      <c r="O459" s="3">
        <v>31769</v>
      </c>
      <c r="P459" s="3">
        <v>110</v>
      </c>
      <c r="Q459" s="3">
        <v>20</v>
      </c>
      <c r="R459" s="3">
        <v>46.05</v>
      </c>
    </row>
    <row r="460" spans="1:18">
      <c r="E460" s="2" t="s">
        <v>373</v>
      </c>
      <c r="L460" s="3">
        <v>0</v>
      </c>
      <c r="M460" s="3">
        <v>261.39999999999998</v>
      </c>
      <c r="N460" s="3">
        <v>16.73</v>
      </c>
      <c r="O460" s="3">
        <v>31769</v>
      </c>
      <c r="P460" s="3">
        <v>110</v>
      </c>
      <c r="Q460" s="3">
        <v>20</v>
      </c>
      <c r="R460" s="3">
        <v>46.05</v>
      </c>
    </row>
    <row r="461" spans="1:18">
      <c r="F461" s="2" t="s">
        <v>327</v>
      </c>
      <c r="L461" s="3">
        <v>0</v>
      </c>
      <c r="M461" s="3">
        <v>261.39999999999998</v>
      </c>
      <c r="N461" s="3">
        <v>16.73</v>
      </c>
      <c r="O461" s="3">
        <v>31769</v>
      </c>
      <c r="P461" s="3">
        <v>110</v>
      </c>
      <c r="Q461" s="3">
        <v>20</v>
      </c>
      <c r="R461" s="3">
        <v>46.05</v>
      </c>
    </row>
    <row r="462" spans="1:18">
      <c r="G462" s="2" t="s">
        <v>346</v>
      </c>
      <c r="L462" s="3">
        <v>0</v>
      </c>
      <c r="M462" s="3">
        <v>261.39999999999998</v>
      </c>
      <c r="N462" s="3">
        <v>16.73</v>
      </c>
      <c r="O462" s="3">
        <v>31769</v>
      </c>
      <c r="P462" s="3">
        <v>110</v>
      </c>
      <c r="Q462" s="3">
        <v>20</v>
      </c>
      <c r="R462" s="3">
        <v>46.05</v>
      </c>
    </row>
    <row r="463" spans="1:18">
      <c r="H463" s="2" t="s">
        <v>183</v>
      </c>
      <c r="L463" s="3">
        <v>0</v>
      </c>
      <c r="M463" s="3">
        <v>261.39999999999998</v>
      </c>
      <c r="N463" s="3">
        <v>16.73</v>
      </c>
      <c r="O463" s="3">
        <v>31769</v>
      </c>
      <c r="P463" s="3">
        <v>110</v>
      </c>
      <c r="Q463" s="3">
        <v>20</v>
      </c>
      <c r="R463" s="3">
        <v>46.05</v>
      </c>
    </row>
    <row r="464" spans="1:18">
      <c r="I464" s="2" t="s">
        <v>255</v>
      </c>
      <c r="L464" s="3">
        <v>0</v>
      </c>
      <c r="M464" s="3">
        <v>261.39999999999998</v>
      </c>
      <c r="N464" s="3">
        <v>16.73</v>
      </c>
      <c r="O464" s="3">
        <v>31769</v>
      </c>
      <c r="P464" s="3">
        <v>110</v>
      </c>
      <c r="Q464" s="3">
        <v>20</v>
      </c>
      <c r="R464" s="3">
        <v>46.05</v>
      </c>
    </row>
    <row r="465" spans="1:18">
      <c r="J465" s="2" t="s">
        <v>66</v>
      </c>
      <c r="L465" s="3">
        <v>0</v>
      </c>
      <c r="M465" s="3">
        <v>261.39999999999998</v>
      </c>
      <c r="N465" s="3">
        <v>16.73</v>
      </c>
      <c r="O465" s="3">
        <v>31769</v>
      </c>
      <c r="P465" s="3">
        <v>110</v>
      </c>
      <c r="Q465" s="3">
        <v>20</v>
      </c>
      <c r="R465" s="3">
        <v>46.05</v>
      </c>
    </row>
    <row r="466" spans="1:18">
      <c r="K466" s="2" t="s">
        <v>373</v>
      </c>
      <c r="L466" s="3">
        <v>0</v>
      </c>
      <c r="M466" s="3">
        <v>261.39999999999998</v>
      </c>
      <c r="N466" s="3">
        <v>16.73</v>
      </c>
      <c r="O466" s="3">
        <v>31769</v>
      </c>
      <c r="P466" s="3">
        <v>110</v>
      </c>
      <c r="Q466" s="3">
        <v>20</v>
      </c>
      <c r="R466" s="3">
        <v>46.05</v>
      </c>
    </row>
    <row r="467" spans="1:18">
      <c r="A467" s="2" t="s">
        <v>184</v>
      </c>
      <c r="L467" s="3">
        <v>0</v>
      </c>
      <c r="M467" s="3">
        <v>1992.05</v>
      </c>
      <c r="N467" s="3">
        <v>262.45</v>
      </c>
      <c r="O467" s="3">
        <v>120218</v>
      </c>
      <c r="P467" s="3">
        <v>444</v>
      </c>
      <c r="Q467" s="3">
        <v>83</v>
      </c>
      <c r="R467" s="3">
        <v>285.02999999999997</v>
      </c>
    </row>
    <row r="468" spans="1:18">
      <c r="B468" s="2" t="s">
        <v>256</v>
      </c>
      <c r="L468" s="3">
        <v>0</v>
      </c>
      <c r="M468" s="3">
        <v>1992.05</v>
      </c>
      <c r="N468" s="3">
        <v>262.45</v>
      </c>
      <c r="O468" s="3">
        <v>120218</v>
      </c>
      <c r="P468" s="3">
        <v>444</v>
      </c>
      <c r="Q468" s="3">
        <v>83</v>
      </c>
      <c r="R468" s="3">
        <v>285.02999999999997</v>
      </c>
    </row>
    <row r="469" spans="1:18">
      <c r="C469" s="2" t="s">
        <v>66</v>
      </c>
      <c r="L469" s="3">
        <v>0</v>
      </c>
      <c r="M469" s="3">
        <v>1992.05</v>
      </c>
      <c r="N469" s="3">
        <v>262.45</v>
      </c>
      <c r="O469" s="3">
        <v>120218</v>
      </c>
      <c r="P469" s="3">
        <v>444</v>
      </c>
      <c r="Q469" s="3">
        <v>83</v>
      </c>
      <c r="R469" s="3">
        <v>285.02999999999997</v>
      </c>
    </row>
    <row r="470" spans="1:18">
      <c r="D470" s="2" t="s">
        <v>106</v>
      </c>
      <c r="L470" s="3">
        <v>0</v>
      </c>
      <c r="M470" s="3">
        <v>1992.05</v>
      </c>
      <c r="N470" s="3">
        <v>262.45</v>
      </c>
      <c r="O470" s="3">
        <v>120218</v>
      </c>
      <c r="P470" s="3">
        <v>444</v>
      </c>
      <c r="Q470" s="3">
        <v>83</v>
      </c>
      <c r="R470" s="3">
        <v>285.02999999999997</v>
      </c>
    </row>
    <row r="471" spans="1:18">
      <c r="E471" s="2" t="s">
        <v>374</v>
      </c>
      <c r="L471" s="3">
        <v>0</v>
      </c>
      <c r="M471" s="3">
        <v>1992.05</v>
      </c>
      <c r="N471" s="3">
        <v>262.45</v>
      </c>
      <c r="O471" s="3">
        <v>120218</v>
      </c>
      <c r="P471" s="3">
        <v>444</v>
      </c>
      <c r="Q471" s="3">
        <v>83</v>
      </c>
      <c r="R471" s="3">
        <v>285.02999999999997</v>
      </c>
    </row>
    <row r="472" spans="1:18">
      <c r="F472" s="2" t="s">
        <v>327</v>
      </c>
      <c r="L472" s="3">
        <v>0</v>
      </c>
      <c r="M472" s="3">
        <v>1992.05</v>
      </c>
      <c r="N472" s="3">
        <v>262.45</v>
      </c>
      <c r="O472" s="3">
        <v>120218</v>
      </c>
      <c r="P472" s="3">
        <v>444</v>
      </c>
      <c r="Q472" s="3">
        <v>83</v>
      </c>
      <c r="R472" s="3">
        <v>285.02999999999997</v>
      </c>
    </row>
    <row r="473" spans="1:18">
      <c r="G473" s="2" t="s">
        <v>346</v>
      </c>
      <c r="L473" s="3">
        <v>0</v>
      </c>
      <c r="M473" s="3">
        <v>649</v>
      </c>
      <c r="N473" s="3">
        <v>157.53</v>
      </c>
      <c r="O473" s="3">
        <v>32574</v>
      </c>
      <c r="P473" s="3">
        <v>104</v>
      </c>
      <c r="Q473" s="3">
        <v>19</v>
      </c>
      <c r="R473" s="3">
        <v>88.9</v>
      </c>
    </row>
    <row r="474" spans="1:18">
      <c r="H474" s="2" t="s">
        <v>184</v>
      </c>
      <c r="L474" s="3">
        <v>0</v>
      </c>
      <c r="M474" s="3">
        <v>649</v>
      </c>
      <c r="N474" s="3">
        <v>157.53</v>
      </c>
      <c r="O474" s="3">
        <v>32574</v>
      </c>
      <c r="P474" s="3">
        <v>104</v>
      </c>
      <c r="Q474" s="3">
        <v>19</v>
      </c>
      <c r="R474" s="3">
        <v>88.9</v>
      </c>
    </row>
    <row r="475" spans="1:18">
      <c r="I475" s="2" t="s">
        <v>256</v>
      </c>
      <c r="L475" s="3">
        <v>0</v>
      </c>
      <c r="M475" s="3">
        <v>649</v>
      </c>
      <c r="N475" s="3">
        <v>157.53</v>
      </c>
      <c r="O475" s="3">
        <v>32574</v>
      </c>
      <c r="P475" s="3">
        <v>104</v>
      </c>
      <c r="Q475" s="3">
        <v>19</v>
      </c>
      <c r="R475" s="3">
        <v>88.9</v>
      </c>
    </row>
    <row r="476" spans="1:18">
      <c r="J476" s="2" t="s">
        <v>66</v>
      </c>
      <c r="L476" s="3">
        <v>0</v>
      </c>
      <c r="M476" s="3">
        <v>649</v>
      </c>
      <c r="N476" s="3">
        <v>157.53</v>
      </c>
      <c r="O476" s="3">
        <v>32574</v>
      </c>
      <c r="P476" s="3">
        <v>104</v>
      </c>
      <c r="Q476" s="3">
        <v>19</v>
      </c>
      <c r="R476" s="3">
        <v>88.9</v>
      </c>
    </row>
    <row r="477" spans="1:18">
      <c r="K477" s="2" t="s">
        <v>374</v>
      </c>
      <c r="L477" s="3">
        <v>0</v>
      </c>
      <c r="M477" s="3">
        <v>649</v>
      </c>
      <c r="N477" s="3">
        <v>157.53</v>
      </c>
      <c r="O477" s="3">
        <v>32574</v>
      </c>
      <c r="P477" s="3">
        <v>104</v>
      </c>
      <c r="Q477" s="3">
        <v>19</v>
      </c>
      <c r="R477" s="3">
        <v>88.9</v>
      </c>
    </row>
    <row r="478" spans="1:18">
      <c r="G478" s="2" t="s">
        <v>295</v>
      </c>
      <c r="L478" s="3">
        <v>0</v>
      </c>
      <c r="M478" s="3">
        <v>1051.5</v>
      </c>
      <c r="N478" s="3">
        <v>59.41</v>
      </c>
      <c r="O478" s="3">
        <v>54725</v>
      </c>
      <c r="P478" s="3">
        <v>198</v>
      </c>
      <c r="Q478" s="3">
        <v>43</v>
      </c>
      <c r="R478" s="3">
        <v>147.5</v>
      </c>
    </row>
    <row r="479" spans="1:18">
      <c r="H479" s="2" t="s">
        <v>184</v>
      </c>
      <c r="L479" s="3">
        <v>0</v>
      </c>
      <c r="M479" s="3">
        <v>1051.5</v>
      </c>
      <c r="N479" s="3">
        <v>59.41</v>
      </c>
      <c r="O479" s="3">
        <v>54725</v>
      </c>
      <c r="P479" s="3">
        <v>198</v>
      </c>
      <c r="Q479" s="3">
        <v>43</v>
      </c>
      <c r="R479" s="3">
        <v>147.5</v>
      </c>
    </row>
    <row r="480" spans="1:18">
      <c r="I480" s="2" t="s">
        <v>256</v>
      </c>
      <c r="L480" s="3">
        <v>0</v>
      </c>
      <c r="M480" s="3">
        <v>1051.5</v>
      </c>
      <c r="N480" s="3">
        <v>59.41</v>
      </c>
      <c r="O480" s="3">
        <v>54725</v>
      </c>
      <c r="P480" s="3">
        <v>198</v>
      </c>
      <c r="Q480" s="3">
        <v>43</v>
      </c>
      <c r="R480" s="3">
        <v>147.5</v>
      </c>
    </row>
    <row r="481" spans="1:18">
      <c r="J481" s="2" t="s">
        <v>66</v>
      </c>
      <c r="L481" s="3">
        <v>0</v>
      </c>
      <c r="M481" s="3">
        <v>1051.5</v>
      </c>
      <c r="N481" s="3">
        <v>59.41</v>
      </c>
      <c r="O481" s="3">
        <v>54725</v>
      </c>
      <c r="P481" s="3">
        <v>198</v>
      </c>
      <c r="Q481" s="3">
        <v>43</v>
      </c>
      <c r="R481" s="3">
        <v>147.5</v>
      </c>
    </row>
    <row r="482" spans="1:18">
      <c r="K482" s="2" t="s">
        <v>374</v>
      </c>
      <c r="L482" s="3">
        <v>0</v>
      </c>
      <c r="M482" s="3">
        <v>1051.5</v>
      </c>
      <c r="N482" s="3">
        <v>59.41</v>
      </c>
      <c r="O482" s="3">
        <v>54725</v>
      </c>
      <c r="P482" s="3">
        <v>198</v>
      </c>
      <c r="Q482" s="3">
        <v>43</v>
      </c>
      <c r="R482" s="3">
        <v>147.5</v>
      </c>
    </row>
    <row r="483" spans="1:18">
      <c r="G483" s="2" t="s">
        <v>296</v>
      </c>
      <c r="L483" s="3">
        <v>0</v>
      </c>
      <c r="M483" s="3">
        <v>291.55</v>
      </c>
      <c r="N483" s="3">
        <v>45.51</v>
      </c>
      <c r="O483" s="3">
        <v>32919</v>
      </c>
      <c r="P483" s="3">
        <v>142</v>
      </c>
      <c r="Q483" s="3">
        <v>21</v>
      </c>
      <c r="R483" s="3">
        <v>48.63</v>
      </c>
    </row>
    <row r="484" spans="1:18">
      <c r="H484" s="2" t="s">
        <v>184</v>
      </c>
      <c r="L484" s="3">
        <v>0</v>
      </c>
      <c r="M484" s="3">
        <v>291.55</v>
      </c>
      <c r="N484" s="3">
        <v>45.51</v>
      </c>
      <c r="O484" s="3">
        <v>32919</v>
      </c>
      <c r="P484" s="3">
        <v>142</v>
      </c>
      <c r="Q484" s="3">
        <v>21</v>
      </c>
      <c r="R484" s="3">
        <v>48.63</v>
      </c>
    </row>
    <row r="485" spans="1:18">
      <c r="I485" s="2" t="s">
        <v>256</v>
      </c>
      <c r="L485" s="3">
        <v>0</v>
      </c>
      <c r="M485" s="3">
        <v>291.55</v>
      </c>
      <c r="N485" s="3">
        <v>45.51</v>
      </c>
      <c r="O485" s="3">
        <v>32919</v>
      </c>
      <c r="P485" s="3">
        <v>142</v>
      </c>
      <c r="Q485" s="3">
        <v>21</v>
      </c>
      <c r="R485" s="3">
        <v>48.63</v>
      </c>
    </row>
    <row r="486" spans="1:18">
      <c r="J486" s="2" t="s">
        <v>66</v>
      </c>
      <c r="L486" s="3">
        <v>0</v>
      </c>
      <c r="M486" s="3">
        <v>291.55</v>
      </c>
      <c r="N486" s="3">
        <v>45.51</v>
      </c>
      <c r="O486" s="3">
        <v>32919</v>
      </c>
      <c r="P486" s="3">
        <v>142</v>
      </c>
      <c r="Q486" s="3">
        <v>21</v>
      </c>
      <c r="R486" s="3">
        <v>48.63</v>
      </c>
    </row>
    <row r="487" spans="1:18">
      <c r="K487" s="2" t="s">
        <v>374</v>
      </c>
      <c r="L487" s="3">
        <v>0</v>
      </c>
      <c r="M487" s="3">
        <v>291.55</v>
      </c>
      <c r="N487" s="3">
        <v>45.51</v>
      </c>
      <c r="O487" s="3">
        <v>32919</v>
      </c>
      <c r="P487" s="3">
        <v>142</v>
      </c>
      <c r="Q487" s="3">
        <v>21</v>
      </c>
      <c r="R487" s="3">
        <v>48.63</v>
      </c>
    </row>
    <row r="488" spans="1:18">
      <c r="A488" s="2" t="s">
        <v>185</v>
      </c>
      <c r="L488" s="3">
        <v>0</v>
      </c>
      <c r="M488" s="3">
        <v>1347.1</v>
      </c>
      <c r="N488" s="3">
        <v>108.23</v>
      </c>
      <c r="O488" s="3">
        <v>75180</v>
      </c>
      <c r="P488" s="3">
        <v>176</v>
      </c>
      <c r="Q488" s="3">
        <v>67</v>
      </c>
      <c r="R488" s="3">
        <v>128.65</v>
      </c>
    </row>
    <row r="489" spans="1:18">
      <c r="B489" s="2" t="s">
        <v>253</v>
      </c>
      <c r="L489" s="3">
        <v>0</v>
      </c>
      <c r="M489" s="3">
        <v>1347.1</v>
      </c>
      <c r="N489" s="3">
        <v>108.23</v>
      </c>
      <c r="O489" s="3">
        <v>75180</v>
      </c>
      <c r="P489" s="3">
        <v>176</v>
      </c>
      <c r="Q489" s="3">
        <v>67</v>
      </c>
      <c r="R489" s="3">
        <v>128.65</v>
      </c>
    </row>
    <row r="490" spans="1:18">
      <c r="C490" s="2" t="s">
        <v>66</v>
      </c>
      <c r="L490" s="3">
        <v>0</v>
      </c>
      <c r="M490" s="3">
        <v>1347.1</v>
      </c>
      <c r="N490" s="3">
        <v>108.23</v>
      </c>
      <c r="O490" s="3">
        <v>75180</v>
      </c>
      <c r="P490" s="3">
        <v>176</v>
      </c>
      <c r="Q490" s="3">
        <v>67</v>
      </c>
      <c r="R490" s="3">
        <v>128.65</v>
      </c>
    </row>
    <row r="491" spans="1:18">
      <c r="D491" s="2" t="s">
        <v>107</v>
      </c>
      <c r="L491" s="3">
        <v>0</v>
      </c>
      <c r="M491" s="3">
        <v>1347.1</v>
      </c>
      <c r="N491" s="3">
        <v>108.23</v>
      </c>
      <c r="O491" s="3">
        <v>75180</v>
      </c>
      <c r="P491" s="3">
        <v>176</v>
      </c>
      <c r="Q491" s="3">
        <v>67</v>
      </c>
      <c r="R491" s="3">
        <v>128.65</v>
      </c>
    </row>
    <row r="492" spans="1:18">
      <c r="E492" s="2" t="s">
        <v>375</v>
      </c>
      <c r="L492" s="3">
        <v>0</v>
      </c>
      <c r="M492" s="3">
        <v>1347.1</v>
      </c>
      <c r="N492" s="3">
        <v>108.23</v>
      </c>
      <c r="O492" s="3">
        <v>75180</v>
      </c>
      <c r="P492" s="3">
        <v>176</v>
      </c>
      <c r="Q492" s="3">
        <v>67</v>
      </c>
      <c r="R492" s="3">
        <v>128.65</v>
      </c>
    </row>
    <row r="493" spans="1:18">
      <c r="F493" s="2" t="s">
        <v>327</v>
      </c>
      <c r="L493" s="3">
        <v>0</v>
      </c>
      <c r="M493" s="3">
        <v>1347.1</v>
      </c>
      <c r="N493" s="3">
        <v>108.23</v>
      </c>
      <c r="O493" s="3">
        <v>75180</v>
      </c>
      <c r="P493" s="3">
        <v>176</v>
      </c>
      <c r="Q493" s="3">
        <v>67</v>
      </c>
      <c r="R493" s="3">
        <v>128.65</v>
      </c>
    </row>
    <row r="494" spans="1:18">
      <c r="G494" s="2" t="s">
        <v>346</v>
      </c>
      <c r="L494" s="3">
        <v>0</v>
      </c>
      <c r="M494" s="3">
        <v>63</v>
      </c>
      <c r="N494" s="3">
        <v>4.4000000000000004</v>
      </c>
      <c r="O494" s="3">
        <v>10683</v>
      </c>
      <c r="P494" s="3">
        <v>52</v>
      </c>
      <c r="Q494" s="3">
        <v>9</v>
      </c>
      <c r="R494" s="3">
        <v>7</v>
      </c>
    </row>
    <row r="495" spans="1:18">
      <c r="H495" s="2" t="s">
        <v>185</v>
      </c>
      <c r="L495" s="3">
        <v>0</v>
      </c>
      <c r="M495" s="3">
        <v>63</v>
      </c>
      <c r="N495" s="3">
        <v>4.4000000000000004</v>
      </c>
      <c r="O495" s="3">
        <v>10683</v>
      </c>
      <c r="P495" s="3">
        <v>52</v>
      </c>
      <c r="Q495" s="3">
        <v>9</v>
      </c>
      <c r="R495" s="3">
        <v>7</v>
      </c>
    </row>
    <row r="496" spans="1:18">
      <c r="I496" s="2" t="s">
        <v>253</v>
      </c>
      <c r="L496" s="3">
        <v>0</v>
      </c>
      <c r="M496" s="3">
        <v>63</v>
      </c>
      <c r="N496" s="3">
        <v>4.4000000000000004</v>
      </c>
      <c r="O496" s="3">
        <v>10683</v>
      </c>
      <c r="P496" s="3">
        <v>52</v>
      </c>
      <c r="Q496" s="3">
        <v>9</v>
      </c>
      <c r="R496" s="3">
        <v>7</v>
      </c>
    </row>
    <row r="497" spans="1:18">
      <c r="J497" s="2" t="s">
        <v>66</v>
      </c>
      <c r="L497" s="3">
        <v>0</v>
      </c>
      <c r="M497" s="3">
        <v>63</v>
      </c>
      <c r="N497" s="3">
        <v>4.4000000000000004</v>
      </c>
      <c r="O497" s="3">
        <v>10683</v>
      </c>
      <c r="P497" s="3">
        <v>52</v>
      </c>
      <c r="Q497" s="3">
        <v>9</v>
      </c>
      <c r="R497" s="3">
        <v>7</v>
      </c>
    </row>
    <row r="498" spans="1:18">
      <c r="K498" s="2" t="s">
        <v>375</v>
      </c>
      <c r="L498" s="3">
        <v>0</v>
      </c>
      <c r="M498" s="3">
        <v>63</v>
      </c>
      <c r="N498" s="3">
        <v>4.4000000000000004</v>
      </c>
      <c r="O498" s="3">
        <v>10683</v>
      </c>
      <c r="P498" s="3">
        <v>52</v>
      </c>
      <c r="Q498" s="3">
        <v>9</v>
      </c>
      <c r="R498" s="3">
        <v>7</v>
      </c>
    </row>
    <row r="499" spans="1:18">
      <c r="G499" s="2" t="s">
        <v>297</v>
      </c>
      <c r="L499" s="3">
        <v>0</v>
      </c>
      <c r="M499" s="3">
        <v>1284.0999999999999</v>
      </c>
      <c r="N499" s="3">
        <v>103.83</v>
      </c>
      <c r="O499" s="3">
        <v>64497</v>
      </c>
      <c r="P499" s="3">
        <v>124</v>
      </c>
      <c r="Q499" s="3">
        <v>58</v>
      </c>
      <c r="R499" s="3">
        <v>121.65</v>
      </c>
    </row>
    <row r="500" spans="1:18">
      <c r="H500" s="2" t="s">
        <v>185</v>
      </c>
      <c r="L500" s="3">
        <v>0</v>
      </c>
      <c r="M500" s="3">
        <v>1284.0999999999999</v>
      </c>
      <c r="N500" s="3">
        <v>103.83</v>
      </c>
      <c r="O500" s="3">
        <v>64497</v>
      </c>
      <c r="P500" s="3">
        <v>124</v>
      </c>
      <c r="Q500" s="3">
        <v>58</v>
      </c>
      <c r="R500" s="3">
        <v>121.65</v>
      </c>
    </row>
    <row r="501" spans="1:18">
      <c r="I501" s="2" t="s">
        <v>253</v>
      </c>
      <c r="L501" s="3">
        <v>0</v>
      </c>
      <c r="M501" s="3">
        <v>1284.0999999999999</v>
      </c>
      <c r="N501" s="3">
        <v>103.83</v>
      </c>
      <c r="O501" s="3">
        <v>64497</v>
      </c>
      <c r="P501" s="3">
        <v>124</v>
      </c>
      <c r="Q501" s="3">
        <v>58</v>
      </c>
      <c r="R501" s="3">
        <v>121.65</v>
      </c>
    </row>
    <row r="502" spans="1:18">
      <c r="J502" s="2" t="s">
        <v>66</v>
      </c>
      <c r="L502" s="3">
        <v>0</v>
      </c>
      <c r="M502" s="3">
        <v>1284.0999999999999</v>
      </c>
      <c r="N502" s="3">
        <v>103.83</v>
      </c>
      <c r="O502" s="3">
        <v>64497</v>
      </c>
      <c r="P502" s="3">
        <v>124</v>
      </c>
      <c r="Q502" s="3">
        <v>58</v>
      </c>
      <c r="R502" s="3">
        <v>121.65</v>
      </c>
    </row>
    <row r="503" spans="1:18">
      <c r="K503" s="2" t="s">
        <v>375</v>
      </c>
      <c r="L503" s="3">
        <v>0</v>
      </c>
      <c r="M503" s="3">
        <v>1284.0999999999999</v>
      </c>
      <c r="N503" s="3">
        <v>103.83</v>
      </c>
      <c r="O503" s="3">
        <v>64497</v>
      </c>
      <c r="P503" s="3">
        <v>124</v>
      </c>
      <c r="Q503" s="3">
        <v>58</v>
      </c>
      <c r="R503" s="3">
        <v>121.65</v>
      </c>
    </row>
    <row r="504" spans="1:18">
      <c r="A504" s="2" t="s">
        <v>186</v>
      </c>
      <c r="L504" s="3">
        <v>0</v>
      </c>
      <c r="M504" s="3">
        <v>1333.3</v>
      </c>
      <c r="N504" s="3">
        <v>226.63</v>
      </c>
      <c r="O504" s="3">
        <v>74027</v>
      </c>
      <c r="P504" s="3">
        <v>390</v>
      </c>
      <c r="Q504" s="3">
        <v>80</v>
      </c>
      <c r="R504" s="3">
        <v>142.19999999999999</v>
      </c>
    </row>
    <row r="505" spans="1:18">
      <c r="B505" s="2" t="s">
        <v>257</v>
      </c>
      <c r="L505" s="3">
        <v>0</v>
      </c>
      <c r="M505" s="3">
        <v>1333.3</v>
      </c>
      <c r="N505" s="3">
        <v>226.63</v>
      </c>
      <c r="O505" s="3">
        <v>74027</v>
      </c>
      <c r="P505" s="3">
        <v>390</v>
      </c>
      <c r="Q505" s="3">
        <v>80</v>
      </c>
      <c r="R505" s="3">
        <v>142.19999999999999</v>
      </c>
    </row>
    <row r="506" spans="1:18">
      <c r="C506" s="2" t="s">
        <v>67</v>
      </c>
      <c r="L506" s="3">
        <v>0</v>
      </c>
      <c r="M506" s="3">
        <v>1333.3</v>
      </c>
      <c r="N506" s="3">
        <v>226.63</v>
      </c>
      <c r="O506" s="3">
        <v>74027</v>
      </c>
      <c r="P506" s="3">
        <v>390</v>
      </c>
      <c r="Q506" s="3">
        <v>80</v>
      </c>
      <c r="R506" s="3">
        <v>142.19999999999999</v>
      </c>
    </row>
    <row r="507" spans="1:18">
      <c r="D507" s="2" t="s">
        <v>108</v>
      </c>
      <c r="L507" s="3">
        <v>0</v>
      </c>
      <c r="M507" s="3">
        <v>1333.3</v>
      </c>
      <c r="N507" s="3">
        <v>226.63</v>
      </c>
      <c r="O507" s="3">
        <v>74027</v>
      </c>
      <c r="P507" s="3">
        <v>390</v>
      </c>
      <c r="Q507" s="3">
        <v>80</v>
      </c>
      <c r="R507" s="3">
        <v>142.19999999999999</v>
      </c>
    </row>
    <row r="508" spans="1:18">
      <c r="E508" s="2" t="s">
        <v>376</v>
      </c>
      <c r="L508" s="3">
        <v>0</v>
      </c>
      <c r="M508" s="3">
        <v>1333.3</v>
      </c>
      <c r="N508" s="3">
        <v>226.63</v>
      </c>
      <c r="O508" s="3">
        <v>74027</v>
      </c>
      <c r="P508" s="3">
        <v>390</v>
      </c>
      <c r="Q508" s="3">
        <v>80</v>
      </c>
      <c r="R508" s="3">
        <v>142.19999999999999</v>
      </c>
    </row>
    <row r="509" spans="1:18">
      <c r="F509" s="2" t="s">
        <v>328</v>
      </c>
      <c r="L509" s="3">
        <v>0</v>
      </c>
      <c r="M509" s="3">
        <v>1333.3</v>
      </c>
      <c r="N509" s="3">
        <v>226.63</v>
      </c>
      <c r="O509" s="3">
        <v>74027</v>
      </c>
      <c r="P509" s="3">
        <v>390</v>
      </c>
      <c r="Q509" s="3">
        <v>80</v>
      </c>
      <c r="R509" s="3">
        <v>142.19999999999999</v>
      </c>
    </row>
    <row r="510" spans="1:18">
      <c r="G510" s="2" t="s">
        <v>301</v>
      </c>
      <c r="L510" s="3">
        <v>0</v>
      </c>
      <c r="M510" s="3">
        <v>569</v>
      </c>
      <c r="N510" s="3">
        <v>76.23</v>
      </c>
      <c r="O510" s="3">
        <v>31731</v>
      </c>
      <c r="P510" s="3">
        <v>191</v>
      </c>
      <c r="Q510" s="3">
        <v>48</v>
      </c>
      <c r="R510" s="3">
        <v>38.75</v>
      </c>
    </row>
    <row r="511" spans="1:18">
      <c r="H511" s="2" t="s">
        <v>186</v>
      </c>
      <c r="L511" s="3">
        <v>0</v>
      </c>
      <c r="M511" s="3">
        <v>569</v>
      </c>
      <c r="N511" s="3">
        <v>76.23</v>
      </c>
      <c r="O511" s="3">
        <v>31731</v>
      </c>
      <c r="P511" s="3">
        <v>191</v>
      </c>
      <c r="Q511" s="3">
        <v>48</v>
      </c>
      <c r="R511" s="3">
        <v>38.75</v>
      </c>
    </row>
    <row r="512" spans="1:18">
      <c r="I512" s="2" t="s">
        <v>257</v>
      </c>
      <c r="L512" s="3">
        <v>0</v>
      </c>
      <c r="M512" s="3">
        <v>569</v>
      </c>
      <c r="N512" s="3">
        <v>76.23</v>
      </c>
      <c r="O512" s="3">
        <v>31731</v>
      </c>
      <c r="P512" s="3">
        <v>191</v>
      </c>
      <c r="Q512" s="3">
        <v>48</v>
      </c>
      <c r="R512" s="3">
        <v>38.75</v>
      </c>
    </row>
    <row r="513" spans="1:18">
      <c r="J513" s="2" t="s">
        <v>67</v>
      </c>
      <c r="L513" s="3">
        <v>0</v>
      </c>
      <c r="M513" s="3">
        <v>569</v>
      </c>
      <c r="N513" s="3">
        <v>76.23</v>
      </c>
      <c r="O513" s="3">
        <v>31731</v>
      </c>
      <c r="P513" s="3">
        <v>191</v>
      </c>
      <c r="Q513" s="3">
        <v>48</v>
      </c>
      <c r="R513" s="3">
        <v>38.75</v>
      </c>
    </row>
    <row r="514" spans="1:18">
      <c r="K514" s="2" t="s">
        <v>376</v>
      </c>
      <c r="L514" s="3">
        <v>0</v>
      </c>
      <c r="M514" s="3">
        <v>569</v>
      </c>
      <c r="N514" s="3">
        <v>76.23</v>
      </c>
      <c r="O514" s="3">
        <v>31731</v>
      </c>
      <c r="P514" s="3">
        <v>191</v>
      </c>
      <c r="Q514" s="3">
        <v>48</v>
      </c>
      <c r="R514" s="3">
        <v>38.75</v>
      </c>
    </row>
    <row r="515" spans="1:18">
      <c r="G515" s="2" t="s">
        <v>295</v>
      </c>
      <c r="L515" s="3">
        <v>0</v>
      </c>
      <c r="M515" s="3">
        <v>764.3</v>
      </c>
      <c r="N515" s="3">
        <v>150.4</v>
      </c>
      <c r="O515" s="3">
        <v>42296</v>
      </c>
      <c r="P515" s="3">
        <v>199</v>
      </c>
      <c r="Q515" s="3">
        <v>32</v>
      </c>
      <c r="R515" s="3">
        <v>103.45</v>
      </c>
    </row>
    <row r="516" spans="1:18">
      <c r="H516" s="2" t="s">
        <v>186</v>
      </c>
      <c r="L516" s="3">
        <v>0</v>
      </c>
      <c r="M516" s="3">
        <v>764.3</v>
      </c>
      <c r="N516" s="3">
        <v>150.4</v>
      </c>
      <c r="O516" s="3">
        <v>42296</v>
      </c>
      <c r="P516" s="3">
        <v>199</v>
      </c>
      <c r="Q516" s="3">
        <v>32</v>
      </c>
      <c r="R516" s="3">
        <v>103.45</v>
      </c>
    </row>
    <row r="517" spans="1:18">
      <c r="I517" s="2" t="s">
        <v>257</v>
      </c>
      <c r="L517" s="3">
        <v>0</v>
      </c>
      <c r="M517" s="3">
        <v>764.3</v>
      </c>
      <c r="N517" s="3">
        <v>150.4</v>
      </c>
      <c r="O517" s="3">
        <v>42296</v>
      </c>
      <c r="P517" s="3">
        <v>199</v>
      </c>
      <c r="Q517" s="3">
        <v>32</v>
      </c>
      <c r="R517" s="3">
        <v>103.45</v>
      </c>
    </row>
    <row r="518" spans="1:18">
      <c r="J518" s="2" t="s">
        <v>67</v>
      </c>
      <c r="L518" s="3">
        <v>0</v>
      </c>
      <c r="M518" s="3">
        <v>764.3</v>
      </c>
      <c r="N518" s="3">
        <v>150.4</v>
      </c>
      <c r="O518" s="3">
        <v>42296</v>
      </c>
      <c r="P518" s="3">
        <v>199</v>
      </c>
      <c r="Q518" s="3">
        <v>32</v>
      </c>
      <c r="R518" s="3">
        <v>103.45</v>
      </c>
    </row>
    <row r="519" spans="1:18">
      <c r="K519" s="2" t="s">
        <v>376</v>
      </c>
      <c r="L519" s="3">
        <v>0</v>
      </c>
      <c r="M519" s="3">
        <v>764.3</v>
      </c>
      <c r="N519" s="3">
        <v>150.4</v>
      </c>
      <c r="O519" s="3">
        <v>42296</v>
      </c>
      <c r="P519" s="3">
        <v>199</v>
      </c>
      <c r="Q519" s="3">
        <v>32</v>
      </c>
      <c r="R519" s="3">
        <v>103.45</v>
      </c>
    </row>
    <row r="520" spans="1:18">
      <c r="A520" s="2" t="s">
        <v>187</v>
      </c>
      <c r="L520" s="3">
        <v>3.3000000230967999</v>
      </c>
      <c r="M520" s="3">
        <v>36940.58</v>
      </c>
      <c r="N520" s="3">
        <v>4890.75</v>
      </c>
      <c r="O520" s="3">
        <v>307627</v>
      </c>
      <c r="P520" s="3">
        <v>1096</v>
      </c>
      <c r="Q520" s="3">
        <v>933</v>
      </c>
      <c r="R520" s="3">
        <v>1165.71</v>
      </c>
    </row>
    <row r="521" spans="1:18">
      <c r="B521" s="2" t="s">
        <v>258</v>
      </c>
      <c r="L521" s="3">
        <v>3.3000000230967999</v>
      </c>
      <c r="M521" s="3">
        <v>36940.58</v>
      </c>
      <c r="N521" s="3">
        <v>4890.75</v>
      </c>
      <c r="O521" s="3">
        <v>307627</v>
      </c>
      <c r="P521" s="3">
        <v>1096</v>
      </c>
      <c r="Q521" s="3">
        <v>933</v>
      </c>
      <c r="R521" s="3">
        <v>1165.71</v>
      </c>
    </row>
    <row r="522" spans="1:18">
      <c r="C522" s="2" t="s">
        <v>71</v>
      </c>
      <c r="L522" s="3">
        <v>3.3000000230967999</v>
      </c>
      <c r="M522" s="3">
        <v>36940.58</v>
      </c>
      <c r="N522" s="3">
        <v>4890.75</v>
      </c>
      <c r="O522" s="3">
        <v>307627</v>
      </c>
      <c r="P522" s="3">
        <v>1096</v>
      </c>
      <c r="Q522" s="3">
        <v>933</v>
      </c>
      <c r="R522" s="3">
        <v>1165.71</v>
      </c>
    </row>
    <row r="523" spans="1:18">
      <c r="D523" s="2" t="s">
        <v>109</v>
      </c>
      <c r="L523" s="3">
        <v>3.3000000230967999</v>
      </c>
      <c r="M523" s="3">
        <v>36940.58</v>
      </c>
      <c r="N523" s="3">
        <v>4890.75</v>
      </c>
      <c r="O523" s="3">
        <v>307627</v>
      </c>
      <c r="P523" s="3">
        <v>1096</v>
      </c>
      <c r="Q523" s="3">
        <v>933</v>
      </c>
      <c r="R523" s="3">
        <v>1165.71</v>
      </c>
    </row>
    <row r="524" spans="1:18">
      <c r="E524" s="2" t="s">
        <v>377</v>
      </c>
      <c r="L524" s="3">
        <v>3.3000000230967999</v>
      </c>
      <c r="M524" s="3">
        <v>36940.58</v>
      </c>
      <c r="N524" s="3">
        <v>4890.75</v>
      </c>
      <c r="O524" s="3">
        <v>307627</v>
      </c>
      <c r="P524" s="3">
        <v>1096</v>
      </c>
      <c r="Q524" s="3">
        <v>933</v>
      </c>
      <c r="R524" s="3">
        <v>1165.71</v>
      </c>
    </row>
    <row r="525" spans="1:18">
      <c r="F525" s="2" t="s">
        <v>336</v>
      </c>
      <c r="L525" s="3">
        <v>3.3000000230967999</v>
      </c>
      <c r="M525" s="3">
        <v>36940.58</v>
      </c>
      <c r="N525" s="3">
        <v>4890.75</v>
      </c>
      <c r="O525" s="3">
        <v>307627</v>
      </c>
      <c r="P525" s="3">
        <v>1096</v>
      </c>
      <c r="Q525" s="3">
        <v>933</v>
      </c>
      <c r="R525" s="3">
        <v>1165.71</v>
      </c>
    </row>
    <row r="526" spans="1:18">
      <c r="G526" s="2" t="s">
        <v>346</v>
      </c>
      <c r="L526" s="3">
        <v>0.80000000447034836</v>
      </c>
      <c r="M526" s="3">
        <v>8223.93</v>
      </c>
      <c r="N526" s="3">
        <v>1436.35</v>
      </c>
      <c r="O526" s="3">
        <v>54779</v>
      </c>
      <c r="P526" s="3">
        <v>106</v>
      </c>
      <c r="Q526" s="3">
        <v>179</v>
      </c>
      <c r="R526" s="3">
        <v>256.74</v>
      </c>
    </row>
    <row r="527" spans="1:18">
      <c r="H527" s="2" t="s">
        <v>187</v>
      </c>
      <c r="L527" s="3">
        <v>0.80000000447034836</v>
      </c>
      <c r="M527" s="3">
        <v>8223.93</v>
      </c>
      <c r="N527" s="3">
        <v>1436.35</v>
      </c>
      <c r="O527" s="3">
        <v>54779</v>
      </c>
      <c r="P527" s="3">
        <v>106</v>
      </c>
      <c r="Q527" s="3">
        <v>179</v>
      </c>
      <c r="R527" s="3">
        <v>256.74</v>
      </c>
    </row>
    <row r="528" spans="1:18">
      <c r="I528" s="2" t="s">
        <v>258</v>
      </c>
      <c r="L528" s="3">
        <v>0.80000000447034836</v>
      </c>
      <c r="M528" s="3">
        <v>8223.93</v>
      </c>
      <c r="N528" s="3">
        <v>1436.35</v>
      </c>
      <c r="O528" s="3">
        <v>54779</v>
      </c>
      <c r="P528" s="3">
        <v>106</v>
      </c>
      <c r="Q528" s="3">
        <v>179</v>
      </c>
      <c r="R528" s="3">
        <v>256.74</v>
      </c>
    </row>
    <row r="529" spans="7:18">
      <c r="J529" s="2" t="s">
        <v>71</v>
      </c>
      <c r="L529" s="3">
        <v>0.80000000447034836</v>
      </c>
      <c r="M529" s="3">
        <v>8223.93</v>
      </c>
      <c r="N529" s="3">
        <v>1436.35</v>
      </c>
      <c r="O529" s="3">
        <v>54779</v>
      </c>
      <c r="P529" s="3">
        <v>106</v>
      </c>
      <c r="Q529" s="3">
        <v>179</v>
      </c>
      <c r="R529" s="3">
        <v>256.74</v>
      </c>
    </row>
    <row r="530" spans="7:18">
      <c r="K530" s="2" t="s">
        <v>377</v>
      </c>
      <c r="L530" s="3">
        <v>0.80000000447034836</v>
      </c>
      <c r="M530" s="3">
        <v>8223.93</v>
      </c>
      <c r="N530" s="3">
        <v>1436.35</v>
      </c>
      <c r="O530" s="3">
        <v>54779</v>
      </c>
      <c r="P530" s="3">
        <v>106</v>
      </c>
      <c r="Q530" s="3">
        <v>179</v>
      </c>
      <c r="R530" s="3">
        <v>256.74</v>
      </c>
    </row>
    <row r="531" spans="7:18">
      <c r="G531" s="2" t="s">
        <v>301</v>
      </c>
      <c r="L531" s="3">
        <v>0.5</v>
      </c>
      <c r="M531" s="3">
        <v>5957.9</v>
      </c>
      <c r="N531" s="3">
        <v>977.49</v>
      </c>
      <c r="O531" s="3">
        <v>53533</v>
      </c>
      <c r="P531" s="3">
        <v>214</v>
      </c>
      <c r="Q531" s="3">
        <v>126</v>
      </c>
      <c r="R531" s="3">
        <v>268.58999999999997</v>
      </c>
    </row>
    <row r="532" spans="7:18">
      <c r="H532" s="2" t="s">
        <v>187</v>
      </c>
      <c r="L532" s="3">
        <v>0.5</v>
      </c>
      <c r="M532" s="3">
        <v>5957.9</v>
      </c>
      <c r="N532" s="3">
        <v>977.49</v>
      </c>
      <c r="O532" s="3">
        <v>53533</v>
      </c>
      <c r="P532" s="3">
        <v>214</v>
      </c>
      <c r="Q532" s="3">
        <v>126</v>
      </c>
      <c r="R532" s="3">
        <v>268.58999999999997</v>
      </c>
    </row>
    <row r="533" spans="7:18">
      <c r="I533" s="2" t="s">
        <v>258</v>
      </c>
      <c r="L533" s="3">
        <v>0.5</v>
      </c>
      <c r="M533" s="3">
        <v>5957.9</v>
      </c>
      <c r="N533" s="3">
        <v>977.49</v>
      </c>
      <c r="O533" s="3">
        <v>53533</v>
      </c>
      <c r="P533" s="3">
        <v>214</v>
      </c>
      <c r="Q533" s="3">
        <v>126</v>
      </c>
      <c r="R533" s="3">
        <v>268.58999999999997</v>
      </c>
    </row>
    <row r="534" spans="7:18">
      <c r="J534" s="2" t="s">
        <v>71</v>
      </c>
      <c r="L534" s="3">
        <v>0.5</v>
      </c>
      <c r="M534" s="3">
        <v>5957.9</v>
      </c>
      <c r="N534" s="3">
        <v>977.49</v>
      </c>
      <c r="O534" s="3">
        <v>53533</v>
      </c>
      <c r="P534" s="3">
        <v>214</v>
      </c>
      <c r="Q534" s="3">
        <v>126</v>
      </c>
      <c r="R534" s="3">
        <v>268.58999999999997</v>
      </c>
    </row>
    <row r="535" spans="7:18">
      <c r="K535" s="2" t="s">
        <v>377</v>
      </c>
      <c r="L535" s="3">
        <v>0.5</v>
      </c>
      <c r="M535" s="3">
        <v>5957.9</v>
      </c>
      <c r="N535" s="3">
        <v>977.49</v>
      </c>
      <c r="O535" s="3">
        <v>53533</v>
      </c>
      <c r="P535" s="3">
        <v>214</v>
      </c>
      <c r="Q535" s="3">
        <v>126</v>
      </c>
      <c r="R535" s="3">
        <v>268.58999999999997</v>
      </c>
    </row>
    <row r="536" spans="7:18">
      <c r="G536" s="2" t="s">
        <v>345</v>
      </c>
      <c r="L536" s="3">
        <v>0.30000000074505806</v>
      </c>
      <c r="M536" s="3">
        <v>13510.09</v>
      </c>
      <c r="N536" s="3">
        <v>1500.2</v>
      </c>
      <c r="O536" s="3">
        <v>64076</v>
      </c>
      <c r="P536" s="3">
        <v>281</v>
      </c>
      <c r="Q536" s="3">
        <v>224</v>
      </c>
      <c r="R536" s="3">
        <v>268.58</v>
      </c>
    </row>
    <row r="537" spans="7:18">
      <c r="H537" s="2" t="s">
        <v>187</v>
      </c>
      <c r="L537" s="3">
        <v>0.30000000074505806</v>
      </c>
      <c r="M537" s="3">
        <v>13510.09</v>
      </c>
      <c r="N537" s="3">
        <v>1500.2</v>
      </c>
      <c r="O537" s="3">
        <v>64076</v>
      </c>
      <c r="P537" s="3">
        <v>281</v>
      </c>
      <c r="Q537" s="3">
        <v>224</v>
      </c>
      <c r="R537" s="3">
        <v>268.58</v>
      </c>
    </row>
    <row r="538" spans="7:18">
      <c r="I538" s="2" t="s">
        <v>258</v>
      </c>
      <c r="L538" s="3">
        <v>0.30000000074505806</v>
      </c>
      <c r="M538" s="3">
        <v>13510.09</v>
      </c>
      <c r="N538" s="3">
        <v>1500.2</v>
      </c>
      <c r="O538" s="3">
        <v>64076</v>
      </c>
      <c r="P538" s="3">
        <v>281</v>
      </c>
      <c r="Q538" s="3">
        <v>224</v>
      </c>
      <c r="R538" s="3">
        <v>268.58</v>
      </c>
    </row>
    <row r="539" spans="7:18">
      <c r="J539" s="2" t="s">
        <v>71</v>
      </c>
      <c r="L539" s="3">
        <v>0.30000000074505806</v>
      </c>
      <c r="M539" s="3">
        <v>13510.09</v>
      </c>
      <c r="N539" s="3">
        <v>1500.2</v>
      </c>
      <c r="O539" s="3">
        <v>64076</v>
      </c>
      <c r="P539" s="3">
        <v>281</v>
      </c>
      <c r="Q539" s="3">
        <v>224</v>
      </c>
      <c r="R539" s="3">
        <v>268.58</v>
      </c>
    </row>
    <row r="540" spans="7:18">
      <c r="K540" s="2" t="s">
        <v>377</v>
      </c>
      <c r="L540" s="3">
        <v>0.30000000074505806</v>
      </c>
      <c r="M540" s="3">
        <v>13510.09</v>
      </c>
      <c r="N540" s="3">
        <v>1500.2</v>
      </c>
      <c r="O540" s="3">
        <v>64076</v>
      </c>
      <c r="P540" s="3">
        <v>281</v>
      </c>
      <c r="Q540" s="3">
        <v>224</v>
      </c>
      <c r="R540" s="3">
        <v>268.58</v>
      </c>
    </row>
    <row r="541" spans="7:18">
      <c r="G541" s="2" t="s">
        <v>296</v>
      </c>
      <c r="L541" s="3">
        <v>0.5</v>
      </c>
      <c r="M541" s="3">
        <v>4693.5</v>
      </c>
      <c r="N541" s="3">
        <v>706.36</v>
      </c>
      <c r="O541" s="3">
        <v>62198</v>
      </c>
      <c r="P541" s="3">
        <v>238</v>
      </c>
      <c r="Q541" s="3">
        <v>215</v>
      </c>
      <c r="R541" s="3">
        <v>158.1</v>
      </c>
    </row>
    <row r="542" spans="7:18">
      <c r="H542" s="2" t="s">
        <v>187</v>
      </c>
      <c r="L542" s="3">
        <v>0.5</v>
      </c>
      <c r="M542" s="3">
        <v>4693.5</v>
      </c>
      <c r="N542" s="3">
        <v>706.36</v>
      </c>
      <c r="O542" s="3">
        <v>62198</v>
      </c>
      <c r="P542" s="3">
        <v>238</v>
      </c>
      <c r="Q542" s="3">
        <v>215</v>
      </c>
      <c r="R542" s="3">
        <v>158.1</v>
      </c>
    </row>
    <row r="543" spans="7:18">
      <c r="I543" s="2" t="s">
        <v>258</v>
      </c>
      <c r="L543" s="3">
        <v>0.5</v>
      </c>
      <c r="M543" s="3">
        <v>4693.5</v>
      </c>
      <c r="N543" s="3">
        <v>706.36</v>
      </c>
      <c r="O543" s="3">
        <v>62198</v>
      </c>
      <c r="P543" s="3">
        <v>238</v>
      </c>
      <c r="Q543" s="3">
        <v>215</v>
      </c>
      <c r="R543" s="3">
        <v>158.1</v>
      </c>
    </row>
    <row r="544" spans="7:18">
      <c r="J544" s="2" t="s">
        <v>71</v>
      </c>
      <c r="L544" s="3">
        <v>0.5</v>
      </c>
      <c r="M544" s="3">
        <v>4693.5</v>
      </c>
      <c r="N544" s="3">
        <v>706.36</v>
      </c>
      <c r="O544" s="3">
        <v>62198</v>
      </c>
      <c r="P544" s="3">
        <v>238</v>
      </c>
      <c r="Q544" s="3">
        <v>215</v>
      </c>
      <c r="R544" s="3">
        <v>158.1</v>
      </c>
    </row>
    <row r="545" spans="1:18">
      <c r="K545" s="2" t="s">
        <v>377</v>
      </c>
      <c r="L545" s="3">
        <v>0.5</v>
      </c>
      <c r="M545" s="3">
        <v>4693.5</v>
      </c>
      <c r="N545" s="3">
        <v>706.36</v>
      </c>
      <c r="O545" s="3">
        <v>62198</v>
      </c>
      <c r="P545" s="3">
        <v>238</v>
      </c>
      <c r="Q545" s="3">
        <v>215</v>
      </c>
      <c r="R545" s="3">
        <v>158.1</v>
      </c>
    </row>
    <row r="546" spans="1:18">
      <c r="G546" s="2" t="s">
        <v>300</v>
      </c>
      <c r="L546" s="3">
        <v>0.40000000596046448</v>
      </c>
      <c r="M546" s="3">
        <v>2519</v>
      </c>
      <c r="N546" s="3">
        <v>101.91</v>
      </c>
      <c r="O546" s="3">
        <v>31701</v>
      </c>
      <c r="P546" s="3">
        <v>141</v>
      </c>
      <c r="Q546" s="3">
        <v>103</v>
      </c>
      <c r="R546" s="3">
        <v>120.5</v>
      </c>
    </row>
    <row r="547" spans="1:18">
      <c r="H547" s="2" t="s">
        <v>187</v>
      </c>
      <c r="L547" s="3">
        <v>0.40000000596046448</v>
      </c>
      <c r="M547" s="3">
        <v>2519</v>
      </c>
      <c r="N547" s="3">
        <v>101.91</v>
      </c>
      <c r="O547" s="3">
        <v>31701</v>
      </c>
      <c r="P547" s="3">
        <v>141</v>
      </c>
      <c r="Q547" s="3">
        <v>103</v>
      </c>
      <c r="R547" s="3">
        <v>120.5</v>
      </c>
    </row>
    <row r="548" spans="1:18">
      <c r="I548" s="2" t="s">
        <v>258</v>
      </c>
      <c r="L548" s="3">
        <v>0.40000000596046448</v>
      </c>
      <c r="M548" s="3">
        <v>2519</v>
      </c>
      <c r="N548" s="3">
        <v>101.91</v>
      </c>
      <c r="O548" s="3">
        <v>31701</v>
      </c>
      <c r="P548" s="3">
        <v>141</v>
      </c>
      <c r="Q548" s="3">
        <v>103</v>
      </c>
      <c r="R548" s="3">
        <v>120.5</v>
      </c>
    </row>
    <row r="549" spans="1:18">
      <c r="J549" s="2" t="s">
        <v>71</v>
      </c>
      <c r="L549" s="3">
        <v>0.40000000596046448</v>
      </c>
      <c r="M549" s="3">
        <v>2519</v>
      </c>
      <c r="N549" s="3">
        <v>101.91</v>
      </c>
      <c r="O549" s="3">
        <v>31701</v>
      </c>
      <c r="P549" s="3">
        <v>141</v>
      </c>
      <c r="Q549" s="3">
        <v>103</v>
      </c>
      <c r="R549" s="3">
        <v>120.5</v>
      </c>
    </row>
    <row r="550" spans="1:18">
      <c r="K550" s="2" t="s">
        <v>377</v>
      </c>
      <c r="L550" s="3">
        <v>0.40000000596046448</v>
      </c>
      <c r="M550" s="3">
        <v>2519</v>
      </c>
      <c r="N550" s="3">
        <v>101.91</v>
      </c>
      <c r="O550" s="3">
        <v>31701</v>
      </c>
      <c r="P550" s="3">
        <v>141</v>
      </c>
      <c r="Q550" s="3">
        <v>103</v>
      </c>
      <c r="R550" s="3">
        <v>120.5</v>
      </c>
    </row>
    <row r="551" spans="1:18">
      <c r="G551" s="2" t="s">
        <v>297</v>
      </c>
      <c r="L551" s="3">
        <v>0.80000001192092896</v>
      </c>
      <c r="M551" s="3">
        <v>2036.16</v>
      </c>
      <c r="N551" s="3">
        <v>168.44</v>
      </c>
      <c r="O551" s="3">
        <v>41340</v>
      </c>
      <c r="P551" s="3">
        <v>116</v>
      </c>
      <c r="Q551" s="3">
        <v>86</v>
      </c>
      <c r="R551" s="3">
        <v>93.2</v>
      </c>
    </row>
    <row r="552" spans="1:18">
      <c r="H552" s="2" t="s">
        <v>187</v>
      </c>
      <c r="L552" s="3">
        <v>0.80000001192092896</v>
      </c>
      <c r="M552" s="3">
        <v>2036.16</v>
      </c>
      <c r="N552" s="3">
        <v>168.44</v>
      </c>
      <c r="O552" s="3">
        <v>41340</v>
      </c>
      <c r="P552" s="3">
        <v>116</v>
      </c>
      <c r="Q552" s="3">
        <v>86</v>
      </c>
      <c r="R552" s="3">
        <v>93.2</v>
      </c>
    </row>
    <row r="553" spans="1:18">
      <c r="I553" s="2" t="s">
        <v>258</v>
      </c>
      <c r="L553" s="3">
        <v>0.80000001192092896</v>
      </c>
      <c r="M553" s="3">
        <v>2036.16</v>
      </c>
      <c r="N553" s="3">
        <v>168.44</v>
      </c>
      <c r="O553" s="3">
        <v>41340</v>
      </c>
      <c r="P553" s="3">
        <v>116</v>
      </c>
      <c r="Q553" s="3">
        <v>86</v>
      </c>
      <c r="R553" s="3">
        <v>93.2</v>
      </c>
    </row>
    <row r="554" spans="1:18">
      <c r="J554" s="2" t="s">
        <v>71</v>
      </c>
      <c r="L554" s="3">
        <v>0.80000001192092896</v>
      </c>
      <c r="M554" s="3">
        <v>2036.16</v>
      </c>
      <c r="N554" s="3">
        <v>168.44</v>
      </c>
      <c r="O554" s="3">
        <v>41340</v>
      </c>
      <c r="P554" s="3">
        <v>116</v>
      </c>
      <c r="Q554" s="3">
        <v>86</v>
      </c>
      <c r="R554" s="3">
        <v>93.2</v>
      </c>
    </row>
    <row r="555" spans="1:18">
      <c r="K555" s="2" t="s">
        <v>377</v>
      </c>
      <c r="L555" s="3">
        <v>0.80000001192092896</v>
      </c>
      <c r="M555" s="3">
        <v>2036.16</v>
      </c>
      <c r="N555" s="3">
        <v>168.44</v>
      </c>
      <c r="O555" s="3">
        <v>41340</v>
      </c>
      <c r="P555" s="3">
        <v>116</v>
      </c>
      <c r="Q555" s="3">
        <v>86</v>
      </c>
      <c r="R555" s="3">
        <v>93.2</v>
      </c>
    </row>
    <row r="556" spans="1:18">
      <c r="A556" s="2" t="s">
        <v>188</v>
      </c>
      <c r="L556" s="3">
        <v>1.1000000052154064</v>
      </c>
      <c r="M556" s="3">
        <v>3076.47</v>
      </c>
      <c r="N556" s="3">
        <v>546.63</v>
      </c>
      <c r="O556" s="3">
        <v>107437</v>
      </c>
      <c r="P556" s="3">
        <v>472</v>
      </c>
      <c r="Q556" s="3">
        <v>181</v>
      </c>
      <c r="R556" s="3">
        <v>229.64</v>
      </c>
    </row>
    <row r="557" spans="1:18">
      <c r="B557" s="2" t="s">
        <v>259</v>
      </c>
      <c r="L557" s="3">
        <v>1.1000000052154064</v>
      </c>
      <c r="M557" s="3">
        <v>3076.47</v>
      </c>
      <c r="N557" s="3">
        <v>546.63</v>
      </c>
      <c r="O557" s="3">
        <v>107437</v>
      </c>
      <c r="P557" s="3">
        <v>472</v>
      </c>
      <c r="Q557" s="3">
        <v>181</v>
      </c>
      <c r="R557" s="3">
        <v>229.64</v>
      </c>
    </row>
    <row r="558" spans="1:18">
      <c r="C558" s="2" t="s">
        <v>67</v>
      </c>
      <c r="L558" s="3">
        <v>1.1000000052154064</v>
      </c>
      <c r="M558" s="3">
        <v>3076.47</v>
      </c>
      <c r="N558" s="3">
        <v>546.63</v>
      </c>
      <c r="O558" s="3">
        <v>107437</v>
      </c>
      <c r="P558" s="3">
        <v>472</v>
      </c>
      <c r="Q558" s="3">
        <v>181</v>
      </c>
      <c r="R558" s="3">
        <v>229.64</v>
      </c>
    </row>
    <row r="559" spans="1:18">
      <c r="D559" s="2" t="s">
        <v>110</v>
      </c>
      <c r="L559" s="3">
        <v>1.1000000052154064</v>
      </c>
      <c r="M559" s="3">
        <v>3076.47</v>
      </c>
      <c r="N559" s="3">
        <v>546.63</v>
      </c>
      <c r="O559" s="3">
        <v>107437</v>
      </c>
      <c r="P559" s="3">
        <v>472</v>
      </c>
      <c r="Q559" s="3">
        <v>181</v>
      </c>
      <c r="R559" s="3">
        <v>229.64</v>
      </c>
    </row>
    <row r="560" spans="1:18">
      <c r="E560" s="2" t="s">
        <v>378</v>
      </c>
      <c r="L560" s="3">
        <v>1.1000000052154064</v>
      </c>
      <c r="M560" s="3">
        <v>3076.47</v>
      </c>
      <c r="N560" s="3">
        <v>546.63</v>
      </c>
      <c r="O560" s="3">
        <v>107437</v>
      </c>
      <c r="P560" s="3">
        <v>472</v>
      </c>
      <c r="Q560" s="3">
        <v>181</v>
      </c>
      <c r="R560" s="3">
        <v>229.64</v>
      </c>
    </row>
    <row r="561" spans="6:18">
      <c r="F561" s="2" t="s">
        <v>337</v>
      </c>
      <c r="L561" s="3">
        <v>1.1000000052154064</v>
      </c>
      <c r="M561" s="3">
        <v>3076.47</v>
      </c>
      <c r="N561" s="3">
        <v>546.63</v>
      </c>
      <c r="O561" s="3">
        <v>107437</v>
      </c>
      <c r="P561" s="3">
        <v>472</v>
      </c>
      <c r="Q561" s="3">
        <v>181</v>
      </c>
      <c r="R561" s="3">
        <v>229.64</v>
      </c>
    </row>
    <row r="562" spans="6:18">
      <c r="G562" s="2" t="s">
        <v>299</v>
      </c>
      <c r="L562" s="3">
        <v>0.75</v>
      </c>
      <c r="M562" s="3">
        <v>844.25</v>
      </c>
      <c r="N562" s="3">
        <v>154.32</v>
      </c>
      <c r="O562" s="3">
        <v>32157</v>
      </c>
      <c r="P562" s="3">
        <v>102</v>
      </c>
      <c r="Q562" s="3">
        <v>55</v>
      </c>
      <c r="R562" s="3">
        <v>95.84</v>
      </c>
    </row>
    <row r="563" spans="6:18">
      <c r="H563" s="2" t="s">
        <v>188</v>
      </c>
      <c r="L563" s="3">
        <v>0.75</v>
      </c>
      <c r="M563" s="3">
        <v>844.25</v>
      </c>
      <c r="N563" s="3">
        <v>154.32</v>
      </c>
      <c r="O563" s="3">
        <v>32157</v>
      </c>
      <c r="P563" s="3">
        <v>102</v>
      </c>
      <c r="Q563" s="3">
        <v>55</v>
      </c>
      <c r="R563" s="3">
        <v>95.84</v>
      </c>
    </row>
    <row r="564" spans="6:18">
      <c r="I564" s="2" t="s">
        <v>259</v>
      </c>
      <c r="L564" s="3">
        <v>0.75</v>
      </c>
      <c r="M564" s="3">
        <v>844.25</v>
      </c>
      <c r="N564" s="3">
        <v>154.32</v>
      </c>
      <c r="O564" s="3">
        <v>32157</v>
      </c>
      <c r="P564" s="3">
        <v>102</v>
      </c>
      <c r="Q564" s="3">
        <v>55</v>
      </c>
      <c r="R564" s="3">
        <v>95.84</v>
      </c>
    </row>
    <row r="565" spans="6:18">
      <c r="J565" s="2" t="s">
        <v>67</v>
      </c>
      <c r="L565" s="3">
        <v>0.75</v>
      </c>
      <c r="M565" s="3">
        <v>844.25</v>
      </c>
      <c r="N565" s="3">
        <v>154.32</v>
      </c>
      <c r="O565" s="3">
        <v>32157</v>
      </c>
      <c r="P565" s="3">
        <v>102</v>
      </c>
      <c r="Q565" s="3">
        <v>55</v>
      </c>
      <c r="R565" s="3">
        <v>95.84</v>
      </c>
    </row>
    <row r="566" spans="6:18">
      <c r="K566" s="2" t="s">
        <v>378</v>
      </c>
      <c r="L566" s="3">
        <v>0.75</v>
      </c>
      <c r="M566" s="3">
        <v>844.25</v>
      </c>
      <c r="N566" s="3">
        <v>154.32</v>
      </c>
      <c r="O566" s="3">
        <v>32157</v>
      </c>
      <c r="P566" s="3">
        <v>102</v>
      </c>
      <c r="Q566" s="3">
        <v>55</v>
      </c>
      <c r="R566" s="3">
        <v>95.84</v>
      </c>
    </row>
    <row r="567" spans="6:18">
      <c r="G567" s="2" t="s">
        <v>295</v>
      </c>
      <c r="L567" s="3">
        <v>0.15000000223517418</v>
      </c>
      <c r="M567" s="3">
        <v>1378.07</v>
      </c>
      <c r="N567" s="3">
        <v>272.91000000000003</v>
      </c>
      <c r="O567" s="3">
        <v>32652</v>
      </c>
      <c r="P567" s="3">
        <v>142</v>
      </c>
      <c r="Q567" s="3">
        <v>73</v>
      </c>
      <c r="R567" s="3">
        <v>69.05</v>
      </c>
    </row>
    <row r="568" spans="6:18">
      <c r="H568" s="2" t="s">
        <v>188</v>
      </c>
      <c r="L568" s="3">
        <v>0.15000000223517418</v>
      </c>
      <c r="M568" s="3">
        <v>1378.07</v>
      </c>
      <c r="N568" s="3">
        <v>272.91000000000003</v>
      </c>
      <c r="O568" s="3">
        <v>32652</v>
      </c>
      <c r="P568" s="3">
        <v>142</v>
      </c>
      <c r="Q568" s="3">
        <v>73</v>
      </c>
      <c r="R568" s="3">
        <v>69.05</v>
      </c>
    </row>
    <row r="569" spans="6:18">
      <c r="I569" s="2" t="s">
        <v>259</v>
      </c>
      <c r="L569" s="3">
        <v>0.15000000223517418</v>
      </c>
      <c r="M569" s="3">
        <v>1378.07</v>
      </c>
      <c r="N569" s="3">
        <v>272.91000000000003</v>
      </c>
      <c r="O569" s="3">
        <v>32652</v>
      </c>
      <c r="P569" s="3">
        <v>142</v>
      </c>
      <c r="Q569" s="3">
        <v>73</v>
      </c>
      <c r="R569" s="3">
        <v>69.05</v>
      </c>
    </row>
    <row r="570" spans="6:18">
      <c r="J570" s="2" t="s">
        <v>67</v>
      </c>
      <c r="L570" s="3">
        <v>0.15000000223517418</v>
      </c>
      <c r="M570" s="3">
        <v>1378.07</v>
      </c>
      <c r="N570" s="3">
        <v>272.91000000000003</v>
      </c>
      <c r="O570" s="3">
        <v>32652</v>
      </c>
      <c r="P570" s="3">
        <v>142</v>
      </c>
      <c r="Q570" s="3">
        <v>73</v>
      </c>
      <c r="R570" s="3">
        <v>69.05</v>
      </c>
    </row>
    <row r="571" spans="6:18">
      <c r="K571" s="2" t="s">
        <v>378</v>
      </c>
      <c r="L571" s="3">
        <v>0.15000000223517418</v>
      </c>
      <c r="M571" s="3">
        <v>1378.07</v>
      </c>
      <c r="N571" s="3">
        <v>272.91000000000003</v>
      </c>
      <c r="O571" s="3">
        <v>32652</v>
      </c>
      <c r="P571" s="3">
        <v>142</v>
      </c>
      <c r="Q571" s="3">
        <v>73</v>
      </c>
      <c r="R571" s="3">
        <v>69.05</v>
      </c>
    </row>
    <row r="572" spans="6:18">
      <c r="G572" s="2" t="s">
        <v>296</v>
      </c>
      <c r="L572" s="3">
        <v>0.20000000298023224</v>
      </c>
      <c r="M572" s="3">
        <v>536.4</v>
      </c>
      <c r="N572" s="3">
        <v>91.94</v>
      </c>
      <c r="O572" s="3">
        <v>21470</v>
      </c>
      <c r="P572" s="3">
        <v>138</v>
      </c>
      <c r="Q572" s="3">
        <v>22</v>
      </c>
      <c r="R572" s="3">
        <v>41.5</v>
      </c>
    </row>
    <row r="573" spans="6:18">
      <c r="H573" s="2" t="s">
        <v>188</v>
      </c>
      <c r="L573" s="3">
        <v>0.20000000298023224</v>
      </c>
      <c r="M573" s="3">
        <v>536.4</v>
      </c>
      <c r="N573" s="3">
        <v>91.94</v>
      </c>
      <c r="O573" s="3">
        <v>21470</v>
      </c>
      <c r="P573" s="3">
        <v>138</v>
      </c>
      <c r="Q573" s="3">
        <v>22</v>
      </c>
      <c r="R573" s="3">
        <v>41.5</v>
      </c>
    </row>
    <row r="574" spans="6:18">
      <c r="I574" s="2" t="s">
        <v>259</v>
      </c>
      <c r="L574" s="3">
        <v>0.20000000298023224</v>
      </c>
      <c r="M574" s="3">
        <v>536.4</v>
      </c>
      <c r="N574" s="3">
        <v>91.94</v>
      </c>
      <c r="O574" s="3">
        <v>21470</v>
      </c>
      <c r="P574" s="3">
        <v>138</v>
      </c>
      <c r="Q574" s="3">
        <v>22</v>
      </c>
      <c r="R574" s="3">
        <v>41.5</v>
      </c>
    </row>
    <row r="575" spans="6:18">
      <c r="J575" s="2" t="s">
        <v>67</v>
      </c>
      <c r="L575" s="3">
        <v>0.20000000298023224</v>
      </c>
      <c r="M575" s="3">
        <v>536.4</v>
      </c>
      <c r="N575" s="3">
        <v>91.94</v>
      </c>
      <c r="O575" s="3">
        <v>21470</v>
      </c>
      <c r="P575" s="3">
        <v>138</v>
      </c>
      <c r="Q575" s="3">
        <v>22</v>
      </c>
      <c r="R575" s="3">
        <v>41.5</v>
      </c>
    </row>
    <row r="576" spans="6:18">
      <c r="K576" s="2" t="s">
        <v>378</v>
      </c>
      <c r="L576" s="3">
        <v>0.20000000298023224</v>
      </c>
      <c r="M576" s="3">
        <v>536.4</v>
      </c>
      <c r="N576" s="3">
        <v>91.94</v>
      </c>
      <c r="O576" s="3">
        <v>21470</v>
      </c>
      <c r="P576" s="3">
        <v>138</v>
      </c>
      <c r="Q576" s="3">
        <v>22</v>
      </c>
      <c r="R576" s="3">
        <v>41.5</v>
      </c>
    </row>
    <row r="577" spans="1:18">
      <c r="G577" s="2" t="s">
        <v>300</v>
      </c>
      <c r="L577" s="3">
        <v>0</v>
      </c>
      <c r="M577" s="3">
        <v>317.75</v>
      </c>
      <c r="N577" s="3">
        <v>27.46</v>
      </c>
      <c r="O577" s="3">
        <v>21158</v>
      </c>
      <c r="P577" s="3">
        <v>90</v>
      </c>
      <c r="Q577" s="3">
        <v>31</v>
      </c>
      <c r="R577" s="3">
        <v>23.25</v>
      </c>
    </row>
    <row r="578" spans="1:18">
      <c r="H578" s="2" t="s">
        <v>188</v>
      </c>
      <c r="L578" s="3">
        <v>0</v>
      </c>
      <c r="M578" s="3">
        <v>317.75</v>
      </c>
      <c r="N578" s="3">
        <v>27.46</v>
      </c>
      <c r="O578" s="3">
        <v>21158</v>
      </c>
      <c r="P578" s="3">
        <v>90</v>
      </c>
      <c r="Q578" s="3">
        <v>31</v>
      </c>
      <c r="R578" s="3">
        <v>23.25</v>
      </c>
    </row>
    <row r="579" spans="1:18">
      <c r="I579" s="2" t="s">
        <v>259</v>
      </c>
      <c r="L579" s="3">
        <v>0</v>
      </c>
      <c r="M579" s="3">
        <v>317.75</v>
      </c>
      <c r="N579" s="3">
        <v>27.46</v>
      </c>
      <c r="O579" s="3">
        <v>21158</v>
      </c>
      <c r="P579" s="3">
        <v>90</v>
      </c>
      <c r="Q579" s="3">
        <v>31</v>
      </c>
      <c r="R579" s="3">
        <v>23.25</v>
      </c>
    </row>
    <row r="580" spans="1:18">
      <c r="J580" s="2" t="s">
        <v>67</v>
      </c>
      <c r="L580" s="3">
        <v>0</v>
      </c>
      <c r="M580" s="3">
        <v>317.75</v>
      </c>
      <c r="N580" s="3">
        <v>27.46</v>
      </c>
      <c r="O580" s="3">
        <v>21158</v>
      </c>
      <c r="P580" s="3">
        <v>90</v>
      </c>
      <c r="Q580" s="3">
        <v>31</v>
      </c>
      <c r="R580" s="3">
        <v>23.25</v>
      </c>
    </row>
    <row r="581" spans="1:18">
      <c r="K581" s="2" t="s">
        <v>378</v>
      </c>
      <c r="L581" s="3">
        <v>0</v>
      </c>
      <c r="M581" s="3">
        <v>317.75</v>
      </c>
      <c r="N581" s="3">
        <v>27.46</v>
      </c>
      <c r="O581" s="3">
        <v>21158</v>
      </c>
      <c r="P581" s="3">
        <v>90</v>
      </c>
      <c r="Q581" s="3">
        <v>31</v>
      </c>
      <c r="R581" s="3">
        <v>23.25</v>
      </c>
    </row>
    <row r="582" spans="1:18">
      <c r="A582" s="2" t="s">
        <v>189</v>
      </c>
      <c r="L582" s="3">
        <v>0</v>
      </c>
      <c r="M582" s="3">
        <v>2359.6</v>
      </c>
      <c r="N582" s="3">
        <v>133.08000000000001</v>
      </c>
      <c r="O582" s="3">
        <v>95226</v>
      </c>
      <c r="P582" s="3">
        <v>532</v>
      </c>
      <c r="Q582" s="3">
        <v>71</v>
      </c>
      <c r="R582" s="3">
        <v>280.3</v>
      </c>
    </row>
    <row r="583" spans="1:18">
      <c r="B583" s="2" t="s">
        <v>260</v>
      </c>
      <c r="L583" s="3">
        <v>0</v>
      </c>
      <c r="M583" s="3">
        <v>2359.6</v>
      </c>
      <c r="N583" s="3">
        <v>133.08000000000001</v>
      </c>
      <c r="O583" s="3">
        <v>95226</v>
      </c>
      <c r="P583" s="3">
        <v>532</v>
      </c>
      <c r="Q583" s="3">
        <v>71</v>
      </c>
      <c r="R583" s="3">
        <v>280.3</v>
      </c>
    </row>
    <row r="584" spans="1:18">
      <c r="C584" s="2" t="s">
        <v>67</v>
      </c>
      <c r="L584" s="3">
        <v>0</v>
      </c>
      <c r="M584" s="3">
        <v>2359.6</v>
      </c>
      <c r="N584" s="3">
        <v>133.08000000000001</v>
      </c>
      <c r="O584" s="3">
        <v>95226</v>
      </c>
      <c r="P584" s="3">
        <v>532</v>
      </c>
      <c r="Q584" s="3">
        <v>71</v>
      </c>
      <c r="R584" s="3">
        <v>280.3</v>
      </c>
    </row>
    <row r="585" spans="1:18">
      <c r="D585" s="2" t="s">
        <v>111</v>
      </c>
      <c r="L585" s="3">
        <v>0</v>
      </c>
      <c r="M585" s="3">
        <v>2359.6</v>
      </c>
      <c r="N585" s="3">
        <v>133.08000000000001</v>
      </c>
      <c r="O585" s="3">
        <v>95226</v>
      </c>
      <c r="P585" s="3">
        <v>532</v>
      </c>
      <c r="Q585" s="3">
        <v>71</v>
      </c>
      <c r="R585" s="3">
        <v>280.3</v>
      </c>
    </row>
    <row r="586" spans="1:18">
      <c r="E586" s="2" t="s">
        <v>379</v>
      </c>
      <c r="L586" s="3">
        <v>0</v>
      </c>
      <c r="M586" s="3">
        <v>2359.6</v>
      </c>
      <c r="N586" s="3">
        <v>133.08000000000001</v>
      </c>
      <c r="O586" s="3">
        <v>95226</v>
      </c>
      <c r="P586" s="3">
        <v>532</v>
      </c>
      <c r="Q586" s="3">
        <v>71</v>
      </c>
      <c r="R586" s="3">
        <v>280.3</v>
      </c>
    </row>
    <row r="587" spans="1:18">
      <c r="F587" s="2" t="s">
        <v>331</v>
      </c>
      <c r="L587" s="3">
        <v>0</v>
      </c>
      <c r="M587" s="3">
        <v>2359.6</v>
      </c>
      <c r="N587" s="3">
        <v>133.08000000000001</v>
      </c>
      <c r="O587" s="3">
        <v>95226</v>
      </c>
      <c r="P587" s="3">
        <v>532</v>
      </c>
      <c r="Q587" s="3">
        <v>71</v>
      </c>
      <c r="R587" s="3">
        <v>280.3</v>
      </c>
    </row>
    <row r="588" spans="1:18">
      <c r="G588" s="2" t="s">
        <v>346</v>
      </c>
      <c r="L588" s="3">
        <v>0</v>
      </c>
      <c r="M588" s="3">
        <v>424</v>
      </c>
      <c r="N588" s="3">
        <v>1.1200000000000001</v>
      </c>
      <c r="O588" s="3">
        <v>20614</v>
      </c>
      <c r="P588" s="3">
        <v>130</v>
      </c>
      <c r="Q588" s="3">
        <v>13</v>
      </c>
      <c r="R588" s="3">
        <v>49.4</v>
      </c>
    </row>
    <row r="589" spans="1:18">
      <c r="H589" s="2" t="s">
        <v>189</v>
      </c>
      <c r="L589" s="3">
        <v>0</v>
      </c>
      <c r="M589" s="3">
        <v>424</v>
      </c>
      <c r="N589" s="3">
        <v>1.1200000000000001</v>
      </c>
      <c r="O589" s="3">
        <v>20614</v>
      </c>
      <c r="P589" s="3">
        <v>130</v>
      </c>
      <c r="Q589" s="3">
        <v>13</v>
      </c>
      <c r="R589" s="3">
        <v>49.4</v>
      </c>
    </row>
    <row r="590" spans="1:18">
      <c r="I590" s="2" t="s">
        <v>260</v>
      </c>
      <c r="L590" s="3">
        <v>0</v>
      </c>
      <c r="M590" s="3">
        <v>424</v>
      </c>
      <c r="N590" s="3">
        <v>1.1200000000000001</v>
      </c>
      <c r="O590" s="3">
        <v>20614</v>
      </c>
      <c r="P590" s="3">
        <v>130</v>
      </c>
      <c r="Q590" s="3">
        <v>13</v>
      </c>
      <c r="R590" s="3">
        <v>49.4</v>
      </c>
    </row>
    <row r="591" spans="1:18">
      <c r="J591" s="2" t="s">
        <v>67</v>
      </c>
      <c r="L591" s="3">
        <v>0</v>
      </c>
      <c r="M591" s="3">
        <v>424</v>
      </c>
      <c r="N591" s="3">
        <v>1.1200000000000001</v>
      </c>
      <c r="O591" s="3">
        <v>20614</v>
      </c>
      <c r="P591" s="3">
        <v>130</v>
      </c>
      <c r="Q591" s="3">
        <v>13</v>
      </c>
      <c r="R591" s="3">
        <v>49.4</v>
      </c>
    </row>
    <row r="592" spans="1:18">
      <c r="K592" s="2" t="s">
        <v>379</v>
      </c>
      <c r="L592" s="3">
        <v>0</v>
      </c>
      <c r="M592" s="3">
        <v>424</v>
      </c>
      <c r="N592" s="3">
        <v>1.1200000000000001</v>
      </c>
      <c r="O592" s="3">
        <v>20614</v>
      </c>
      <c r="P592" s="3">
        <v>130</v>
      </c>
      <c r="Q592" s="3">
        <v>13</v>
      </c>
      <c r="R592" s="3">
        <v>49.4</v>
      </c>
    </row>
    <row r="593" spans="7:18">
      <c r="G593" s="2" t="s">
        <v>345</v>
      </c>
      <c r="L593" s="3">
        <v>0</v>
      </c>
      <c r="M593" s="3">
        <v>125</v>
      </c>
      <c r="N593" s="3">
        <v>1.28</v>
      </c>
      <c r="O593" s="3">
        <v>10662</v>
      </c>
      <c r="P593" s="3">
        <v>68</v>
      </c>
      <c r="Q593" s="3">
        <v>10</v>
      </c>
      <c r="R593" s="3">
        <v>12.5</v>
      </c>
    </row>
    <row r="594" spans="7:18">
      <c r="H594" s="2" t="s">
        <v>189</v>
      </c>
      <c r="L594" s="3">
        <v>0</v>
      </c>
      <c r="M594" s="3">
        <v>125</v>
      </c>
      <c r="N594" s="3">
        <v>1.28</v>
      </c>
      <c r="O594" s="3">
        <v>10662</v>
      </c>
      <c r="P594" s="3">
        <v>68</v>
      </c>
      <c r="Q594" s="3">
        <v>10</v>
      </c>
      <c r="R594" s="3">
        <v>12.5</v>
      </c>
    </row>
    <row r="595" spans="7:18">
      <c r="I595" s="2" t="s">
        <v>260</v>
      </c>
      <c r="L595" s="3">
        <v>0</v>
      </c>
      <c r="M595" s="3">
        <v>125</v>
      </c>
      <c r="N595" s="3">
        <v>1.28</v>
      </c>
      <c r="O595" s="3">
        <v>10662</v>
      </c>
      <c r="P595" s="3">
        <v>68</v>
      </c>
      <c r="Q595" s="3">
        <v>10</v>
      </c>
      <c r="R595" s="3">
        <v>12.5</v>
      </c>
    </row>
    <row r="596" spans="7:18">
      <c r="J596" s="2" t="s">
        <v>67</v>
      </c>
      <c r="L596" s="3">
        <v>0</v>
      </c>
      <c r="M596" s="3">
        <v>125</v>
      </c>
      <c r="N596" s="3">
        <v>1.28</v>
      </c>
      <c r="O596" s="3">
        <v>10662</v>
      </c>
      <c r="P596" s="3">
        <v>68</v>
      </c>
      <c r="Q596" s="3">
        <v>10</v>
      </c>
      <c r="R596" s="3">
        <v>12.5</v>
      </c>
    </row>
    <row r="597" spans="7:18">
      <c r="K597" s="2" t="s">
        <v>379</v>
      </c>
      <c r="L597" s="3">
        <v>0</v>
      </c>
      <c r="M597" s="3">
        <v>125</v>
      </c>
      <c r="N597" s="3">
        <v>1.28</v>
      </c>
      <c r="O597" s="3">
        <v>10662</v>
      </c>
      <c r="P597" s="3">
        <v>68</v>
      </c>
      <c r="Q597" s="3">
        <v>10</v>
      </c>
      <c r="R597" s="3">
        <v>12.5</v>
      </c>
    </row>
    <row r="598" spans="7:18">
      <c r="G598" s="2" t="s">
        <v>295</v>
      </c>
      <c r="L598" s="3">
        <v>0</v>
      </c>
      <c r="M598" s="3">
        <v>417.2</v>
      </c>
      <c r="N598" s="3">
        <v>49.82</v>
      </c>
      <c r="O598" s="3">
        <v>21088</v>
      </c>
      <c r="P598" s="3">
        <v>95</v>
      </c>
      <c r="Q598" s="3">
        <v>14</v>
      </c>
      <c r="R598" s="3">
        <v>59.6</v>
      </c>
    </row>
    <row r="599" spans="7:18">
      <c r="H599" s="2" t="s">
        <v>189</v>
      </c>
      <c r="L599" s="3">
        <v>0</v>
      </c>
      <c r="M599" s="3">
        <v>417.2</v>
      </c>
      <c r="N599" s="3">
        <v>49.82</v>
      </c>
      <c r="O599" s="3">
        <v>21088</v>
      </c>
      <c r="P599" s="3">
        <v>95</v>
      </c>
      <c r="Q599" s="3">
        <v>14</v>
      </c>
      <c r="R599" s="3">
        <v>59.6</v>
      </c>
    </row>
    <row r="600" spans="7:18">
      <c r="I600" s="2" t="s">
        <v>260</v>
      </c>
      <c r="L600" s="3">
        <v>0</v>
      </c>
      <c r="M600" s="3">
        <v>417.2</v>
      </c>
      <c r="N600" s="3">
        <v>49.82</v>
      </c>
      <c r="O600" s="3">
        <v>21088</v>
      </c>
      <c r="P600" s="3">
        <v>95</v>
      </c>
      <c r="Q600" s="3">
        <v>14</v>
      </c>
      <c r="R600" s="3">
        <v>59.6</v>
      </c>
    </row>
    <row r="601" spans="7:18">
      <c r="J601" s="2" t="s">
        <v>67</v>
      </c>
      <c r="L601" s="3">
        <v>0</v>
      </c>
      <c r="M601" s="3">
        <v>417.2</v>
      </c>
      <c r="N601" s="3">
        <v>49.82</v>
      </c>
      <c r="O601" s="3">
        <v>21088</v>
      </c>
      <c r="P601" s="3">
        <v>95</v>
      </c>
      <c r="Q601" s="3">
        <v>14</v>
      </c>
      <c r="R601" s="3">
        <v>59.6</v>
      </c>
    </row>
    <row r="602" spans="7:18">
      <c r="K602" s="2" t="s">
        <v>379</v>
      </c>
      <c r="L602" s="3">
        <v>0</v>
      </c>
      <c r="M602" s="3">
        <v>417.2</v>
      </c>
      <c r="N602" s="3">
        <v>49.82</v>
      </c>
      <c r="O602" s="3">
        <v>21088</v>
      </c>
      <c r="P602" s="3">
        <v>95</v>
      </c>
      <c r="Q602" s="3">
        <v>14</v>
      </c>
      <c r="R602" s="3">
        <v>59.6</v>
      </c>
    </row>
    <row r="603" spans="7:18">
      <c r="G603" s="2" t="s">
        <v>296</v>
      </c>
      <c r="L603" s="3">
        <v>0</v>
      </c>
      <c r="M603" s="3">
        <v>98.4</v>
      </c>
      <c r="N603" s="3">
        <v>1.93</v>
      </c>
      <c r="O603" s="3">
        <v>10867</v>
      </c>
      <c r="P603" s="3">
        <v>53</v>
      </c>
      <c r="Q603" s="3">
        <v>3</v>
      </c>
      <c r="R603" s="3">
        <v>32.799999999999997</v>
      </c>
    </row>
    <row r="604" spans="7:18">
      <c r="H604" s="2" t="s">
        <v>189</v>
      </c>
      <c r="L604" s="3">
        <v>0</v>
      </c>
      <c r="M604" s="3">
        <v>98.4</v>
      </c>
      <c r="N604" s="3">
        <v>1.93</v>
      </c>
      <c r="O604" s="3">
        <v>10867</v>
      </c>
      <c r="P604" s="3">
        <v>53</v>
      </c>
      <c r="Q604" s="3">
        <v>3</v>
      </c>
      <c r="R604" s="3">
        <v>32.799999999999997</v>
      </c>
    </row>
    <row r="605" spans="7:18">
      <c r="I605" s="2" t="s">
        <v>260</v>
      </c>
      <c r="L605" s="3">
        <v>0</v>
      </c>
      <c r="M605" s="3">
        <v>98.4</v>
      </c>
      <c r="N605" s="3">
        <v>1.93</v>
      </c>
      <c r="O605" s="3">
        <v>10867</v>
      </c>
      <c r="P605" s="3">
        <v>53</v>
      </c>
      <c r="Q605" s="3">
        <v>3</v>
      </c>
      <c r="R605" s="3">
        <v>32.799999999999997</v>
      </c>
    </row>
    <row r="606" spans="7:18">
      <c r="J606" s="2" t="s">
        <v>67</v>
      </c>
      <c r="L606" s="3">
        <v>0</v>
      </c>
      <c r="M606" s="3">
        <v>98.4</v>
      </c>
      <c r="N606" s="3">
        <v>1.93</v>
      </c>
      <c r="O606" s="3">
        <v>10867</v>
      </c>
      <c r="P606" s="3">
        <v>53</v>
      </c>
      <c r="Q606" s="3">
        <v>3</v>
      </c>
      <c r="R606" s="3">
        <v>32.799999999999997</v>
      </c>
    </row>
    <row r="607" spans="7:18">
      <c r="K607" s="2" t="s">
        <v>379</v>
      </c>
      <c r="L607" s="3">
        <v>0</v>
      </c>
      <c r="M607" s="3">
        <v>98.4</v>
      </c>
      <c r="N607" s="3">
        <v>1.93</v>
      </c>
      <c r="O607" s="3">
        <v>10867</v>
      </c>
      <c r="P607" s="3">
        <v>53</v>
      </c>
      <c r="Q607" s="3">
        <v>3</v>
      </c>
      <c r="R607" s="3">
        <v>32.799999999999997</v>
      </c>
    </row>
    <row r="608" spans="7:18">
      <c r="G608" s="2" t="s">
        <v>300</v>
      </c>
      <c r="L608" s="3">
        <v>0</v>
      </c>
      <c r="M608" s="3">
        <v>1295</v>
      </c>
      <c r="N608" s="3">
        <v>78.930000000000007</v>
      </c>
      <c r="O608" s="3">
        <v>31995</v>
      </c>
      <c r="P608" s="3">
        <v>186</v>
      </c>
      <c r="Q608" s="3">
        <v>31</v>
      </c>
      <c r="R608" s="3">
        <v>126</v>
      </c>
    </row>
    <row r="609" spans="1:18">
      <c r="H609" s="2" t="s">
        <v>189</v>
      </c>
      <c r="L609" s="3">
        <v>0</v>
      </c>
      <c r="M609" s="3">
        <v>1295</v>
      </c>
      <c r="N609" s="3">
        <v>78.930000000000007</v>
      </c>
      <c r="O609" s="3">
        <v>31995</v>
      </c>
      <c r="P609" s="3">
        <v>186</v>
      </c>
      <c r="Q609" s="3">
        <v>31</v>
      </c>
      <c r="R609" s="3">
        <v>126</v>
      </c>
    </row>
    <row r="610" spans="1:18">
      <c r="I610" s="2" t="s">
        <v>260</v>
      </c>
      <c r="L610" s="3">
        <v>0</v>
      </c>
      <c r="M610" s="3">
        <v>1295</v>
      </c>
      <c r="N610" s="3">
        <v>78.930000000000007</v>
      </c>
      <c r="O610" s="3">
        <v>31995</v>
      </c>
      <c r="P610" s="3">
        <v>186</v>
      </c>
      <c r="Q610" s="3">
        <v>31</v>
      </c>
      <c r="R610" s="3">
        <v>126</v>
      </c>
    </row>
    <row r="611" spans="1:18">
      <c r="J611" s="2" t="s">
        <v>67</v>
      </c>
      <c r="L611" s="3">
        <v>0</v>
      </c>
      <c r="M611" s="3">
        <v>1295</v>
      </c>
      <c r="N611" s="3">
        <v>78.930000000000007</v>
      </c>
      <c r="O611" s="3">
        <v>31995</v>
      </c>
      <c r="P611" s="3">
        <v>186</v>
      </c>
      <c r="Q611" s="3">
        <v>31</v>
      </c>
      <c r="R611" s="3">
        <v>126</v>
      </c>
    </row>
    <row r="612" spans="1:18">
      <c r="K612" s="2" t="s">
        <v>379</v>
      </c>
      <c r="L612" s="3">
        <v>0</v>
      </c>
      <c r="M612" s="3">
        <v>1295</v>
      </c>
      <c r="N612" s="3">
        <v>78.930000000000007</v>
      </c>
      <c r="O612" s="3">
        <v>31995</v>
      </c>
      <c r="P612" s="3">
        <v>186</v>
      </c>
      <c r="Q612" s="3">
        <v>31</v>
      </c>
      <c r="R612" s="3">
        <v>126</v>
      </c>
    </row>
    <row r="613" spans="1:18">
      <c r="A613" s="2" t="s">
        <v>190</v>
      </c>
      <c r="L613" s="3">
        <v>0</v>
      </c>
      <c r="M613" s="3">
        <v>516.4</v>
      </c>
      <c r="N613" s="3">
        <v>40.96</v>
      </c>
      <c r="O613" s="3">
        <v>42036</v>
      </c>
      <c r="P613" s="3">
        <v>119</v>
      </c>
      <c r="Q613" s="3">
        <v>24</v>
      </c>
      <c r="R613" s="3">
        <v>93.65</v>
      </c>
    </row>
    <row r="614" spans="1:18">
      <c r="B614" s="2" t="s">
        <v>260</v>
      </c>
      <c r="L614" s="3">
        <v>0</v>
      </c>
      <c r="M614" s="3">
        <v>516.4</v>
      </c>
      <c r="N614" s="3">
        <v>40.96</v>
      </c>
      <c r="O614" s="3">
        <v>42036</v>
      </c>
      <c r="P614" s="3">
        <v>119</v>
      </c>
      <c r="Q614" s="3">
        <v>24</v>
      </c>
      <c r="R614" s="3">
        <v>93.65</v>
      </c>
    </row>
    <row r="615" spans="1:18">
      <c r="C615" s="2" t="s">
        <v>67</v>
      </c>
      <c r="L615" s="3">
        <v>0</v>
      </c>
      <c r="M615" s="3">
        <v>516.4</v>
      </c>
      <c r="N615" s="3">
        <v>40.96</v>
      </c>
      <c r="O615" s="3">
        <v>42036</v>
      </c>
      <c r="P615" s="3">
        <v>119</v>
      </c>
      <c r="Q615" s="3">
        <v>24</v>
      </c>
      <c r="R615" s="3">
        <v>93.65</v>
      </c>
    </row>
    <row r="616" spans="1:18">
      <c r="D616" s="2" t="s">
        <v>112</v>
      </c>
      <c r="L616" s="3">
        <v>0</v>
      </c>
      <c r="M616" s="3">
        <v>516.4</v>
      </c>
      <c r="N616" s="3">
        <v>40.96</v>
      </c>
      <c r="O616" s="3">
        <v>42036</v>
      </c>
      <c r="P616" s="3">
        <v>119</v>
      </c>
      <c r="Q616" s="3">
        <v>24</v>
      </c>
      <c r="R616" s="3">
        <v>93.65</v>
      </c>
    </row>
    <row r="617" spans="1:18">
      <c r="E617" s="2" t="s">
        <v>380</v>
      </c>
      <c r="L617" s="3">
        <v>0</v>
      </c>
      <c r="M617" s="3">
        <v>516.4</v>
      </c>
      <c r="N617" s="3">
        <v>40.96</v>
      </c>
      <c r="O617" s="3">
        <v>42036</v>
      </c>
      <c r="P617" s="3">
        <v>119</v>
      </c>
      <c r="Q617" s="3">
        <v>24</v>
      </c>
      <c r="R617" s="3">
        <v>93.65</v>
      </c>
    </row>
    <row r="618" spans="1:18">
      <c r="F618" s="2" t="s">
        <v>331</v>
      </c>
      <c r="L618" s="3">
        <v>0</v>
      </c>
      <c r="M618" s="3">
        <v>516.4</v>
      </c>
      <c r="N618" s="3">
        <v>40.96</v>
      </c>
      <c r="O618" s="3">
        <v>42036</v>
      </c>
      <c r="P618" s="3">
        <v>119</v>
      </c>
      <c r="Q618" s="3">
        <v>24</v>
      </c>
      <c r="R618" s="3">
        <v>93.65</v>
      </c>
    </row>
    <row r="619" spans="1:18">
      <c r="G619" s="2" t="s">
        <v>299</v>
      </c>
      <c r="L619" s="3">
        <v>0</v>
      </c>
      <c r="M619" s="3">
        <v>336</v>
      </c>
      <c r="N619" s="3">
        <v>35.04</v>
      </c>
      <c r="O619" s="3">
        <v>20620</v>
      </c>
      <c r="P619" s="3">
        <v>78</v>
      </c>
      <c r="Q619" s="3">
        <v>15</v>
      </c>
      <c r="R619" s="3">
        <v>53.3</v>
      </c>
    </row>
    <row r="620" spans="1:18">
      <c r="H620" s="2" t="s">
        <v>190</v>
      </c>
      <c r="L620" s="3">
        <v>0</v>
      </c>
      <c r="M620" s="3">
        <v>336</v>
      </c>
      <c r="N620" s="3">
        <v>35.04</v>
      </c>
      <c r="O620" s="3">
        <v>20620</v>
      </c>
      <c r="P620" s="3">
        <v>78</v>
      </c>
      <c r="Q620" s="3">
        <v>15</v>
      </c>
      <c r="R620" s="3">
        <v>53.3</v>
      </c>
    </row>
    <row r="621" spans="1:18">
      <c r="I621" s="2" t="s">
        <v>260</v>
      </c>
      <c r="L621" s="3">
        <v>0</v>
      </c>
      <c r="M621" s="3">
        <v>336</v>
      </c>
      <c r="N621" s="3">
        <v>35.04</v>
      </c>
      <c r="O621" s="3">
        <v>20620</v>
      </c>
      <c r="P621" s="3">
        <v>78</v>
      </c>
      <c r="Q621" s="3">
        <v>15</v>
      </c>
      <c r="R621" s="3">
        <v>53.3</v>
      </c>
    </row>
    <row r="622" spans="1:18">
      <c r="J622" s="2" t="s">
        <v>67</v>
      </c>
      <c r="L622" s="3">
        <v>0</v>
      </c>
      <c r="M622" s="3">
        <v>336</v>
      </c>
      <c r="N622" s="3">
        <v>35.04</v>
      </c>
      <c r="O622" s="3">
        <v>20620</v>
      </c>
      <c r="P622" s="3">
        <v>78</v>
      </c>
      <c r="Q622" s="3">
        <v>15</v>
      </c>
      <c r="R622" s="3">
        <v>53.3</v>
      </c>
    </row>
    <row r="623" spans="1:18">
      <c r="K623" s="2" t="s">
        <v>380</v>
      </c>
      <c r="L623" s="3">
        <v>0</v>
      </c>
      <c r="M623" s="3">
        <v>336</v>
      </c>
      <c r="N623" s="3">
        <v>35.04</v>
      </c>
      <c r="O623" s="3">
        <v>20620</v>
      </c>
      <c r="P623" s="3">
        <v>78</v>
      </c>
      <c r="Q623" s="3">
        <v>15</v>
      </c>
      <c r="R623" s="3">
        <v>53.3</v>
      </c>
    </row>
    <row r="624" spans="1:18">
      <c r="G624" s="2" t="s">
        <v>296</v>
      </c>
      <c r="L624" s="3">
        <v>0</v>
      </c>
      <c r="M624" s="3">
        <v>180.4</v>
      </c>
      <c r="N624" s="3">
        <v>5.92</v>
      </c>
      <c r="O624" s="3">
        <v>21416</v>
      </c>
      <c r="P624" s="3">
        <v>41</v>
      </c>
      <c r="Q624" s="3">
        <v>9</v>
      </c>
      <c r="R624" s="3">
        <v>40.35</v>
      </c>
    </row>
    <row r="625" spans="1:18">
      <c r="H625" s="2" t="s">
        <v>190</v>
      </c>
      <c r="L625" s="3">
        <v>0</v>
      </c>
      <c r="M625" s="3">
        <v>180.4</v>
      </c>
      <c r="N625" s="3">
        <v>5.92</v>
      </c>
      <c r="O625" s="3">
        <v>21416</v>
      </c>
      <c r="P625" s="3">
        <v>41</v>
      </c>
      <c r="Q625" s="3">
        <v>9</v>
      </c>
      <c r="R625" s="3">
        <v>40.35</v>
      </c>
    </row>
    <row r="626" spans="1:18">
      <c r="I626" s="2" t="s">
        <v>260</v>
      </c>
      <c r="L626" s="3">
        <v>0</v>
      </c>
      <c r="M626" s="3">
        <v>180.4</v>
      </c>
      <c r="N626" s="3">
        <v>5.92</v>
      </c>
      <c r="O626" s="3">
        <v>21416</v>
      </c>
      <c r="P626" s="3">
        <v>41</v>
      </c>
      <c r="Q626" s="3">
        <v>9</v>
      </c>
      <c r="R626" s="3">
        <v>40.35</v>
      </c>
    </row>
    <row r="627" spans="1:18">
      <c r="J627" s="2" t="s">
        <v>67</v>
      </c>
      <c r="L627" s="3">
        <v>0</v>
      </c>
      <c r="M627" s="3">
        <v>180.4</v>
      </c>
      <c r="N627" s="3">
        <v>5.92</v>
      </c>
      <c r="O627" s="3">
        <v>21416</v>
      </c>
      <c r="P627" s="3">
        <v>41</v>
      </c>
      <c r="Q627" s="3">
        <v>9</v>
      </c>
      <c r="R627" s="3">
        <v>40.35</v>
      </c>
    </row>
    <row r="628" spans="1:18">
      <c r="K628" s="2" t="s">
        <v>380</v>
      </c>
      <c r="L628" s="3">
        <v>0</v>
      </c>
      <c r="M628" s="3">
        <v>180.4</v>
      </c>
      <c r="N628" s="3">
        <v>5.92</v>
      </c>
      <c r="O628" s="3">
        <v>21416</v>
      </c>
      <c r="P628" s="3">
        <v>41</v>
      </c>
      <c r="Q628" s="3">
        <v>9</v>
      </c>
      <c r="R628" s="3">
        <v>40.35</v>
      </c>
    </row>
    <row r="629" spans="1:18">
      <c r="A629" s="2" t="s">
        <v>0</v>
      </c>
      <c r="L629" s="3">
        <v>0.70000001788139343</v>
      </c>
      <c r="M629" s="3">
        <v>8145.51</v>
      </c>
      <c r="N629" s="3">
        <v>1322.49</v>
      </c>
      <c r="O629" s="3">
        <v>139074</v>
      </c>
      <c r="P629" s="3">
        <v>373</v>
      </c>
      <c r="Q629" s="3">
        <v>332</v>
      </c>
      <c r="R629" s="3">
        <v>363.75</v>
      </c>
    </row>
    <row r="630" spans="1:18">
      <c r="B630" s="2" t="s">
        <v>241</v>
      </c>
      <c r="L630" s="3">
        <v>0.70000001788139343</v>
      </c>
      <c r="M630" s="3">
        <v>8145.51</v>
      </c>
      <c r="N630" s="3">
        <v>1322.49</v>
      </c>
      <c r="O630" s="3">
        <v>139074</v>
      </c>
      <c r="P630" s="3">
        <v>373</v>
      </c>
      <c r="Q630" s="3">
        <v>332</v>
      </c>
      <c r="R630" s="3">
        <v>363.75</v>
      </c>
    </row>
    <row r="631" spans="1:18">
      <c r="C631" s="2" t="s">
        <v>68</v>
      </c>
      <c r="L631" s="3">
        <v>0.70000001788139343</v>
      </c>
      <c r="M631" s="3">
        <v>8145.51</v>
      </c>
      <c r="N631" s="3">
        <v>1322.49</v>
      </c>
      <c r="O631" s="3">
        <v>139074</v>
      </c>
      <c r="P631" s="3">
        <v>373</v>
      </c>
      <c r="Q631" s="3">
        <v>332</v>
      </c>
      <c r="R631" s="3">
        <v>363.75</v>
      </c>
    </row>
    <row r="632" spans="1:18">
      <c r="D632" s="2" t="s">
        <v>113</v>
      </c>
      <c r="L632" s="3">
        <v>0.70000001788139343</v>
      </c>
      <c r="M632" s="3">
        <v>8145.51</v>
      </c>
      <c r="N632" s="3">
        <v>1322.49</v>
      </c>
      <c r="O632" s="3">
        <v>139074</v>
      </c>
      <c r="P632" s="3">
        <v>373</v>
      </c>
      <c r="Q632" s="3">
        <v>332</v>
      </c>
      <c r="R632" s="3">
        <v>363.75</v>
      </c>
    </row>
    <row r="633" spans="1:18">
      <c r="E633" s="2" t="s">
        <v>381</v>
      </c>
      <c r="L633" s="3">
        <v>0.70000001788139343</v>
      </c>
      <c r="M633" s="3">
        <v>8145.51</v>
      </c>
      <c r="N633" s="3">
        <v>1322.49</v>
      </c>
      <c r="O633" s="3">
        <v>139074</v>
      </c>
      <c r="P633" s="3">
        <v>373</v>
      </c>
      <c r="Q633" s="3">
        <v>332</v>
      </c>
      <c r="R633" s="3">
        <v>363.75</v>
      </c>
    </row>
    <row r="634" spans="1:18">
      <c r="F634" s="2" t="s">
        <v>327</v>
      </c>
      <c r="L634" s="3">
        <v>0.70000001788139343</v>
      </c>
      <c r="M634" s="3">
        <v>8145.51</v>
      </c>
      <c r="N634" s="3">
        <v>1322.49</v>
      </c>
      <c r="O634" s="3">
        <v>139074</v>
      </c>
      <c r="P634" s="3">
        <v>373</v>
      </c>
      <c r="Q634" s="3">
        <v>332</v>
      </c>
      <c r="R634" s="3">
        <v>363.75</v>
      </c>
    </row>
    <row r="635" spans="1:18">
      <c r="G635" s="2" t="s">
        <v>345</v>
      </c>
      <c r="L635" s="3">
        <v>0.15000000596046448</v>
      </c>
      <c r="M635" s="3">
        <v>1792.8</v>
      </c>
      <c r="N635" s="3">
        <v>356.86</v>
      </c>
      <c r="O635" s="3">
        <v>21094</v>
      </c>
      <c r="P635" s="3">
        <v>68</v>
      </c>
      <c r="Q635" s="3">
        <v>84</v>
      </c>
      <c r="R635" s="3">
        <v>51</v>
      </c>
    </row>
    <row r="636" spans="1:18">
      <c r="H636" s="2" t="s">
        <v>0</v>
      </c>
      <c r="L636" s="3">
        <v>0.15000000596046448</v>
      </c>
      <c r="M636" s="3">
        <v>1792.8</v>
      </c>
      <c r="N636" s="3">
        <v>356.86</v>
      </c>
      <c r="O636" s="3">
        <v>21094</v>
      </c>
      <c r="P636" s="3">
        <v>68</v>
      </c>
      <c r="Q636" s="3">
        <v>84</v>
      </c>
      <c r="R636" s="3">
        <v>51</v>
      </c>
    </row>
    <row r="637" spans="1:18">
      <c r="I637" s="2" t="s">
        <v>241</v>
      </c>
      <c r="L637" s="3">
        <v>0.15000000596046448</v>
      </c>
      <c r="M637" s="3">
        <v>1792.8</v>
      </c>
      <c r="N637" s="3">
        <v>356.86</v>
      </c>
      <c r="O637" s="3">
        <v>21094</v>
      </c>
      <c r="P637" s="3">
        <v>68</v>
      </c>
      <c r="Q637" s="3">
        <v>84</v>
      </c>
      <c r="R637" s="3">
        <v>51</v>
      </c>
    </row>
    <row r="638" spans="1:18">
      <c r="J638" s="2" t="s">
        <v>68</v>
      </c>
      <c r="L638" s="3">
        <v>0.15000000596046448</v>
      </c>
      <c r="M638" s="3">
        <v>1792.8</v>
      </c>
      <c r="N638" s="3">
        <v>356.86</v>
      </c>
      <c r="O638" s="3">
        <v>21094</v>
      </c>
      <c r="P638" s="3">
        <v>68</v>
      </c>
      <c r="Q638" s="3">
        <v>84</v>
      </c>
      <c r="R638" s="3">
        <v>51</v>
      </c>
    </row>
    <row r="639" spans="1:18">
      <c r="K639" s="2" t="s">
        <v>381</v>
      </c>
      <c r="L639" s="3">
        <v>0.15000000596046448</v>
      </c>
      <c r="M639" s="3">
        <v>1792.8</v>
      </c>
      <c r="N639" s="3">
        <v>356.86</v>
      </c>
      <c r="O639" s="3">
        <v>21094</v>
      </c>
      <c r="P639" s="3">
        <v>68</v>
      </c>
      <c r="Q639" s="3">
        <v>84</v>
      </c>
      <c r="R639" s="3">
        <v>51</v>
      </c>
    </row>
    <row r="640" spans="1:18">
      <c r="G640" s="2" t="s">
        <v>296</v>
      </c>
      <c r="L640" s="3">
        <v>0.15000000596046448</v>
      </c>
      <c r="M640" s="3">
        <v>2278.4</v>
      </c>
      <c r="N640" s="3">
        <v>81.99</v>
      </c>
      <c r="O640" s="3">
        <v>32412</v>
      </c>
      <c r="P640" s="3">
        <v>87</v>
      </c>
      <c r="Q640" s="3">
        <v>64</v>
      </c>
      <c r="R640" s="3">
        <v>96.6</v>
      </c>
    </row>
    <row r="641" spans="1:18">
      <c r="H641" s="2" t="s">
        <v>0</v>
      </c>
      <c r="L641" s="3">
        <v>0.15000000596046448</v>
      </c>
      <c r="M641" s="3">
        <v>2278.4</v>
      </c>
      <c r="N641" s="3">
        <v>81.99</v>
      </c>
      <c r="O641" s="3">
        <v>32412</v>
      </c>
      <c r="P641" s="3">
        <v>87</v>
      </c>
      <c r="Q641" s="3">
        <v>64</v>
      </c>
      <c r="R641" s="3">
        <v>96.6</v>
      </c>
    </row>
    <row r="642" spans="1:18">
      <c r="I642" s="2" t="s">
        <v>241</v>
      </c>
      <c r="L642" s="3">
        <v>0.15000000596046448</v>
      </c>
      <c r="M642" s="3">
        <v>2278.4</v>
      </c>
      <c r="N642" s="3">
        <v>81.99</v>
      </c>
      <c r="O642" s="3">
        <v>32412</v>
      </c>
      <c r="P642" s="3">
        <v>87</v>
      </c>
      <c r="Q642" s="3">
        <v>64</v>
      </c>
      <c r="R642" s="3">
        <v>96.6</v>
      </c>
    </row>
    <row r="643" spans="1:18">
      <c r="J643" s="2" t="s">
        <v>68</v>
      </c>
      <c r="L643" s="3">
        <v>0.15000000596046448</v>
      </c>
      <c r="M643" s="3">
        <v>2278.4</v>
      </c>
      <c r="N643" s="3">
        <v>81.99</v>
      </c>
      <c r="O643" s="3">
        <v>32412</v>
      </c>
      <c r="P643" s="3">
        <v>87</v>
      </c>
      <c r="Q643" s="3">
        <v>64</v>
      </c>
      <c r="R643" s="3">
        <v>96.6</v>
      </c>
    </row>
    <row r="644" spans="1:18">
      <c r="K644" s="2" t="s">
        <v>381</v>
      </c>
      <c r="L644" s="3">
        <v>0.15000000596046448</v>
      </c>
      <c r="M644" s="3">
        <v>2278.4</v>
      </c>
      <c r="N644" s="3">
        <v>81.99</v>
      </c>
      <c r="O644" s="3">
        <v>32412</v>
      </c>
      <c r="P644" s="3">
        <v>87</v>
      </c>
      <c r="Q644" s="3">
        <v>64</v>
      </c>
      <c r="R644" s="3">
        <v>96.6</v>
      </c>
    </row>
    <row r="645" spans="1:18">
      <c r="G645" s="2" t="s">
        <v>297</v>
      </c>
      <c r="L645" s="3">
        <v>0.40000000596046448</v>
      </c>
      <c r="M645" s="3">
        <v>2444.31</v>
      </c>
      <c r="N645" s="3">
        <v>310.52</v>
      </c>
      <c r="O645" s="3">
        <v>42092</v>
      </c>
      <c r="P645" s="3">
        <v>115</v>
      </c>
      <c r="Q645" s="3">
        <v>64</v>
      </c>
      <c r="R645" s="3">
        <v>155.65</v>
      </c>
    </row>
    <row r="646" spans="1:18">
      <c r="H646" s="2" t="s">
        <v>0</v>
      </c>
      <c r="L646" s="3">
        <v>0.40000000596046448</v>
      </c>
      <c r="M646" s="3">
        <v>2444.31</v>
      </c>
      <c r="N646" s="3">
        <v>310.52</v>
      </c>
      <c r="O646" s="3">
        <v>42092</v>
      </c>
      <c r="P646" s="3">
        <v>115</v>
      </c>
      <c r="Q646" s="3">
        <v>64</v>
      </c>
      <c r="R646" s="3">
        <v>155.65</v>
      </c>
    </row>
    <row r="647" spans="1:18">
      <c r="I647" s="2" t="s">
        <v>241</v>
      </c>
      <c r="L647" s="3">
        <v>0.40000000596046448</v>
      </c>
      <c r="M647" s="3">
        <v>2444.31</v>
      </c>
      <c r="N647" s="3">
        <v>310.52</v>
      </c>
      <c r="O647" s="3">
        <v>42092</v>
      </c>
      <c r="P647" s="3">
        <v>115</v>
      </c>
      <c r="Q647" s="3">
        <v>64</v>
      </c>
      <c r="R647" s="3">
        <v>155.65</v>
      </c>
    </row>
    <row r="648" spans="1:18">
      <c r="J648" s="2" t="s">
        <v>68</v>
      </c>
      <c r="L648" s="3">
        <v>0.40000000596046448</v>
      </c>
      <c r="M648" s="3">
        <v>2444.31</v>
      </c>
      <c r="N648" s="3">
        <v>310.52</v>
      </c>
      <c r="O648" s="3">
        <v>42092</v>
      </c>
      <c r="P648" s="3">
        <v>115</v>
      </c>
      <c r="Q648" s="3">
        <v>64</v>
      </c>
      <c r="R648" s="3">
        <v>155.65</v>
      </c>
    </row>
    <row r="649" spans="1:18">
      <c r="K649" s="2" t="s">
        <v>381</v>
      </c>
      <c r="L649" s="3">
        <v>0.40000000596046448</v>
      </c>
      <c r="M649" s="3">
        <v>2444.31</v>
      </c>
      <c r="N649" s="3">
        <v>310.52</v>
      </c>
      <c r="O649" s="3">
        <v>42092</v>
      </c>
      <c r="P649" s="3">
        <v>115</v>
      </c>
      <c r="Q649" s="3">
        <v>64</v>
      </c>
      <c r="R649" s="3">
        <v>155.65</v>
      </c>
    </row>
    <row r="650" spans="1:18">
      <c r="G650" s="2" t="s">
        <v>298</v>
      </c>
      <c r="L650" s="3">
        <v>0</v>
      </c>
      <c r="M650" s="3">
        <v>1630</v>
      </c>
      <c r="N650" s="3">
        <v>573.12</v>
      </c>
      <c r="O650" s="3">
        <v>43476</v>
      </c>
      <c r="P650" s="3">
        <v>103</v>
      </c>
      <c r="Q650" s="3">
        <v>120</v>
      </c>
      <c r="R650" s="3">
        <v>60.5</v>
      </c>
    </row>
    <row r="651" spans="1:18">
      <c r="H651" s="2" t="s">
        <v>0</v>
      </c>
      <c r="L651" s="3">
        <v>0</v>
      </c>
      <c r="M651" s="3">
        <v>1630</v>
      </c>
      <c r="N651" s="3">
        <v>573.12</v>
      </c>
      <c r="O651" s="3">
        <v>43476</v>
      </c>
      <c r="P651" s="3">
        <v>103</v>
      </c>
      <c r="Q651" s="3">
        <v>120</v>
      </c>
      <c r="R651" s="3">
        <v>60.5</v>
      </c>
    </row>
    <row r="652" spans="1:18">
      <c r="I652" s="2" t="s">
        <v>241</v>
      </c>
      <c r="L652" s="3">
        <v>0</v>
      </c>
      <c r="M652" s="3">
        <v>1630</v>
      </c>
      <c r="N652" s="3">
        <v>573.12</v>
      </c>
      <c r="O652" s="3">
        <v>43476</v>
      </c>
      <c r="P652" s="3">
        <v>103</v>
      </c>
      <c r="Q652" s="3">
        <v>120</v>
      </c>
      <c r="R652" s="3">
        <v>60.5</v>
      </c>
    </row>
    <row r="653" spans="1:18">
      <c r="J653" s="2" t="s">
        <v>68</v>
      </c>
      <c r="L653" s="3">
        <v>0</v>
      </c>
      <c r="M653" s="3">
        <v>1630</v>
      </c>
      <c r="N653" s="3">
        <v>573.12</v>
      </c>
      <c r="O653" s="3">
        <v>43476</v>
      </c>
      <c r="P653" s="3">
        <v>103</v>
      </c>
      <c r="Q653" s="3">
        <v>120</v>
      </c>
      <c r="R653" s="3">
        <v>60.5</v>
      </c>
    </row>
    <row r="654" spans="1:18">
      <c r="K654" s="2" t="s">
        <v>381</v>
      </c>
      <c r="L654" s="3">
        <v>0</v>
      </c>
      <c r="M654" s="3">
        <v>1630</v>
      </c>
      <c r="N654" s="3">
        <v>573.12</v>
      </c>
      <c r="O654" s="3">
        <v>43476</v>
      </c>
      <c r="P654" s="3">
        <v>103</v>
      </c>
      <c r="Q654" s="3">
        <v>120</v>
      </c>
      <c r="R654" s="3">
        <v>60.5</v>
      </c>
    </row>
    <row r="655" spans="1:18">
      <c r="A655" s="2" t="s">
        <v>1</v>
      </c>
      <c r="L655" s="3">
        <v>1.550000011920929</v>
      </c>
      <c r="M655" s="3">
        <v>6160.62</v>
      </c>
      <c r="N655" s="3">
        <v>675.61</v>
      </c>
      <c r="O655" s="3">
        <v>209464</v>
      </c>
      <c r="P655" s="3">
        <v>839</v>
      </c>
      <c r="Q655" s="3">
        <v>334</v>
      </c>
      <c r="R655" s="3">
        <v>402.75</v>
      </c>
    </row>
    <row r="656" spans="1:18">
      <c r="B656" s="2" t="s">
        <v>261</v>
      </c>
      <c r="L656" s="3">
        <v>1.550000011920929</v>
      </c>
      <c r="M656" s="3">
        <v>6160.62</v>
      </c>
      <c r="N656" s="3">
        <v>675.61</v>
      </c>
      <c r="O656" s="3">
        <v>209464</v>
      </c>
      <c r="P656" s="3">
        <v>839</v>
      </c>
      <c r="Q656" s="3">
        <v>334</v>
      </c>
      <c r="R656" s="3">
        <v>402.75</v>
      </c>
    </row>
    <row r="657" spans="3:18">
      <c r="C657" s="2" t="s">
        <v>72</v>
      </c>
      <c r="L657" s="3">
        <v>1.550000011920929</v>
      </c>
      <c r="M657" s="3">
        <v>6160.62</v>
      </c>
      <c r="N657" s="3">
        <v>675.61</v>
      </c>
      <c r="O657" s="3">
        <v>209464</v>
      </c>
      <c r="P657" s="3">
        <v>839</v>
      </c>
      <c r="Q657" s="3">
        <v>334</v>
      </c>
      <c r="R657" s="3">
        <v>402.75</v>
      </c>
    </row>
    <row r="658" spans="3:18">
      <c r="D658" s="2" t="s">
        <v>114</v>
      </c>
      <c r="L658" s="3">
        <v>1.550000011920929</v>
      </c>
      <c r="M658" s="3">
        <v>6160.62</v>
      </c>
      <c r="N658" s="3">
        <v>675.61</v>
      </c>
      <c r="O658" s="3">
        <v>209464</v>
      </c>
      <c r="P658" s="3">
        <v>839</v>
      </c>
      <c r="Q658" s="3">
        <v>334</v>
      </c>
      <c r="R658" s="3">
        <v>402.75</v>
      </c>
    </row>
    <row r="659" spans="3:18">
      <c r="E659" s="2" t="s">
        <v>382</v>
      </c>
      <c r="L659" s="3">
        <v>1.550000011920929</v>
      </c>
      <c r="M659" s="3">
        <v>6160.62</v>
      </c>
      <c r="N659" s="3">
        <v>675.61</v>
      </c>
      <c r="O659" s="3">
        <v>209464</v>
      </c>
      <c r="P659" s="3">
        <v>839</v>
      </c>
      <c r="Q659" s="3">
        <v>334</v>
      </c>
      <c r="R659" s="3">
        <v>402.75</v>
      </c>
    </row>
    <row r="660" spans="3:18">
      <c r="F660" s="2" t="s">
        <v>327</v>
      </c>
      <c r="L660" s="3">
        <v>1.550000011920929</v>
      </c>
      <c r="M660" s="3">
        <v>6160.62</v>
      </c>
      <c r="N660" s="3">
        <v>675.61</v>
      </c>
      <c r="O660" s="3">
        <v>209464</v>
      </c>
      <c r="P660" s="3">
        <v>839</v>
      </c>
      <c r="Q660" s="3">
        <v>334</v>
      </c>
      <c r="R660" s="3">
        <v>402.75</v>
      </c>
    </row>
    <row r="661" spans="3:18">
      <c r="G661" s="2" t="s">
        <v>346</v>
      </c>
      <c r="L661" s="3">
        <v>0</v>
      </c>
      <c r="M661" s="3">
        <v>1614.8</v>
      </c>
      <c r="N661" s="3">
        <v>161.04</v>
      </c>
      <c r="O661" s="3">
        <v>41248</v>
      </c>
      <c r="P661" s="3">
        <v>199</v>
      </c>
      <c r="Q661" s="3">
        <v>58</v>
      </c>
      <c r="R661" s="3">
        <v>105.6</v>
      </c>
    </row>
    <row r="662" spans="3:18">
      <c r="H662" s="2" t="s">
        <v>1</v>
      </c>
      <c r="L662" s="3">
        <v>0</v>
      </c>
      <c r="M662" s="3">
        <v>1614.8</v>
      </c>
      <c r="N662" s="3">
        <v>161.04</v>
      </c>
      <c r="O662" s="3">
        <v>41248</v>
      </c>
      <c r="P662" s="3">
        <v>199</v>
      </c>
      <c r="Q662" s="3">
        <v>58</v>
      </c>
      <c r="R662" s="3">
        <v>105.6</v>
      </c>
    </row>
    <row r="663" spans="3:18">
      <c r="I663" s="2" t="s">
        <v>261</v>
      </c>
      <c r="L663" s="3">
        <v>0</v>
      </c>
      <c r="M663" s="3">
        <v>1614.8</v>
      </c>
      <c r="N663" s="3">
        <v>161.04</v>
      </c>
      <c r="O663" s="3">
        <v>41248</v>
      </c>
      <c r="P663" s="3">
        <v>199</v>
      </c>
      <c r="Q663" s="3">
        <v>58</v>
      </c>
      <c r="R663" s="3">
        <v>105.6</v>
      </c>
    </row>
    <row r="664" spans="3:18">
      <c r="J664" s="2" t="s">
        <v>72</v>
      </c>
      <c r="L664" s="3">
        <v>0</v>
      </c>
      <c r="M664" s="3">
        <v>1614.8</v>
      </c>
      <c r="N664" s="3">
        <v>161.04</v>
      </c>
      <c r="O664" s="3">
        <v>41248</v>
      </c>
      <c r="P664" s="3">
        <v>199</v>
      </c>
      <c r="Q664" s="3">
        <v>58</v>
      </c>
      <c r="R664" s="3">
        <v>105.6</v>
      </c>
    </row>
    <row r="665" spans="3:18">
      <c r="K665" s="2" t="s">
        <v>382</v>
      </c>
      <c r="L665" s="3">
        <v>0</v>
      </c>
      <c r="M665" s="3">
        <v>1614.8</v>
      </c>
      <c r="N665" s="3">
        <v>161.04</v>
      </c>
      <c r="O665" s="3">
        <v>41248</v>
      </c>
      <c r="P665" s="3">
        <v>199</v>
      </c>
      <c r="Q665" s="3">
        <v>58</v>
      </c>
      <c r="R665" s="3">
        <v>105.6</v>
      </c>
    </row>
    <row r="666" spans="3:18">
      <c r="G666" s="2" t="s">
        <v>299</v>
      </c>
      <c r="L666" s="3">
        <v>0.60000000149011612</v>
      </c>
      <c r="M666" s="3">
        <v>1741.8</v>
      </c>
      <c r="N666" s="3">
        <v>214.12</v>
      </c>
      <c r="O666" s="3">
        <v>63168</v>
      </c>
      <c r="P666" s="3">
        <v>172</v>
      </c>
      <c r="Q666" s="3">
        <v>112</v>
      </c>
      <c r="R666" s="3">
        <v>96.8</v>
      </c>
    </row>
    <row r="667" spans="3:18">
      <c r="H667" s="2" t="s">
        <v>1</v>
      </c>
      <c r="L667" s="3">
        <v>0.60000000149011612</v>
      </c>
      <c r="M667" s="3">
        <v>1741.8</v>
      </c>
      <c r="N667" s="3">
        <v>214.12</v>
      </c>
      <c r="O667" s="3">
        <v>63168</v>
      </c>
      <c r="P667" s="3">
        <v>172</v>
      </c>
      <c r="Q667" s="3">
        <v>112</v>
      </c>
      <c r="R667" s="3">
        <v>96.8</v>
      </c>
    </row>
    <row r="668" spans="3:18">
      <c r="I668" s="2" t="s">
        <v>261</v>
      </c>
      <c r="L668" s="3">
        <v>0.60000000149011612</v>
      </c>
      <c r="M668" s="3">
        <v>1741.8</v>
      </c>
      <c r="N668" s="3">
        <v>214.12</v>
      </c>
      <c r="O668" s="3">
        <v>63168</v>
      </c>
      <c r="P668" s="3">
        <v>172</v>
      </c>
      <c r="Q668" s="3">
        <v>112</v>
      </c>
      <c r="R668" s="3">
        <v>96.8</v>
      </c>
    </row>
    <row r="669" spans="3:18">
      <c r="J669" s="2" t="s">
        <v>72</v>
      </c>
      <c r="L669" s="3">
        <v>0.60000000149011612</v>
      </c>
      <c r="M669" s="3">
        <v>1741.8</v>
      </c>
      <c r="N669" s="3">
        <v>214.12</v>
      </c>
      <c r="O669" s="3">
        <v>63168</v>
      </c>
      <c r="P669" s="3">
        <v>172</v>
      </c>
      <c r="Q669" s="3">
        <v>112</v>
      </c>
      <c r="R669" s="3">
        <v>96.8</v>
      </c>
    </row>
    <row r="670" spans="3:18">
      <c r="K670" s="2" t="s">
        <v>382</v>
      </c>
      <c r="L670" s="3">
        <v>0.60000000149011612</v>
      </c>
      <c r="M670" s="3">
        <v>1741.8</v>
      </c>
      <c r="N670" s="3">
        <v>214.12</v>
      </c>
      <c r="O670" s="3">
        <v>63168</v>
      </c>
      <c r="P670" s="3">
        <v>172</v>
      </c>
      <c r="Q670" s="3">
        <v>112</v>
      </c>
      <c r="R670" s="3">
        <v>96.8</v>
      </c>
    </row>
    <row r="671" spans="3:18">
      <c r="G671" s="2" t="s">
        <v>295</v>
      </c>
      <c r="L671" s="3">
        <v>0.65000000596046448</v>
      </c>
      <c r="M671" s="3">
        <v>1072.3499999999999</v>
      </c>
      <c r="N671" s="3">
        <v>48.66</v>
      </c>
      <c r="O671" s="3">
        <v>41976</v>
      </c>
      <c r="P671" s="3">
        <v>163</v>
      </c>
      <c r="Q671" s="3">
        <v>75</v>
      </c>
      <c r="R671" s="3">
        <v>72.599999999999994</v>
      </c>
    </row>
    <row r="672" spans="3:18">
      <c r="H672" s="2" t="s">
        <v>1</v>
      </c>
      <c r="L672" s="3">
        <v>0.65000000596046448</v>
      </c>
      <c r="M672" s="3">
        <v>1072.3499999999999</v>
      </c>
      <c r="N672" s="3">
        <v>48.66</v>
      </c>
      <c r="O672" s="3">
        <v>41976</v>
      </c>
      <c r="P672" s="3">
        <v>163</v>
      </c>
      <c r="Q672" s="3">
        <v>75</v>
      </c>
      <c r="R672" s="3">
        <v>72.599999999999994</v>
      </c>
    </row>
    <row r="673" spans="1:18">
      <c r="I673" s="2" t="s">
        <v>261</v>
      </c>
      <c r="L673" s="3">
        <v>0.65000000596046448</v>
      </c>
      <c r="M673" s="3">
        <v>1072.3499999999999</v>
      </c>
      <c r="N673" s="3">
        <v>48.66</v>
      </c>
      <c r="O673" s="3">
        <v>41976</v>
      </c>
      <c r="P673" s="3">
        <v>163</v>
      </c>
      <c r="Q673" s="3">
        <v>75</v>
      </c>
      <c r="R673" s="3">
        <v>72.599999999999994</v>
      </c>
    </row>
    <row r="674" spans="1:18">
      <c r="J674" s="2" t="s">
        <v>72</v>
      </c>
      <c r="L674" s="3">
        <v>0.65000000596046448</v>
      </c>
      <c r="M674" s="3">
        <v>1072.3499999999999</v>
      </c>
      <c r="N674" s="3">
        <v>48.66</v>
      </c>
      <c r="O674" s="3">
        <v>41976</v>
      </c>
      <c r="P674" s="3">
        <v>163</v>
      </c>
      <c r="Q674" s="3">
        <v>75</v>
      </c>
      <c r="R674" s="3">
        <v>72.599999999999994</v>
      </c>
    </row>
    <row r="675" spans="1:18">
      <c r="K675" s="2" t="s">
        <v>382</v>
      </c>
      <c r="L675" s="3">
        <v>0.65000000596046448</v>
      </c>
      <c r="M675" s="3">
        <v>1072.3499999999999</v>
      </c>
      <c r="N675" s="3">
        <v>48.66</v>
      </c>
      <c r="O675" s="3">
        <v>41976</v>
      </c>
      <c r="P675" s="3">
        <v>163</v>
      </c>
      <c r="Q675" s="3">
        <v>75</v>
      </c>
      <c r="R675" s="3">
        <v>72.599999999999994</v>
      </c>
    </row>
    <row r="676" spans="1:18">
      <c r="G676" s="2" t="s">
        <v>296</v>
      </c>
      <c r="L676" s="3">
        <v>0</v>
      </c>
      <c r="M676" s="3">
        <v>1106.4000000000001</v>
      </c>
      <c r="N676" s="3">
        <v>110.13</v>
      </c>
      <c r="O676" s="3">
        <v>31068</v>
      </c>
      <c r="P676" s="3">
        <v>155</v>
      </c>
      <c r="Q676" s="3">
        <v>62</v>
      </c>
      <c r="R676" s="3">
        <v>58</v>
      </c>
    </row>
    <row r="677" spans="1:18">
      <c r="H677" s="2" t="s">
        <v>1</v>
      </c>
      <c r="L677" s="3">
        <v>0</v>
      </c>
      <c r="M677" s="3">
        <v>1106.4000000000001</v>
      </c>
      <c r="N677" s="3">
        <v>110.13</v>
      </c>
      <c r="O677" s="3">
        <v>31068</v>
      </c>
      <c r="P677" s="3">
        <v>155</v>
      </c>
      <c r="Q677" s="3">
        <v>62</v>
      </c>
      <c r="R677" s="3">
        <v>58</v>
      </c>
    </row>
    <row r="678" spans="1:18">
      <c r="I678" s="2" t="s">
        <v>261</v>
      </c>
      <c r="L678" s="3">
        <v>0</v>
      </c>
      <c r="M678" s="3">
        <v>1106.4000000000001</v>
      </c>
      <c r="N678" s="3">
        <v>110.13</v>
      </c>
      <c r="O678" s="3">
        <v>31068</v>
      </c>
      <c r="P678" s="3">
        <v>155</v>
      </c>
      <c r="Q678" s="3">
        <v>62</v>
      </c>
      <c r="R678" s="3">
        <v>58</v>
      </c>
    </row>
    <row r="679" spans="1:18">
      <c r="J679" s="2" t="s">
        <v>72</v>
      </c>
      <c r="L679" s="3">
        <v>0</v>
      </c>
      <c r="M679" s="3">
        <v>1106.4000000000001</v>
      </c>
      <c r="N679" s="3">
        <v>110.13</v>
      </c>
      <c r="O679" s="3">
        <v>31068</v>
      </c>
      <c r="P679" s="3">
        <v>155</v>
      </c>
      <c r="Q679" s="3">
        <v>62</v>
      </c>
      <c r="R679" s="3">
        <v>58</v>
      </c>
    </row>
    <row r="680" spans="1:18">
      <c r="K680" s="2" t="s">
        <v>382</v>
      </c>
      <c r="L680" s="3">
        <v>0</v>
      </c>
      <c r="M680" s="3">
        <v>1106.4000000000001</v>
      </c>
      <c r="N680" s="3">
        <v>110.13</v>
      </c>
      <c r="O680" s="3">
        <v>31068</v>
      </c>
      <c r="P680" s="3">
        <v>155</v>
      </c>
      <c r="Q680" s="3">
        <v>62</v>
      </c>
      <c r="R680" s="3">
        <v>58</v>
      </c>
    </row>
    <row r="681" spans="1:18">
      <c r="G681" s="2" t="s">
        <v>300</v>
      </c>
      <c r="L681" s="3">
        <v>0.30000000447034836</v>
      </c>
      <c r="M681" s="3">
        <v>625.27</v>
      </c>
      <c r="N681" s="3">
        <v>141.66</v>
      </c>
      <c r="O681" s="3">
        <v>32004</v>
      </c>
      <c r="P681" s="3">
        <v>150</v>
      </c>
      <c r="Q681" s="3">
        <v>27</v>
      </c>
      <c r="R681" s="3">
        <v>69.75</v>
      </c>
    </row>
    <row r="682" spans="1:18">
      <c r="H682" s="2" t="s">
        <v>1</v>
      </c>
      <c r="L682" s="3">
        <v>0.30000000447034836</v>
      </c>
      <c r="M682" s="3">
        <v>625.27</v>
      </c>
      <c r="N682" s="3">
        <v>141.66</v>
      </c>
      <c r="O682" s="3">
        <v>32004</v>
      </c>
      <c r="P682" s="3">
        <v>150</v>
      </c>
      <c r="Q682" s="3">
        <v>27</v>
      </c>
      <c r="R682" s="3">
        <v>69.75</v>
      </c>
    </row>
    <row r="683" spans="1:18">
      <c r="I683" s="2" t="s">
        <v>261</v>
      </c>
      <c r="L683" s="3">
        <v>0.30000000447034836</v>
      </c>
      <c r="M683" s="3">
        <v>625.27</v>
      </c>
      <c r="N683" s="3">
        <v>141.66</v>
      </c>
      <c r="O683" s="3">
        <v>32004</v>
      </c>
      <c r="P683" s="3">
        <v>150</v>
      </c>
      <c r="Q683" s="3">
        <v>27</v>
      </c>
      <c r="R683" s="3">
        <v>69.75</v>
      </c>
    </row>
    <row r="684" spans="1:18">
      <c r="J684" s="2" t="s">
        <v>72</v>
      </c>
      <c r="L684" s="3">
        <v>0.30000000447034836</v>
      </c>
      <c r="M684" s="3">
        <v>625.27</v>
      </c>
      <c r="N684" s="3">
        <v>141.66</v>
      </c>
      <c r="O684" s="3">
        <v>32004</v>
      </c>
      <c r="P684" s="3">
        <v>150</v>
      </c>
      <c r="Q684" s="3">
        <v>27</v>
      </c>
      <c r="R684" s="3">
        <v>69.75</v>
      </c>
    </row>
    <row r="685" spans="1:18">
      <c r="K685" s="2" t="s">
        <v>382</v>
      </c>
      <c r="L685" s="3">
        <v>0.30000000447034836</v>
      </c>
      <c r="M685" s="3">
        <v>625.27</v>
      </c>
      <c r="N685" s="3">
        <v>141.66</v>
      </c>
      <c r="O685" s="3">
        <v>32004</v>
      </c>
      <c r="P685" s="3">
        <v>150</v>
      </c>
      <c r="Q685" s="3">
        <v>27</v>
      </c>
      <c r="R685" s="3">
        <v>69.75</v>
      </c>
    </row>
    <row r="686" spans="1:18">
      <c r="A686" s="2" t="s">
        <v>2</v>
      </c>
      <c r="L686" s="3">
        <v>1.8000000342726707</v>
      </c>
      <c r="M686" s="3">
        <v>18844.2</v>
      </c>
      <c r="N686" s="3">
        <v>4101.1499999999996</v>
      </c>
      <c r="O686" s="3">
        <v>312325</v>
      </c>
      <c r="P686" s="3">
        <v>1417</v>
      </c>
      <c r="Q686" s="3">
        <v>778</v>
      </c>
      <c r="R686" s="3">
        <v>665.4</v>
      </c>
    </row>
    <row r="687" spans="1:18">
      <c r="B687" s="2" t="s">
        <v>262</v>
      </c>
      <c r="L687" s="3">
        <v>1.8000000342726707</v>
      </c>
      <c r="M687" s="3">
        <v>18844.2</v>
      </c>
      <c r="N687" s="3">
        <v>4101.1499999999996</v>
      </c>
      <c r="O687" s="3">
        <v>312325</v>
      </c>
      <c r="P687" s="3">
        <v>1417</v>
      </c>
      <c r="Q687" s="3">
        <v>778</v>
      </c>
      <c r="R687" s="3">
        <v>665.4</v>
      </c>
    </row>
    <row r="688" spans="1:18">
      <c r="C688" s="2" t="s">
        <v>73</v>
      </c>
      <c r="L688" s="3">
        <v>1.8000000342726707</v>
      </c>
      <c r="M688" s="3">
        <v>18844.2</v>
      </c>
      <c r="N688" s="3">
        <v>4101.1499999999996</v>
      </c>
      <c r="O688" s="3">
        <v>312325</v>
      </c>
      <c r="P688" s="3">
        <v>1417</v>
      </c>
      <c r="Q688" s="3">
        <v>778</v>
      </c>
      <c r="R688" s="3">
        <v>665.4</v>
      </c>
    </row>
    <row r="689" spans="4:18">
      <c r="D689" s="2" t="s">
        <v>115</v>
      </c>
      <c r="L689" s="3">
        <v>1.8000000342726707</v>
      </c>
      <c r="M689" s="3">
        <v>18844.2</v>
      </c>
      <c r="N689" s="3">
        <v>4101.1499999999996</v>
      </c>
      <c r="O689" s="3">
        <v>312325</v>
      </c>
      <c r="P689" s="3">
        <v>1417</v>
      </c>
      <c r="Q689" s="3">
        <v>778</v>
      </c>
      <c r="R689" s="3">
        <v>665.4</v>
      </c>
    </row>
    <row r="690" spans="4:18">
      <c r="E690" s="2" t="s">
        <v>383</v>
      </c>
      <c r="L690" s="3">
        <v>1.8000000342726707</v>
      </c>
      <c r="M690" s="3">
        <v>18844.2</v>
      </c>
      <c r="N690" s="3">
        <v>4101.1499999999996</v>
      </c>
      <c r="O690" s="3">
        <v>312325</v>
      </c>
      <c r="P690" s="3">
        <v>1417</v>
      </c>
      <c r="Q690" s="3">
        <v>778</v>
      </c>
      <c r="R690" s="3">
        <v>665.4</v>
      </c>
    </row>
    <row r="691" spans="4:18">
      <c r="F691" s="2" t="s">
        <v>327</v>
      </c>
      <c r="L691" s="3">
        <v>1.8000000342726707</v>
      </c>
      <c r="M691" s="3">
        <v>18844.2</v>
      </c>
      <c r="N691" s="3">
        <v>4101.1499999999996</v>
      </c>
      <c r="O691" s="3">
        <v>312325</v>
      </c>
      <c r="P691" s="3">
        <v>1417</v>
      </c>
      <c r="Q691" s="3">
        <v>778</v>
      </c>
      <c r="R691" s="3">
        <v>665.4</v>
      </c>
    </row>
    <row r="692" spans="4:18">
      <c r="G692" s="2" t="s">
        <v>346</v>
      </c>
      <c r="L692" s="3">
        <v>0</v>
      </c>
      <c r="M692" s="3">
        <v>5613.5</v>
      </c>
      <c r="N692" s="3">
        <v>1273.6199999999999</v>
      </c>
      <c r="O692" s="3">
        <v>65126</v>
      </c>
      <c r="P692" s="3">
        <v>225</v>
      </c>
      <c r="Q692" s="3">
        <v>176</v>
      </c>
      <c r="R692" s="3">
        <v>159.44999999999999</v>
      </c>
    </row>
    <row r="693" spans="4:18">
      <c r="H693" s="2" t="s">
        <v>2</v>
      </c>
      <c r="L693" s="3">
        <v>0</v>
      </c>
      <c r="M693" s="3">
        <v>5613.5</v>
      </c>
      <c r="N693" s="3">
        <v>1273.6199999999999</v>
      </c>
      <c r="O693" s="3">
        <v>65126</v>
      </c>
      <c r="P693" s="3">
        <v>225</v>
      </c>
      <c r="Q693" s="3">
        <v>176</v>
      </c>
      <c r="R693" s="3">
        <v>159.44999999999999</v>
      </c>
    </row>
    <row r="694" spans="4:18">
      <c r="I694" s="2" t="s">
        <v>262</v>
      </c>
      <c r="L694" s="3">
        <v>0</v>
      </c>
      <c r="M694" s="3">
        <v>5613.5</v>
      </c>
      <c r="N694" s="3">
        <v>1273.6199999999999</v>
      </c>
      <c r="O694" s="3">
        <v>65126</v>
      </c>
      <c r="P694" s="3">
        <v>225</v>
      </c>
      <c r="Q694" s="3">
        <v>176</v>
      </c>
      <c r="R694" s="3">
        <v>159.44999999999999</v>
      </c>
    </row>
    <row r="695" spans="4:18">
      <c r="J695" s="2" t="s">
        <v>73</v>
      </c>
      <c r="L695" s="3">
        <v>0</v>
      </c>
      <c r="M695" s="3">
        <v>5613.5</v>
      </c>
      <c r="N695" s="3">
        <v>1273.6199999999999</v>
      </c>
      <c r="O695" s="3">
        <v>65126</v>
      </c>
      <c r="P695" s="3">
        <v>225</v>
      </c>
      <c r="Q695" s="3">
        <v>176</v>
      </c>
      <c r="R695" s="3">
        <v>159.44999999999999</v>
      </c>
    </row>
    <row r="696" spans="4:18">
      <c r="K696" s="2" t="s">
        <v>383</v>
      </c>
      <c r="L696" s="3">
        <v>0</v>
      </c>
      <c r="M696" s="3">
        <v>5613.5</v>
      </c>
      <c r="N696" s="3">
        <v>1273.6199999999999</v>
      </c>
      <c r="O696" s="3">
        <v>65126</v>
      </c>
      <c r="P696" s="3">
        <v>225</v>
      </c>
      <c r="Q696" s="3">
        <v>176</v>
      </c>
      <c r="R696" s="3">
        <v>159.44999999999999</v>
      </c>
    </row>
    <row r="697" spans="4:18">
      <c r="G697" s="2" t="s">
        <v>345</v>
      </c>
      <c r="L697" s="3">
        <v>0.15000000596046448</v>
      </c>
      <c r="M697" s="3">
        <v>4658.12</v>
      </c>
      <c r="N697" s="3">
        <v>1350.8</v>
      </c>
      <c r="O697" s="3">
        <v>63916</v>
      </c>
      <c r="P697" s="3">
        <v>280</v>
      </c>
      <c r="Q697" s="3">
        <v>158</v>
      </c>
      <c r="R697" s="3">
        <v>149.69999999999999</v>
      </c>
    </row>
    <row r="698" spans="4:18">
      <c r="H698" s="2" t="s">
        <v>2</v>
      </c>
      <c r="L698" s="3">
        <v>0.15000000596046448</v>
      </c>
      <c r="M698" s="3">
        <v>4658.12</v>
      </c>
      <c r="N698" s="3">
        <v>1350.8</v>
      </c>
      <c r="O698" s="3">
        <v>63916</v>
      </c>
      <c r="P698" s="3">
        <v>280</v>
      </c>
      <c r="Q698" s="3">
        <v>158</v>
      </c>
      <c r="R698" s="3">
        <v>149.69999999999999</v>
      </c>
    </row>
    <row r="699" spans="4:18">
      <c r="I699" s="2" t="s">
        <v>262</v>
      </c>
      <c r="L699" s="3">
        <v>0.15000000596046448</v>
      </c>
      <c r="M699" s="3">
        <v>4658.12</v>
      </c>
      <c r="N699" s="3">
        <v>1350.8</v>
      </c>
      <c r="O699" s="3">
        <v>63916</v>
      </c>
      <c r="P699" s="3">
        <v>280</v>
      </c>
      <c r="Q699" s="3">
        <v>158</v>
      </c>
      <c r="R699" s="3">
        <v>149.69999999999999</v>
      </c>
    </row>
    <row r="700" spans="4:18">
      <c r="J700" s="2" t="s">
        <v>73</v>
      </c>
      <c r="L700" s="3">
        <v>0.15000000596046448</v>
      </c>
      <c r="M700" s="3">
        <v>4658.12</v>
      </c>
      <c r="N700" s="3">
        <v>1350.8</v>
      </c>
      <c r="O700" s="3">
        <v>63916</v>
      </c>
      <c r="P700" s="3">
        <v>280</v>
      </c>
      <c r="Q700" s="3">
        <v>158</v>
      </c>
      <c r="R700" s="3">
        <v>149.69999999999999</v>
      </c>
    </row>
    <row r="701" spans="4:18">
      <c r="K701" s="2" t="s">
        <v>383</v>
      </c>
      <c r="L701" s="3">
        <v>0.15000000596046448</v>
      </c>
      <c r="M701" s="3">
        <v>4658.12</v>
      </c>
      <c r="N701" s="3">
        <v>1350.8</v>
      </c>
      <c r="O701" s="3">
        <v>63916</v>
      </c>
      <c r="P701" s="3">
        <v>280</v>
      </c>
      <c r="Q701" s="3">
        <v>158</v>
      </c>
      <c r="R701" s="3">
        <v>149.69999999999999</v>
      </c>
    </row>
    <row r="702" spans="4:18">
      <c r="G702" s="2" t="s">
        <v>299</v>
      </c>
      <c r="L702" s="3">
        <v>0.30000000447034836</v>
      </c>
      <c r="M702" s="3">
        <v>2547.4</v>
      </c>
      <c r="N702" s="3">
        <v>569.84</v>
      </c>
      <c r="O702" s="3">
        <v>64202</v>
      </c>
      <c r="P702" s="3">
        <v>335</v>
      </c>
      <c r="Q702" s="3">
        <v>131</v>
      </c>
      <c r="R702" s="3">
        <v>104.2</v>
      </c>
    </row>
    <row r="703" spans="4:18">
      <c r="H703" s="2" t="s">
        <v>2</v>
      </c>
      <c r="L703" s="3">
        <v>0.30000000447034836</v>
      </c>
      <c r="M703" s="3">
        <v>2547.4</v>
      </c>
      <c r="N703" s="3">
        <v>569.84</v>
      </c>
      <c r="O703" s="3">
        <v>64202</v>
      </c>
      <c r="P703" s="3">
        <v>335</v>
      </c>
      <c r="Q703" s="3">
        <v>131</v>
      </c>
      <c r="R703" s="3">
        <v>104.2</v>
      </c>
    </row>
    <row r="704" spans="4:18">
      <c r="I704" s="2" t="s">
        <v>262</v>
      </c>
      <c r="L704" s="3">
        <v>0.30000000447034836</v>
      </c>
      <c r="M704" s="3">
        <v>2547.4</v>
      </c>
      <c r="N704" s="3">
        <v>569.84</v>
      </c>
      <c r="O704" s="3">
        <v>64202</v>
      </c>
      <c r="P704" s="3">
        <v>335</v>
      </c>
      <c r="Q704" s="3">
        <v>131</v>
      </c>
      <c r="R704" s="3">
        <v>104.2</v>
      </c>
    </row>
    <row r="705" spans="7:18">
      <c r="J705" s="2" t="s">
        <v>73</v>
      </c>
      <c r="L705" s="3">
        <v>0.30000000447034836</v>
      </c>
      <c r="M705" s="3">
        <v>2547.4</v>
      </c>
      <c r="N705" s="3">
        <v>569.84</v>
      </c>
      <c r="O705" s="3">
        <v>64202</v>
      </c>
      <c r="P705" s="3">
        <v>335</v>
      </c>
      <c r="Q705" s="3">
        <v>131</v>
      </c>
      <c r="R705" s="3">
        <v>104.2</v>
      </c>
    </row>
    <row r="706" spans="7:18">
      <c r="K706" s="2" t="s">
        <v>383</v>
      </c>
      <c r="L706" s="3">
        <v>0.30000000447034836</v>
      </c>
      <c r="M706" s="3">
        <v>2547.4</v>
      </c>
      <c r="N706" s="3">
        <v>569.84</v>
      </c>
      <c r="O706" s="3">
        <v>64202</v>
      </c>
      <c r="P706" s="3">
        <v>335</v>
      </c>
      <c r="Q706" s="3">
        <v>131</v>
      </c>
      <c r="R706" s="3">
        <v>104.2</v>
      </c>
    </row>
    <row r="707" spans="7:18">
      <c r="G707" s="2" t="s">
        <v>295</v>
      </c>
      <c r="L707" s="3">
        <v>0.45000000298023224</v>
      </c>
      <c r="M707" s="3">
        <v>1116.75</v>
      </c>
      <c r="N707" s="3">
        <v>97.66</v>
      </c>
      <c r="O707" s="3">
        <v>32528</v>
      </c>
      <c r="P707" s="3">
        <v>172</v>
      </c>
      <c r="Q707" s="3">
        <v>92</v>
      </c>
      <c r="R707" s="3">
        <v>37.25</v>
      </c>
    </row>
    <row r="708" spans="7:18">
      <c r="H708" s="2" t="s">
        <v>2</v>
      </c>
      <c r="L708" s="3">
        <v>0.45000000298023224</v>
      </c>
      <c r="M708" s="3">
        <v>1116.75</v>
      </c>
      <c r="N708" s="3">
        <v>97.66</v>
      </c>
      <c r="O708" s="3">
        <v>32528</v>
      </c>
      <c r="P708" s="3">
        <v>172</v>
      </c>
      <c r="Q708" s="3">
        <v>92</v>
      </c>
      <c r="R708" s="3">
        <v>37.25</v>
      </c>
    </row>
    <row r="709" spans="7:18">
      <c r="I709" s="2" t="s">
        <v>262</v>
      </c>
      <c r="L709" s="3">
        <v>0.45000000298023224</v>
      </c>
      <c r="M709" s="3">
        <v>1116.75</v>
      </c>
      <c r="N709" s="3">
        <v>97.66</v>
      </c>
      <c r="O709" s="3">
        <v>32528</v>
      </c>
      <c r="P709" s="3">
        <v>172</v>
      </c>
      <c r="Q709" s="3">
        <v>92</v>
      </c>
      <c r="R709" s="3">
        <v>37.25</v>
      </c>
    </row>
    <row r="710" spans="7:18">
      <c r="J710" s="2" t="s">
        <v>73</v>
      </c>
      <c r="L710" s="3">
        <v>0.45000000298023224</v>
      </c>
      <c r="M710" s="3">
        <v>1116.75</v>
      </c>
      <c r="N710" s="3">
        <v>97.66</v>
      </c>
      <c r="O710" s="3">
        <v>32528</v>
      </c>
      <c r="P710" s="3">
        <v>172</v>
      </c>
      <c r="Q710" s="3">
        <v>92</v>
      </c>
      <c r="R710" s="3">
        <v>37.25</v>
      </c>
    </row>
    <row r="711" spans="7:18">
      <c r="K711" s="2" t="s">
        <v>383</v>
      </c>
      <c r="L711" s="3">
        <v>0.45000000298023224</v>
      </c>
      <c r="M711" s="3">
        <v>1116.75</v>
      </c>
      <c r="N711" s="3">
        <v>97.66</v>
      </c>
      <c r="O711" s="3">
        <v>32528</v>
      </c>
      <c r="P711" s="3">
        <v>172</v>
      </c>
      <c r="Q711" s="3">
        <v>92</v>
      </c>
      <c r="R711" s="3">
        <v>37.25</v>
      </c>
    </row>
    <row r="712" spans="7:18">
      <c r="G712" s="2" t="s">
        <v>296</v>
      </c>
      <c r="L712" s="3">
        <v>0</v>
      </c>
      <c r="M712" s="3">
        <v>2545</v>
      </c>
      <c r="N712" s="3">
        <v>456.9</v>
      </c>
      <c r="O712" s="3">
        <v>32109</v>
      </c>
      <c r="P712" s="3">
        <v>134</v>
      </c>
      <c r="Q712" s="3">
        <v>75</v>
      </c>
      <c r="R712" s="3">
        <v>89</v>
      </c>
    </row>
    <row r="713" spans="7:18">
      <c r="H713" s="2" t="s">
        <v>2</v>
      </c>
      <c r="L713" s="3">
        <v>0</v>
      </c>
      <c r="M713" s="3">
        <v>2545</v>
      </c>
      <c r="N713" s="3">
        <v>456.9</v>
      </c>
      <c r="O713" s="3">
        <v>32109</v>
      </c>
      <c r="P713" s="3">
        <v>134</v>
      </c>
      <c r="Q713" s="3">
        <v>75</v>
      </c>
      <c r="R713" s="3">
        <v>89</v>
      </c>
    </row>
    <row r="714" spans="7:18">
      <c r="I714" s="2" t="s">
        <v>262</v>
      </c>
      <c r="L714" s="3">
        <v>0</v>
      </c>
      <c r="M714" s="3">
        <v>2545</v>
      </c>
      <c r="N714" s="3">
        <v>456.9</v>
      </c>
      <c r="O714" s="3">
        <v>32109</v>
      </c>
      <c r="P714" s="3">
        <v>134</v>
      </c>
      <c r="Q714" s="3">
        <v>75</v>
      </c>
      <c r="R714" s="3">
        <v>89</v>
      </c>
    </row>
    <row r="715" spans="7:18">
      <c r="J715" s="2" t="s">
        <v>73</v>
      </c>
      <c r="L715" s="3">
        <v>0</v>
      </c>
      <c r="M715" s="3">
        <v>2545</v>
      </c>
      <c r="N715" s="3">
        <v>456.9</v>
      </c>
      <c r="O715" s="3">
        <v>32109</v>
      </c>
      <c r="P715" s="3">
        <v>134</v>
      </c>
      <c r="Q715" s="3">
        <v>75</v>
      </c>
      <c r="R715" s="3">
        <v>89</v>
      </c>
    </row>
    <row r="716" spans="7:18">
      <c r="K716" s="2" t="s">
        <v>383</v>
      </c>
      <c r="L716" s="3">
        <v>0</v>
      </c>
      <c r="M716" s="3">
        <v>2545</v>
      </c>
      <c r="N716" s="3">
        <v>456.9</v>
      </c>
      <c r="O716" s="3">
        <v>32109</v>
      </c>
      <c r="P716" s="3">
        <v>134</v>
      </c>
      <c r="Q716" s="3">
        <v>75</v>
      </c>
      <c r="R716" s="3">
        <v>89</v>
      </c>
    </row>
    <row r="717" spans="7:18">
      <c r="G717" s="2" t="s">
        <v>300</v>
      </c>
      <c r="L717" s="3">
        <v>0.30000001192092896</v>
      </c>
      <c r="M717" s="3">
        <v>863.43</v>
      </c>
      <c r="N717" s="3">
        <v>88.3</v>
      </c>
      <c r="O717" s="3">
        <v>21804</v>
      </c>
      <c r="P717" s="3">
        <v>117</v>
      </c>
      <c r="Q717" s="3">
        <v>36</v>
      </c>
      <c r="R717" s="3">
        <v>73.3</v>
      </c>
    </row>
    <row r="718" spans="7:18">
      <c r="H718" s="2" t="s">
        <v>2</v>
      </c>
      <c r="L718" s="3">
        <v>0.30000001192092896</v>
      </c>
      <c r="M718" s="3">
        <v>863.43</v>
      </c>
      <c r="N718" s="3">
        <v>88.3</v>
      </c>
      <c r="O718" s="3">
        <v>21804</v>
      </c>
      <c r="P718" s="3">
        <v>117</v>
      </c>
      <c r="Q718" s="3">
        <v>36</v>
      </c>
      <c r="R718" s="3">
        <v>73.3</v>
      </c>
    </row>
    <row r="719" spans="7:18">
      <c r="I719" s="2" t="s">
        <v>262</v>
      </c>
      <c r="L719" s="3">
        <v>0.30000001192092896</v>
      </c>
      <c r="M719" s="3">
        <v>863.43</v>
      </c>
      <c r="N719" s="3">
        <v>88.3</v>
      </c>
      <c r="O719" s="3">
        <v>21804</v>
      </c>
      <c r="P719" s="3">
        <v>117</v>
      </c>
      <c r="Q719" s="3">
        <v>36</v>
      </c>
      <c r="R719" s="3">
        <v>73.3</v>
      </c>
    </row>
    <row r="720" spans="7:18">
      <c r="J720" s="2" t="s">
        <v>73</v>
      </c>
      <c r="L720" s="3">
        <v>0.30000001192092896</v>
      </c>
      <c r="M720" s="3">
        <v>863.43</v>
      </c>
      <c r="N720" s="3">
        <v>88.3</v>
      </c>
      <c r="O720" s="3">
        <v>21804</v>
      </c>
      <c r="P720" s="3">
        <v>117</v>
      </c>
      <c r="Q720" s="3">
        <v>36</v>
      </c>
      <c r="R720" s="3">
        <v>73.3</v>
      </c>
    </row>
    <row r="721" spans="1:18">
      <c r="K721" s="2" t="s">
        <v>383</v>
      </c>
      <c r="L721" s="3">
        <v>0.30000001192092896</v>
      </c>
      <c r="M721" s="3">
        <v>863.43</v>
      </c>
      <c r="N721" s="3">
        <v>88.3</v>
      </c>
      <c r="O721" s="3">
        <v>21804</v>
      </c>
      <c r="P721" s="3">
        <v>117</v>
      </c>
      <c r="Q721" s="3">
        <v>36</v>
      </c>
      <c r="R721" s="3">
        <v>73.3</v>
      </c>
    </row>
    <row r="722" spans="1:18">
      <c r="G722" s="2" t="s">
        <v>297</v>
      </c>
      <c r="L722" s="3">
        <v>0.60000000894069672</v>
      </c>
      <c r="M722" s="3">
        <v>1500</v>
      </c>
      <c r="N722" s="3">
        <v>264.02999999999997</v>
      </c>
      <c r="O722" s="3">
        <v>32640</v>
      </c>
      <c r="P722" s="3">
        <v>154</v>
      </c>
      <c r="Q722" s="3">
        <v>110</v>
      </c>
      <c r="R722" s="3">
        <v>52.5</v>
      </c>
    </row>
    <row r="723" spans="1:18">
      <c r="H723" s="2" t="s">
        <v>2</v>
      </c>
      <c r="L723" s="3">
        <v>0.60000000894069672</v>
      </c>
      <c r="M723" s="3">
        <v>1500</v>
      </c>
      <c r="N723" s="3">
        <v>264.02999999999997</v>
      </c>
      <c r="O723" s="3">
        <v>32640</v>
      </c>
      <c r="P723" s="3">
        <v>154</v>
      </c>
      <c r="Q723" s="3">
        <v>110</v>
      </c>
      <c r="R723" s="3">
        <v>52.5</v>
      </c>
    </row>
    <row r="724" spans="1:18">
      <c r="I724" s="2" t="s">
        <v>262</v>
      </c>
      <c r="L724" s="3">
        <v>0.60000000894069672</v>
      </c>
      <c r="M724" s="3">
        <v>1500</v>
      </c>
      <c r="N724" s="3">
        <v>264.02999999999997</v>
      </c>
      <c r="O724" s="3">
        <v>32640</v>
      </c>
      <c r="P724" s="3">
        <v>154</v>
      </c>
      <c r="Q724" s="3">
        <v>110</v>
      </c>
      <c r="R724" s="3">
        <v>52.5</v>
      </c>
    </row>
    <row r="725" spans="1:18">
      <c r="J725" s="2" t="s">
        <v>73</v>
      </c>
      <c r="L725" s="3">
        <v>0.60000000894069672</v>
      </c>
      <c r="M725" s="3">
        <v>1500</v>
      </c>
      <c r="N725" s="3">
        <v>264.02999999999997</v>
      </c>
      <c r="O725" s="3">
        <v>32640</v>
      </c>
      <c r="P725" s="3">
        <v>154</v>
      </c>
      <c r="Q725" s="3">
        <v>110</v>
      </c>
      <c r="R725" s="3">
        <v>52.5</v>
      </c>
    </row>
    <row r="726" spans="1:18">
      <c r="K726" s="2" t="s">
        <v>383</v>
      </c>
      <c r="L726" s="3">
        <v>0.60000000894069672</v>
      </c>
      <c r="M726" s="3">
        <v>1500</v>
      </c>
      <c r="N726" s="3">
        <v>264.02999999999997</v>
      </c>
      <c r="O726" s="3">
        <v>32640</v>
      </c>
      <c r="P726" s="3">
        <v>154</v>
      </c>
      <c r="Q726" s="3">
        <v>110</v>
      </c>
      <c r="R726" s="3">
        <v>52.5</v>
      </c>
    </row>
    <row r="727" spans="1:18">
      <c r="A727" s="2" t="s">
        <v>3</v>
      </c>
      <c r="L727" s="3">
        <v>2.7500000149011612</v>
      </c>
      <c r="M727" s="3">
        <v>21859.64</v>
      </c>
      <c r="N727" s="3">
        <v>6180.99</v>
      </c>
      <c r="O727" s="3">
        <v>342398</v>
      </c>
      <c r="P727" s="3">
        <v>1325</v>
      </c>
      <c r="Q727" s="3">
        <v>870</v>
      </c>
      <c r="R727" s="3">
        <v>858.51</v>
      </c>
    </row>
    <row r="728" spans="1:18">
      <c r="B728" s="2" t="s">
        <v>263</v>
      </c>
      <c r="L728" s="3">
        <v>2.7500000149011612</v>
      </c>
      <c r="M728" s="3">
        <v>21859.64</v>
      </c>
      <c r="N728" s="3">
        <v>6180.99</v>
      </c>
      <c r="O728" s="3">
        <v>342398</v>
      </c>
      <c r="P728" s="3">
        <v>1325</v>
      </c>
      <c r="Q728" s="3">
        <v>870</v>
      </c>
      <c r="R728" s="3">
        <v>858.51</v>
      </c>
    </row>
    <row r="729" spans="1:18">
      <c r="C729" s="2" t="s">
        <v>74</v>
      </c>
      <c r="L729" s="3">
        <v>2.7500000149011612</v>
      </c>
      <c r="M729" s="3">
        <v>21859.64</v>
      </c>
      <c r="N729" s="3">
        <v>6180.99</v>
      </c>
      <c r="O729" s="3">
        <v>342398</v>
      </c>
      <c r="P729" s="3">
        <v>1325</v>
      </c>
      <c r="Q729" s="3">
        <v>870</v>
      </c>
      <c r="R729" s="3">
        <v>858.51</v>
      </c>
    </row>
    <row r="730" spans="1:18">
      <c r="D730" s="2" t="s">
        <v>116</v>
      </c>
      <c r="L730" s="3">
        <v>2.7500000149011612</v>
      </c>
      <c r="M730" s="3">
        <v>21859.64</v>
      </c>
      <c r="N730" s="3">
        <v>6180.99</v>
      </c>
      <c r="O730" s="3">
        <v>342398</v>
      </c>
      <c r="P730" s="3">
        <v>1325</v>
      </c>
      <c r="Q730" s="3">
        <v>870</v>
      </c>
      <c r="R730" s="3">
        <v>858.51</v>
      </c>
    </row>
    <row r="731" spans="1:18">
      <c r="E731" s="2" t="s">
        <v>384</v>
      </c>
      <c r="L731" s="3">
        <v>2.7500000149011612</v>
      </c>
      <c r="M731" s="3">
        <v>21859.64</v>
      </c>
      <c r="N731" s="3">
        <v>6180.99</v>
      </c>
      <c r="O731" s="3">
        <v>342398</v>
      </c>
      <c r="P731" s="3">
        <v>1325</v>
      </c>
      <c r="Q731" s="3">
        <v>870</v>
      </c>
      <c r="R731" s="3">
        <v>858.51</v>
      </c>
    </row>
    <row r="732" spans="1:18">
      <c r="F732" s="2" t="s">
        <v>338</v>
      </c>
      <c r="L732" s="3">
        <v>2.7500000149011612</v>
      </c>
      <c r="M732" s="3">
        <v>21859.64</v>
      </c>
      <c r="N732" s="3">
        <v>6180.99</v>
      </c>
      <c r="O732" s="3">
        <v>342398</v>
      </c>
      <c r="P732" s="3">
        <v>1325</v>
      </c>
      <c r="Q732" s="3">
        <v>870</v>
      </c>
      <c r="R732" s="3">
        <v>858.51</v>
      </c>
    </row>
    <row r="733" spans="1:18">
      <c r="G733" s="2" t="s">
        <v>346</v>
      </c>
      <c r="L733" s="3">
        <v>0.25</v>
      </c>
      <c r="M733" s="3">
        <v>889.7</v>
      </c>
      <c r="N733" s="3">
        <v>213.21</v>
      </c>
      <c r="O733" s="3">
        <v>31461</v>
      </c>
      <c r="P733" s="3">
        <v>99</v>
      </c>
      <c r="Q733" s="3">
        <v>59</v>
      </c>
      <c r="R733" s="3">
        <v>38.1</v>
      </c>
    </row>
    <row r="734" spans="1:18">
      <c r="H734" s="2" t="s">
        <v>3</v>
      </c>
      <c r="L734" s="3">
        <v>0.25</v>
      </c>
      <c r="M734" s="3">
        <v>889.7</v>
      </c>
      <c r="N734" s="3">
        <v>213.21</v>
      </c>
      <c r="O734" s="3">
        <v>31461</v>
      </c>
      <c r="P734" s="3">
        <v>99</v>
      </c>
      <c r="Q734" s="3">
        <v>59</v>
      </c>
      <c r="R734" s="3">
        <v>38.1</v>
      </c>
    </row>
    <row r="735" spans="1:18">
      <c r="I735" s="2" t="s">
        <v>263</v>
      </c>
      <c r="L735" s="3">
        <v>0.25</v>
      </c>
      <c r="M735" s="3">
        <v>889.7</v>
      </c>
      <c r="N735" s="3">
        <v>213.21</v>
      </c>
      <c r="O735" s="3">
        <v>31461</v>
      </c>
      <c r="P735" s="3">
        <v>99</v>
      </c>
      <c r="Q735" s="3">
        <v>59</v>
      </c>
      <c r="R735" s="3">
        <v>38.1</v>
      </c>
    </row>
    <row r="736" spans="1:18">
      <c r="J736" s="2" t="s">
        <v>74</v>
      </c>
      <c r="L736" s="3">
        <v>0.25</v>
      </c>
      <c r="M736" s="3">
        <v>889.7</v>
      </c>
      <c r="N736" s="3">
        <v>213.21</v>
      </c>
      <c r="O736" s="3">
        <v>31461</v>
      </c>
      <c r="P736" s="3">
        <v>99</v>
      </c>
      <c r="Q736" s="3">
        <v>59</v>
      </c>
      <c r="R736" s="3">
        <v>38.1</v>
      </c>
    </row>
    <row r="737" spans="7:18">
      <c r="K737" s="2" t="s">
        <v>384</v>
      </c>
      <c r="L737" s="3">
        <v>0.25</v>
      </c>
      <c r="M737" s="3">
        <v>889.7</v>
      </c>
      <c r="N737" s="3">
        <v>213.21</v>
      </c>
      <c r="O737" s="3">
        <v>31461</v>
      </c>
      <c r="P737" s="3">
        <v>99</v>
      </c>
      <c r="Q737" s="3">
        <v>59</v>
      </c>
      <c r="R737" s="3">
        <v>38.1</v>
      </c>
    </row>
    <row r="738" spans="7:18">
      <c r="G738" s="2" t="s">
        <v>299</v>
      </c>
      <c r="L738" s="3">
        <v>0.65000000968575478</v>
      </c>
      <c r="M738" s="3">
        <v>2650.98</v>
      </c>
      <c r="N738" s="3">
        <v>541.54999999999995</v>
      </c>
      <c r="O738" s="3">
        <v>54280</v>
      </c>
      <c r="P738" s="3">
        <v>241</v>
      </c>
      <c r="Q738" s="3">
        <v>153</v>
      </c>
      <c r="R738" s="3">
        <v>98.64</v>
      </c>
    </row>
    <row r="739" spans="7:18">
      <c r="H739" s="2" t="s">
        <v>3</v>
      </c>
      <c r="L739" s="3">
        <v>0.65000000968575478</v>
      </c>
      <c r="M739" s="3">
        <v>2650.98</v>
      </c>
      <c r="N739" s="3">
        <v>541.54999999999995</v>
      </c>
      <c r="O739" s="3">
        <v>54280</v>
      </c>
      <c r="P739" s="3">
        <v>241</v>
      </c>
      <c r="Q739" s="3">
        <v>153</v>
      </c>
      <c r="R739" s="3">
        <v>98.64</v>
      </c>
    </row>
    <row r="740" spans="7:18">
      <c r="I740" s="2" t="s">
        <v>263</v>
      </c>
      <c r="L740" s="3">
        <v>0.65000000968575478</v>
      </c>
      <c r="M740" s="3">
        <v>2650.98</v>
      </c>
      <c r="N740" s="3">
        <v>541.54999999999995</v>
      </c>
      <c r="O740" s="3">
        <v>54280</v>
      </c>
      <c r="P740" s="3">
        <v>241</v>
      </c>
      <c r="Q740" s="3">
        <v>153</v>
      </c>
      <c r="R740" s="3">
        <v>98.64</v>
      </c>
    </row>
    <row r="741" spans="7:18">
      <c r="J741" s="2" t="s">
        <v>74</v>
      </c>
      <c r="L741" s="3">
        <v>0.65000000968575478</v>
      </c>
      <c r="M741" s="3">
        <v>2650.98</v>
      </c>
      <c r="N741" s="3">
        <v>541.54999999999995</v>
      </c>
      <c r="O741" s="3">
        <v>54280</v>
      </c>
      <c r="P741" s="3">
        <v>241</v>
      </c>
      <c r="Q741" s="3">
        <v>153</v>
      </c>
      <c r="R741" s="3">
        <v>98.64</v>
      </c>
    </row>
    <row r="742" spans="7:18">
      <c r="K742" s="2" t="s">
        <v>384</v>
      </c>
      <c r="L742" s="3">
        <v>0.65000000968575478</v>
      </c>
      <c r="M742" s="3">
        <v>2650.98</v>
      </c>
      <c r="N742" s="3">
        <v>541.54999999999995</v>
      </c>
      <c r="O742" s="3">
        <v>54280</v>
      </c>
      <c r="P742" s="3">
        <v>241</v>
      </c>
      <c r="Q742" s="3">
        <v>153</v>
      </c>
      <c r="R742" s="3">
        <v>98.64</v>
      </c>
    </row>
    <row r="743" spans="7:18">
      <c r="G743" s="2" t="s">
        <v>295</v>
      </c>
      <c r="L743" s="3">
        <v>0.5</v>
      </c>
      <c r="M743" s="3">
        <v>2065.5</v>
      </c>
      <c r="N743" s="3">
        <v>332.47</v>
      </c>
      <c r="O743" s="3">
        <v>75651</v>
      </c>
      <c r="P743" s="3">
        <v>280</v>
      </c>
      <c r="Q743" s="3">
        <v>133</v>
      </c>
      <c r="R743" s="3">
        <v>140.04</v>
      </c>
    </row>
    <row r="744" spans="7:18">
      <c r="H744" s="2" t="s">
        <v>3</v>
      </c>
      <c r="L744" s="3">
        <v>0.5</v>
      </c>
      <c r="M744" s="3">
        <v>2065.5</v>
      </c>
      <c r="N744" s="3">
        <v>332.47</v>
      </c>
      <c r="O744" s="3">
        <v>75651</v>
      </c>
      <c r="P744" s="3">
        <v>280</v>
      </c>
      <c r="Q744" s="3">
        <v>133</v>
      </c>
      <c r="R744" s="3">
        <v>140.04</v>
      </c>
    </row>
    <row r="745" spans="7:18">
      <c r="I745" s="2" t="s">
        <v>263</v>
      </c>
      <c r="L745" s="3">
        <v>0.5</v>
      </c>
      <c r="M745" s="3">
        <v>2065.5</v>
      </c>
      <c r="N745" s="3">
        <v>332.47</v>
      </c>
      <c r="O745" s="3">
        <v>75651</v>
      </c>
      <c r="P745" s="3">
        <v>280</v>
      </c>
      <c r="Q745" s="3">
        <v>133</v>
      </c>
      <c r="R745" s="3">
        <v>140.04</v>
      </c>
    </row>
    <row r="746" spans="7:18">
      <c r="J746" s="2" t="s">
        <v>74</v>
      </c>
      <c r="L746" s="3">
        <v>0.5</v>
      </c>
      <c r="M746" s="3">
        <v>2065.5</v>
      </c>
      <c r="N746" s="3">
        <v>332.47</v>
      </c>
      <c r="O746" s="3">
        <v>75651</v>
      </c>
      <c r="P746" s="3">
        <v>280</v>
      </c>
      <c r="Q746" s="3">
        <v>133</v>
      </c>
      <c r="R746" s="3">
        <v>140.04</v>
      </c>
    </row>
    <row r="747" spans="7:18">
      <c r="K747" s="2" t="s">
        <v>384</v>
      </c>
      <c r="L747" s="3">
        <v>0.5</v>
      </c>
      <c r="M747" s="3">
        <v>2065.5</v>
      </c>
      <c r="N747" s="3">
        <v>332.47</v>
      </c>
      <c r="O747" s="3">
        <v>75651</v>
      </c>
      <c r="P747" s="3">
        <v>280</v>
      </c>
      <c r="Q747" s="3">
        <v>133</v>
      </c>
      <c r="R747" s="3">
        <v>140.04</v>
      </c>
    </row>
    <row r="748" spans="7:18">
      <c r="G748" s="2" t="s">
        <v>296</v>
      </c>
      <c r="L748" s="3">
        <v>0.10000000149011612</v>
      </c>
      <c r="M748" s="3">
        <v>3894.94</v>
      </c>
      <c r="N748" s="3">
        <v>639.4</v>
      </c>
      <c r="O748" s="3">
        <v>74937</v>
      </c>
      <c r="P748" s="3">
        <v>264</v>
      </c>
      <c r="Q748" s="3">
        <v>185</v>
      </c>
      <c r="R748" s="3">
        <v>136</v>
      </c>
    </row>
    <row r="749" spans="7:18">
      <c r="H749" s="2" t="s">
        <v>3</v>
      </c>
      <c r="L749" s="3">
        <v>0.10000000149011612</v>
      </c>
      <c r="M749" s="3">
        <v>3894.94</v>
      </c>
      <c r="N749" s="3">
        <v>639.4</v>
      </c>
      <c r="O749" s="3">
        <v>74937</v>
      </c>
      <c r="P749" s="3">
        <v>264</v>
      </c>
      <c r="Q749" s="3">
        <v>185</v>
      </c>
      <c r="R749" s="3">
        <v>136</v>
      </c>
    </row>
    <row r="750" spans="7:18">
      <c r="I750" s="2" t="s">
        <v>263</v>
      </c>
      <c r="L750" s="3">
        <v>0.10000000149011612</v>
      </c>
      <c r="M750" s="3">
        <v>3894.94</v>
      </c>
      <c r="N750" s="3">
        <v>639.4</v>
      </c>
      <c r="O750" s="3">
        <v>74937</v>
      </c>
      <c r="P750" s="3">
        <v>264</v>
      </c>
      <c r="Q750" s="3">
        <v>185</v>
      </c>
      <c r="R750" s="3">
        <v>136</v>
      </c>
    </row>
    <row r="751" spans="7:18">
      <c r="J751" s="2" t="s">
        <v>74</v>
      </c>
      <c r="L751" s="3">
        <v>0.10000000149011612</v>
      </c>
      <c r="M751" s="3">
        <v>3894.94</v>
      </c>
      <c r="N751" s="3">
        <v>639.4</v>
      </c>
      <c r="O751" s="3">
        <v>74937</v>
      </c>
      <c r="P751" s="3">
        <v>264</v>
      </c>
      <c r="Q751" s="3">
        <v>185</v>
      </c>
      <c r="R751" s="3">
        <v>136</v>
      </c>
    </row>
    <row r="752" spans="7:18">
      <c r="K752" s="2" t="s">
        <v>384</v>
      </c>
      <c r="L752" s="3">
        <v>0.10000000149011612</v>
      </c>
      <c r="M752" s="3">
        <v>3894.94</v>
      </c>
      <c r="N752" s="3">
        <v>639.4</v>
      </c>
      <c r="O752" s="3">
        <v>74937</v>
      </c>
      <c r="P752" s="3">
        <v>264</v>
      </c>
      <c r="Q752" s="3">
        <v>185</v>
      </c>
      <c r="R752" s="3">
        <v>136</v>
      </c>
    </row>
    <row r="753" spans="1:18">
      <c r="G753" s="2" t="s">
        <v>297</v>
      </c>
      <c r="L753" s="3">
        <v>0.2500000037252903</v>
      </c>
      <c r="M753" s="3">
        <v>3147.62</v>
      </c>
      <c r="N753" s="3">
        <v>891.24</v>
      </c>
      <c r="O753" s="3">
        <v>64581</v>
      </c>
      <c r="P753" s="3">
        <v>251</v>
      </c>
      <c r="Q753" s="3">
        <v>176</v>
      </c>
      <c r="R753" s="3">
        <v>115.13</v>
      </c>
    </row>
    <row r="754" spans="1:18">
      <c r="H754" s="2" t="s">
        <v>3</v>
      </c>
      <c r="L754" s="3">
        <v>0.2500000037252903</v>
      </c>
      <c r="M754" s="3">
        <v>3147.62</v>
      </c>
      <c r="N754" s="3">
        <v>891.24</v>
      </c>
      <c r="O754" s="3">
        <v>64581</v>
      </c>
      <c r="P754" s="3">
        <v>251</v>
      </c>
      <c r="Q754" s="3">
        <v>176</v>
      </c>
      <c r="R754" s="3">
        <v>115.13</v>
      </c>
    </row>
    <row r="755" spans="1:18">
      <c r="I755" s="2" t="s">
        <v>263</v>
      </c>
      <c r="L755" s="3">
        <v>0.2500000037252903</v>
      </c>
      <c r="M755" s="3">
        <v>3147.62</v>
      </c>
      <c r="N755" s="3">
        <v>891.24</v>
      </c>
      <c r="O755" s="3">
        <v>64581</v>
      </c>
      <c r="P755" s="3">
        <v>251</v>
      </c>
      <c r="Q755" s="3">
        <v>176</v>
      </c>
      <c r="R755" s="3">
        <v>115.13</v>
      </c>
    </row>
    <row r="756" spans="1:18">
      <c r="J756" s="2" t="s">
        <v>74</v>
      </c>
      <c r="L756" s="3">
        <v>0.2500000037252903</v>
      </c>
      <c r="M756" s="3">
        <v>3147.62</v>
      </c>
      <c r="N756" s="3">
        <v>891.24</v>
      </c>
      <c r="O756" s="3">
        <v>64581</v>
      </c>
      <c r="P756" s="3">
        <v>251</v>
      </c>
      <c r="Q756" s="3">
        <v>176</v>
      </c>
      <c r="R756" s="3">
        <v>115.13</v>
      </c>
    </row>
    <row r="757" spans="1:18">
      <c r="K757" s="2" t="s">
        <v>384</v>
      </c>
      <c r="L757" s="3">
        <v>0.2500000037252903</v>
      </c>
      <c r="M757" s="3">
        <v>3147.62</v>
      </c>
      <c r="N757" s="3">
        <v>891.24</v>
      </c>
      <c r="O757" s="3">
        <v>64581</v>
      </c>
      <c r="P757" s="3">
        <v>251</v>
      </c>
      <c r="Q757" s="3">
        <v>176</v>
      </c>
      <c r="R757" s="3">
        <v>115.13</v>
      </c>
    </row>
    <row r="758" spans="1:18">
      <c r="G758" s="2" t="s">
        <v>298</v>
      </c>
      <c r="L758" s="3">
        <v>1</v>
      </c>
      <c r="M758" s="3">
        <v>9210.9</v>
      </c>
      <c r="N758" s="3">
        <v>3563.12</v>
      </c>
      <c r="O758" s="3">
        <v>41488</v>
      </c>
      <c r="P758" s="3">
        <v>190</v>
      </c>
      <c r="Q758" s="3">
        <v>164</v>
      </c>
      <c r="R758" s="3">
        <v>330.6</v>
      </c>
    </row>
    <row r="759" spans="1:18">
      <c r="H759" s="2" t="s">
        <v>3</v>
      </c>
      <c r="L759" s="3">
        <v>1</v>
      </c>
      <c r="M759" s="3">
        <v>9210.9</v>
      </c>
      <c r="N759" s="3">
        <v>3563.12</v>
      </c>
      <c r="O759" s="3">
        <v>41488</v>
      </c>
      <c r="P759" s="3">
        <v>190</v>
      </c>
      <c r="Q759" s="3">
        <v>164</v>
      </c>
      <c r="R759" s="3">
        <v>330.6</v>
      </c>
    </row>
    <row r="760" spans="1:18">
      <c r="I760" s="2" t="s">
        <v>263</v>
      </c>
      <c r="L760" s="3">
        <v>1</v>
      </c>
      <c r="M760" s="3">
        <v>9210.9</v>
      </c>
      <c r="N760" s="3">
        <v>3563.12</v>
      </c>
      <c r="O760" s="3">
        <v>41488</v>
      </c>
      <c r="P760" s="3">
        <v>190</v>
      </c>
      <c r="Q760" s="3">
        <v>164</v>
      </c>
      <c r="R760" s="3">
        <v>330.6</v>
      </c>
    </row>
    <row r="761" spans="1:18">
      <c r="J761" s="2" t="s">
        <v>74</v>
      </c>
      <c r="L761" s="3">
        <v>1</v>
      </c>
      <c r="M761" s="3">
        <v>9210.9</v>
      </c>
      <c r="N761" s="3">
        <v>3563.12</v>
      </c>
      <c r="O761" s="3">
        <v>41488</v>
      </c>
      <c r="P761" s="3">
        <v>190</v>
      </c>
      <c r="Q761" s="3">
        <v>164</v>
      </c>
      <c r="R761" s="3">
        <v>330.6</v>
      </c>
    </row>
    <row r="762" spans="1:18">
      <c r="K762" s="2" t="s">
        <v>384</v>
      </c>
      <c r="L762" s="3">
        <v>1</v>
      </c>
      <c r="M762" s="3">
        <v>9210.9</v>
      </c>
      <c r="N762" s="3">
        <v>3563.12</v>
      </c>
      <c r="O762" s="3">
        <v>41488</v>
      </c>
      <c r="P762" s="3">
        <v>190</v>
      </c>
      <c r="Q762" s="3">
        <v>164</v>
      </c>
      <c r="R762" s="3">
        <v>330.6</v>
      </c>
    </row>
    <row r="763" spans="1:18">
      <c r="A763" s="2" t="s">
        <v>4</v>
      </c>
      <c r="L763" s="3">
        <v>1.3000000268220901</v>
      </c>
      <c r="M763" s="3">
        <v>2471.7800000000002</v>
      </c>
      <c r="N763" s="3">
        <v>196.66</v>
      </c>
      <c r="O763" s="3">
        <v>118773</v>
      </c>
      <c r="P763" s="3">
        <v>364</v>
      </c>
      <c r="Q763" s="3">
        <v>138</v>
      </c>
      <c r="R763" s="3">
        <v>236.79</v>
      </c>
    </row>
    <row r="764" spans="1:18">
      <c r="B764" s="2" t="s">
        <v>264</v>
      </c>
      <c r="L764" s="3">
        <v>1.3000000268220901</v>
      </c>
      <c r="M764" s="3">
        <v>2471.7800000000002</v>
      </c>
      <c r="N764" s="3">
        <v>196.66</v>
      </c>
      <c r="O764" s="3">
        <v>118773</v>
      </c>
      <c r="P764" s="3">
        <v>364</v>
      </c>
      <c r="Q764" s="3">
        <v>138</v>
      </c>
      <c r="R764" s="3">
        <v>236.79</v>
      </c>
    </row>
    <row r="765" spans="1:18">
      <c r="C765" s="2" t="s">
        <v>74</v>
      </c>
      <c r="L765" s="3">
        <v>1.3000000268220901</v>
      </c>
      <c r="M765" s="3">
        <v>2471.7800000000002</v>
      </c>
      <c r="N765" s="3">
        <v>196.66</v>
      </c>
      <c r="O765" s="3">
        <v>118773</v>
      </c>
      <c r="P765" s="3">
        <v>364</v>
      </c>
      <c r="Q765" s="3">
        <v>138</v>
      </c>
      <c r="R765" s="3">
        <v>236.79</v>
      </c>
    </row>
    <row r="766" spans="1:18">
      <c r="D766" s="2" t="s">
        <v>117</v>
      </c>
      <c r="L766" s="3">
        <v>1.3000000268220901</v>
      </c>
      <c r="M766" s="3">
        <v>2471.7800000000002</v>
      </c>
      <c r="N766" s="3">
        <v>196.66</v>
      </c>
      <c r="O766" s="3">
        <v>118773</v>
      </c>
      <c r="P766" s="3">
        <v>364</v>
      </c>
      <c r="Q766" s="3">
        <v>138</v>
      </c>
      <c r="R766" s="3">
        <v>236.79</v>
      </c>
    </row>
    <row r="767" spans="1:18">
      <c r="E767" s="2" t="s">
        <v>385</v>
      </c>
      <c r="L767" s="3">
        <v>1.3000000268220901</v>
      </c>
      <c r="M767" s="3">
        <v>2471.7800000000002</v>
      </c>
      <c r="N767" s="3">
        <v>196.66</v>
      </c>
      <c r="O767" s="3">
        <v>118773</v>
      </c>
      <c r="P767" s="3">
        <v>364</v>
      </c>
      <c r="Q767" s="3">
        <v>138</v>
      </c>
      <c r="R767" s="3">
        <v>236.79</v>
      </c>
    </row>
    <row r="768" spans="1:18">
      <c r="F768" s="2" t="s">
        <v>338</v>
      </c>
      <c r="L768" s="3">
        <v>1.3000000268220901</v>
      </c>
      <c r="M768" s="3">
        <v>2471.7800000000002</v>
      </c>
      <c r="N768" s="3">
        <v>196.66</v>
      </c>
      <c r="O768" s="3">
        <v>118773</v>
      </c>
      <c r="P768" s="3">
        <v>364</v>
      </c>
      <c r="Q768" s="3">
        <v>138</v>
      </c>
      <c r="R768" s="3">
        <v>236.79</v>
      </c>
    </row>
    <row r="769" spans="7:18">
      <c r="G769" s="2" t="s">
        <v>345</v>
      </c>
      <c r="L769" s="3">
        <v>0.40000000596046448</v>
      </c>
      <c r="M769" s="3">
        <v>273.60000000000002</v>
      </c>
      <c r="N769" s="3">
        <v>16.68</v>
      </c>
      <c r="O769" s="3">
        <v>22098</v>
      </c>
      <c r="P769" s="3">
        <v>14</v>
      </c>
      <c r="Q769" s="3">
        <v>14</v>
      </c>
      <c r="R769" s="3">
        <v>57</v>
      </c>
    </row>
    <row r="770" spans="7:18">
      <c r="H770" s="2" t="s">
        <v>4</v>
      </c>
      <c r="L770" s="3">
        <v>0.40000000596046448</v>
      </c>
      <c r="M770" s="3">
        <v>273.60000000000002</v>
      </c>
      <c r="N770" s="3">
        <v>16.68</v>
      </c>
      <c r="O770" s="3">
        <v>22098</v>
      </c>
      <c r="P770" s="3">
        <v>14</v>
      </c>
      <c r="Q770" s="3">
        <v>14</v>
      </c>
      <c r="R770" s="3">
        <v>57</v>
      </c>
    </row>
    <row r="771" spans="7:18">
      <c r="I771" s="2" t="s">
        <v>264</v>
      </c>
      <c r="L771" s="3">
        <v>0.40000000596046448</v>
      </c>
      <c r="M771" s="3">
        <v>273.60000000000002</v>
      </c>
      <c r="N771" s="3">
        <v>16.68</v>
      </c>
      <c r="O771" s="3">
        <v>22098</v>
      </c>
      <c r="P771" s="3">
        <v>14</v>
      </c>
      <c r="Q771" s="3">
        <v>14</v>
      </c>
      <c r="R771" s="3">
        <v>57</v>
      </c>
    </row>
    <row r="772" spans="7:18">
      <c r="J772" s="2" t="s">
        <v>74</v>
      </c>
      <c r="L772" s="3">
        <v>0.40000000596046448</v>
      </c>
      <c r="M772" s="3">
        <v>273.60000000000002</v>
      </c>
      <c r="N772" s="3">
        <v>16.68</v>
      </c>
      <c r="O772" s="3">
        <v>22098</v>
      </c>
      <c r="P772" s="3">
        <v>14</v>
      </c>
      <c r="Q772" s="3">
        <v>14</v>
      </c>
      <c r="R772" s="3">
        <v>57</v>
      </c>
    </row>
    <row r="773" spans="7:18">
      <c r="K773" s="2" t="s">
        <v>385</v>
      </c>
      <c r="L773" s="3">
        <v>0.40000000596046448</v>
      </c>
      <c r="M773" s="3">
        <v>273.60000000000002</v>
      </c>
      <c r="N773" s="3">
        <v>16.68</v>
      </c>
      <c r="O773" s="3">
        <v>22098</v>
      </c>
      <c r="P773" s="3">
        <v>14</v>
      </c>
      <c r="Q773" s="3">
        <v>14</v>
      </c>
      <c r="R773" s="3">
        <v>57</v>
      </c>
    </row>
    <row r="774" spans="7:18">
      <c r="G774" s="2" t="s">
        <v>295</v>
      </c>
      <c r="L774" s="3">
        <v>0.25</v>
      </c>
      <c r="M774" s="3">
        <v>1119.93</v>
      </c>
      <c r="N774" s="3">
        <v>115.53</v>
      </c>
      <c r="O774" s="3">
        <v>53359</v>
      </c>
      <c r="P774" s="3">
        <v>170</v>
      </c>
      <c r="Q774" s="3">
        <v>61</v>
      </c>
      <c r="R774" s="3">
        <v>90.04</v>
      </c>
    </row>
    <row r="775" spans="7:18">
      <c r="H775" s="2" t="s">
        <v>4</v>
      </c>
      <c r="L775" s="3">
        <v>0.25</v>
      </c>
      <c r="M775" s="3">
        <v>1119.93</v>
      </c>
      <c r="N775" s="3">
        <v>115.53</v>
      </c>
      <c r="O775" s="3">
        <v>53359</v>
      </c>
      <c r="P775" s="3">
        <v>170</v>
      </c>
      <c r="Q775" s="3">
        <v>61</v>
      </c>
      <c r="R775" s="3">
        <v>90.04</v>
      </c>
    </row>
    <row r="776" spans="7:18">
      <c r="I776" s="2" t="s">
        <v>264</v>
      </c>
      <c r="L776" s="3">
        <v>0.25</v>
      </c>
      <c r="M776" s="3">
        <v>1119.93</v>
      </c>
      <c r="N776" s="3">
        <v>115.53</v>
      </c>
      <c r="O776" s="3">
        <v>53359</v>
      </c>
      <c r="P776" s="3">
        <v>170</v>
      </c>
      <c r="Q776" s="3">
        <v>61</v>
      </c>
      <c r="R776" s="3">
        <v>90.04</v>
      </c>
    </row>
    <row r="777" spans="7:18">
      <c r="J777" s="2" t="s">
        <v>74</v>
      </c>
      <c r="L777" s="3">
        <v>0.25</v>
      </c>
      <c r="M777" s="3">
        <v>1119.93</v>
      </c>
      <c r="N777" s="3">
        <v>115.53</v>
      </c>
      <c r="O777" s="3">
        <v>53359</v>
      </c>
      <c r="P777" s="3">
        <v>170</v>
      </c>
      <c r="Q777" s="3">
        <v>61</v>
      </c>
      <c r="R777" s="3">
        <v>90.04</v>
      </c>
    </row>
    <row r="778" spans="7:18">
      <c r="K778" s="2" t="s">
        <v>385</v>
      </c>
      <c r="L778" s="3">
        <v>0.25</v>
      </c>
      <c r="M778" s="3">
        <v>1119.93</v>
      </c>
      <c r="N778" s="3">
        <v>115.53</v>
      </c>
      <c r="O778" s="3">
        <v>53359</v>
      </c>
      <c r="P778" s="3">
        <v>170</v>
      </c>
      <c r="Q778" s="3">
        <v>61</v>
      </c>
      <c r="R778" s="3">
        <v>90.04</v>
      </c>
    </row>
    <row r="779" spans="7:18">
      <c r="G779" s="2" t="s">
        <v>296</v>
      </c>
      <c r="L779" s="3">
        <v>0.45000001788139343</v>
      </c>
      <c r="M779" s="3">
        <v>854.25</v>
      </c>
      <c r="N779" s="3">
        <v>61.44</v>
      </c>
      <c r="O779" s="3">
        <v>32539</v>
      </c>
      <c r="P779" s="3">
        <v>138</v>
      </c>
      <c r="Q779" s="3">
        <v>43</v>
      </c>
      <c r="R779" s="3">
        <v>75.75</v>
      </c>
    </row>
    <row r="780" spans="7:18">
      <c r="H780" s="2" t="s">
        <v>4</v>
      </c>
      <c r="L780" s="3">
        <v>0.45000001788139343</v>
      </c>
      <c r="M780" s="3">
        <v>854.25</v>
      </c>
      <c r="N780" s="3">
        <v>61.44</v>
      </c>
      <c r="O780" s="3">
        <v>32539</v>
      </c>
      <c r="P780" s="3">
        <v>138</v>
      </c>
      <c r="Q780" s="3">
        <v>43</v>
      </c>
      <c r="R780" s="3">
        <v>75.75</v>
      </c>
    </row>
    <row r="781" spans="7:18">
      <c r="I781" s="2" t="s">
        <v>264</v>
      </c>
      <c r="L781" s="3">
        <v>0.45000001788139343</v>
      </c>
      <c r="M781" s="3">
        <v>854.25</v>
      </c>
      <c r="N781" s="3">
        <v>61.44</v>
      </c>
      <c r="O781" s="3">
        <v>32539</v>
      </c>
      <c r="P781" s="3">
        <v>138</v>
      </c>
      <c r="Q781" s="3">
        <v>43</v>
      </c>
      <c r="R781" s="3">
        <v>75.75</v>
      </c>
    </row>
    <row r="782" spans="7:18">
      <c r="J782" s="2" t="s">
        <v>74</v>
      </c>
      <c r="L782" s="3">
        <v>0.45000001788139343</v>
      </c>
      <c r="M782" s="3">
        <v>854.25</v>
      </c>
      <c r="N782" s="3">
        <v>61.44</v>
      </c>
      <c r="O782" s="3">
        <v>32539</v>
      </c>
      <c r="P782" s="3">
        <v>138</v>
      </c>
      <c r="Q782" s="3">
        <v>43</v>
      </c>
      <c r="R782" s="3">
        <v>75.75</v>
      </c>
    </row>
    <row r="783" spans="7:18">
      <c r="K783" s="2" t="s">
        <v>385</v>
      </c>
      <c r="L783" s="3">
        <v>0.45000001788139343</v>
      </c>
      <c r="M783" s="3">
        <v>854.25</v>
      </c>
      <c r="N783" s="3">
        <v>61.44</v>
      </c>
      <c r="O783" s="3">
        <v>32539</v>
      </c>
      <c r="P783" s="3">
        <v>138</v>
      </c>
      <c r="Q783" s="3">
        <v>43</v>
      </c>
      <c r="R783" s="3">
        <v>75.75</v>
      </c>
    </row>
    <row r="784" spans="7:18">
      <c r="G784" s="2" t="s">
        <v>297</v>
      </c>
      <c r="L784" s="3">
        <v>0.20000000298023224</v>
      </c>
      <c r="M784" s="3">
        <v>224</v>
      </c>
      <c r="N784" s="3">
        <v>3.01</v>
      </c>
      <c r="O784" s="3">
        <v>10777</v>
      </c>
      <c r="P784" s="3">
        <v>42</v>
      </c>
      <c r="Q784" s="3">
        <v>20</v>
      </c>
      <c r="R784" s="3">
        <v>14</v>
      </c>
    </row>
    <row r="785" spans="1:18">
      <c r="H785" s="2" t="s">
        <v>4</v>
      </c>
      <c r="L785" s="3">
        <v>0.20000000298023224</v>
      </c>
      <c r="M785" s="3">
        <v>224</v>
      </c>
      <c r="N785" s="3">
        <v>3.01</v>
      </c>
      <c r="O785" s="3">
        <v>10777</v>
      </c>
      <c r="P785" s="3">
        <v>42</v>
      </c>
      <c r="Q785" s="3">
        <v>20</v>
      </c>
      <c r="R785" s="3">
        <v>14</v>
      </c>
    </row>
    <row r="786" spans="1:18">
      <c r="I786" s="2" t="s">
        <v>264</v>
      </c>
      <c r="L786" s="3">
        <v>0.20000000298023224</v>
      </c>
      <c r="M786" s="3">
        <v>224</v>
      </c>
      <c r="N786" s="3">
        <v>3.01</v>
      </c>
      <c r="O786" s="3">
        <v>10777</v>
      </c>
      <c r="P786" s="3">
        <v>42</v>
      </c>
      <c r="Q786" s="3">
        <v>20</v>
      </c>
      <c r="R786" s="3">
        <v>14</v>
      </c>
    </row>
    <row r="787" spans="1:18">
      <c r="J787" s="2" t="s">
        <v>74</v>
      </c>
      <c r="L787" s="3">
        <v>0.20000000298023224</v>
      </c>
      <c r="M787" s="3">
        <v>224</v>
      </c>
      <c r="N787" s="3">
        <v>3.01</v>
      </c>
      <c r="O787" s="3">
        <v>10777</v>
      </c>
      <c r="P787" s="3">
        <v>42</v>
      </c>
      <c r="Q787" s="3">
        <v>20</v>
      </c>
      <c r="R787" s="3">
        <v>14</v>
      </c>
    </row>
    <row r="788" spans="1:18">
      <c r="K788" s="2" t="s">
        <v>385</v>
      </c>
      <c r="L788" s="3">
        <v>0.20000000298023224</v>
      </c>
      <c r="M788" s="3">
        <v>224</v>
      </c>
      <c r="N788" s="3">
        <v>3.01</v>
      </c>
      <c r="O788" s="3">
        <v>10777</v>
      </c>
      <c r="P788" s="3">
        <v>42</v>
      </c>
      <c r="Q788" s="3">
        <v>20</v>
      </c>
      <c r="R788" s="3">
        <v>14</v>
      </c>
    </row>
    <row r="789" spans="1:18">
      <c r="A789" s="2" t="s">
        <v>5</v>
      </c>
      <c r="L789" s="3">
        <v>0.80000001192092896</v>
      </c>
      <c r="M789" s="3">
        <v>9233.7999999999993</v>
      </c>
      <c r="N789" s="3">
        <v>1356.6</v>
      </c>
      <c r="O789" s="3">
        <v>202107</v>
      </c>
      <c r="P789" s="3">
        <v>712</v>
      </c>
      <c r="Q789" s="3">
        <v>470</v>
      </c>
      <c r="R789" s="3">
        <v>373.75</v>
      </c>
    </row>
    <row r="790" spans="1:18">
      <c r="B790" s="2" t="s">
        <v>265</v>
      </c>
      <c r="L790" s="3">
        <v>0.80000001192092896</v>
      </c>
      <c r="M790" s="3">
        <v>9233.7999999999993</v>
      </c>
      <c r="N790" s="3">
        <v>1356.6</v>
      </c>
      <c r="O790" s="3">
        <v>202107</v>
      </c>
      <c r="P790" s="3">
        <v>712</v>
      </c>
      <c r="Q790" s="3">
        <v>470</v>
      </c>
      <c r="R790" s="3">
        <v>373.75</v>
      </c>
    </row>
    <row r="791" spans="1:18">
      <c r="C791" s="2" t="s">
        <v>74</v>
      </c>
      <c r="L791" s="3">
        <v>0.80000001192092896</v>
      </c>
      <c r="M791" s="3">
        <v>9233.7999999999993</v>
      </c>
      <c r="N791" s="3">
        <v>1356.6</v>
      </c>
      <c r="O791" s="3">
        <v>202107</v>
      </c>
      <c r="P791" s="3">
        <v>712</v>
      </c>
      <c r="Q791" s="3">
        <v>470</v>
      </c>
      <c r="R791" s="3">
        <v>373.75</v>
      </c>
    </row>
    <row r="792" spans="1:18">
      <c r="D792" s="2" t="s">
        <v>118</v>
      </c>
      <c r="L792" s="3">
        <v>0.80000001192092896</v>
      </c>
      <c r="M792" s="3">
        <v>9233.7999999999993</v>
      </c>
      <c r="N792" s="3">
        <v>1356.6</v>
      </c>
      <c r="O792" s="3">
        <v>202107</v>
      </c>
      <c r="P792" s="3">
        <v>712</v>
      </c>
      <c r="Q792" s="3">
        <v>470</v>
      </c>
      <c r="R792" s="3">
        <v>373.75</v>
      </c>
    </row>
    <row r="793" spans="1:18">
      <c r="E793" s="2" t="s">
        <v>386</v>
      </c>
      <c r="L793" s="3">
        <v>0.80000001192092896</v>
      </c>
      <c r="M793" s="3">
        <v>9233.7999999999993</v>
      </c>
      <c r="N793" s="3">
        <v>1356.6</v>
      </c>
      <c r="O793" s="3">
        <v>202107</v>
      </c>
      <c r="P793" s="3">
        <v>712</v>
      </c>
      <c r="Q793" s="3">
        <v>470</v>
      </c>
      <c r="R793" s="3">
        <v>373.75</v>
      </c>
    </row>
    <row r="794" spans="1:18">
      <c r="F794" s="2" t="s">
        <v>339</v>
      </c>
      <c r="L794" s="3">
        <v>0.80000001192092896</v>
      </c>
      <c r="M794" s="3">
        <v>9233.7999999999993</v>
      </c>
      <c r="N794" s="3">
        <v>1356.6</v>
      </c>
      <c r="O794" s="3">
        <v>202107</v>
      </c>
      <c r="P794" s="3">
        <v>712</v>
      </c>
      <c r="Q794" s="3">
        <v>470</v>
      </c>
      <c r="R794" s="3">
        <v>373.75</v>
      </c>
    </row>
    <row r="795" spans="1:18">
      <c r="G795" s="2" t="s">
        <v>346</v>
      </c>
      <c r="L795" s="3">
        <v>0</v>
      </c>
      <c r="M795" s="3">
        <v>965</v>
      </c>
      <c r="N795" s="3">
        <v>120.86</v>
      </c>
      <c r="O795" s="3">
        <v>21126</v>
      </c>
      <c r="P795" s="3">
        <v>88</v>
      </c>
      <c r="Q795" s="3">
        <v>95</v>
      </c>
      <c r="R795" s="3">
        <v>26</v>
      </c>
    </row>
    <row r="796" spans="1:18">
      <c r="H796" s="2" t="s">
        <v>5</v>
      </c>
      <c r="L796" s="3">
        <v>0</v>
      </c>
      <c r="M796" s="3">
        <v>965</v>
      </c>
      <c r="N796" s="3">
        <v>120.86</v>
      </c>
      <c r="O796" s="3">
        <v>21126</v>
      </c>
      <c r="P796" s="3">
        <v>88</v>
      </c>
      <c r="Q796" s="3">
        <v>95</v>
      </c>
      <c r="R796" s="3">
        <v>26</v>
      </c>
    </row>
    <row r="797" spans="1:18">
      <c r="I797" s="2" t="s">
        <v>265</v>
      </c>
      <c r="L797" s="3">
        <v>0</v>
      </c>
      <c r="M797" s="3">
        <v>965</v>
      </c>
      <c r="N797" s="3">
        <v>120.86</v>
      </c>
      <c r="O797" s="3">
        <v>21126</v>
      </c>
      <c r="P797" s="3">
        <v>88</v>
      </c>
      <c r="Q797" s="3">
        <v>95</v>
      </c>
      <c r="R797" s="3">
        <v>26</v>
      </c>
    </row>
    <row r="798" spans="1:18">
      <c r="J798" s="2" t="s">
        <v>74</v>
      </c>
      <c r="L798" s="3">
        <v>0</v>
      </c>
      <c r="M798" s="3">
        <v>965</v>
      </c>
      <c r="N798" s="3">
        <v>120.86</v>
      </c>
      <c r="O798" s="3">
        <v>21126</v>
      </c>
      <c r="P798" s="3">
        <v>88</v>
      </c>
      <c r="Q798" s="3">
        <v>95</v>
      </c>
      <c r="R798" s="3">
        <v>26</v>
      </c>
    </row>
    <row r="799" spans="1:18">
      <c r="K799" s="2" t="s">
        <v>386</v>
      </c>
      <c r="L799" s="3">
        <v>0</v>
      </c>
      <c r="M799" s="3">
        <v>965</v>
      </c>
      <c r="N799" s="3">
        <v>120.86</v>
      </c>
      <c r="O799" s="3">
        <v>21126</v>
      </c>
      <c r="P799" s="3">
        <v>88</v>
      </c>
      <c r="Q799" s="3">
        <v>95</v>
      </c>
      <c r="R799" s="3">
        <v>26</v>
      </c>
    </row>
    <row r="800" spans="1:18">
      <c r="G800" s="2" t="s">
        <v>299</v>
      </c>
      <c r="L800" s="3">
        <v>0</v>
      </c>
      <c r="M800" s="3">
        <v>1472</v>
      </c>
      <c r="N800" s="3">
        <v>128.66</v>
      </c>
      <c r="O800" s="3">
        <v>20962</v>
      </c>
      <c r="P800" s="3">
        <v>109</v>
      </c>
      <c r="Q800" s="3">
        <v>64</v>
      </c>
      <c r="R800" s="3">
        <v>43.2</v>
      </c>
    </row>
    <row r="801" spans="7:18">
      <c r="H801" s="2" t="s">
        <v>5</v>
      </c>
      <c r="L801" s="3">
        <v>0</v>
      </c>
      <c r="M801" s="3">
        <v>1472</v>
      </c>
      <c r="N801" s="3">
        <v>128.66</v>
      </c>
      <c r="O801" s="3">
        <v>20962</v>
      </c>
      <c r="P801" s="3">
        <v>109</v>
      </c>
      <c r="Q801" s="3">
        <v>64</v>
      </c>
      <c r="R801" s="3">
        <v>43.2</v>
      </c>
    </row>
    <row r="802" spans="7:18">
      <c r="I802" s="2" t="s">
        <v>265</v>
      </c>
      <c r="L802" s="3">
        <v>0</v>
      </c>
      <c r="M802" s="3">
        <v>1472</v>
      </c>
      <c r="N802" s="3">
        <v>128.66</v>
      </c>
      <c r="O802" s="3">
        <v>20962</v>
      </c>
      <c r="P802" s="3">
        <v>109</v>
      </c>
      <c r="Q802" s="3">
        <v>64</v>
      </c>
      <c r="R802" s="3">
        <v>43.2</v>
      </c>
    </row>
    <row r="803" spans="7:18">
      <c r="J803" s="2" t="s">
        <v>74</v>
      </c>
      <c r="L803" s="3">
        <v>0</v>
      </c>
      <c r="M803" s="3">
        <v>1472</v>
      </c>
      <c r="N803" s="3">
        <v>128.66</v>
      </c>
      <c r="O803" s="3">
        <v>20962</v>
      </c>
      <c r="P803" s="3">
        <v>109</v>
      </c>
      <c r="Q803" s="3">
        <v>64</v>
      </c>
      <c r="R803" s="3">
        <v>43.2</v>
      </c>
    </row>
    <row r="804" spans="7:18">
      <c r="K804" s="2" t="s">
        <v>386</v>
      </c>
      <c r="L804" s="3">
        <v>0</v>
      </c>
      <c r="M804" s="3">
        <v>1472</v>
      </c>
      <c r="N804" s="3">
        <v>128.66</v>
      </c>
      <c r="O804" s="3">
        <v>20962</v>
      </c>
      <c r="P804" s="3">
        <v>109</v>
      </c>
      <c r="Q804" s="3">
        <v>64</v>
      </c>
      <c r="R804" s="3">
        <v>43.2</v>
      </c>
    </row>
    <row r="805" spans="7:18">
      <c r="G805" s="2" t="s">
        <v>295</v>
      </c>
      <c r="L805" s="3">
        <v>0</v>
      </c>
      <c r="M805" s="3">
        <v>1263.9000000000001</v>
      </c>
      <c r="N805" s="3">
        <v>265.5</v>
      </c>
      <c r="O805" s="3">
        <v>51939</v>
      </c>
      <c r="P805" s="3">
        <v>244</v>
      </c>
      <c r="Q805" s="3">
        <v>112</v>
      </c>
      <c r="R805" s="3">
        <v>60.6</v>
      </c>
    </row>
    <row r="806" spans="7:18">
      <c r="H806" s="2" t="s">
        <v>5</v>
      </c>
      <c r="L806" s="3">
        <v>0</v>
      </c>
      <c r="M806" s="3">
        <v>1263.9000000000001</v>
      </c>
      <c r="N806" s="3">
        <v>265.5</v>
      </c>
      <c r="O806" s="3">
        <v>51939</v>
      </c>
      <c r="P806" s="3">
        <v>244</v>
      </c>
      <c r="Q806" s="3">
        <v>112</v>
      </c>
      <c r="R806" s="3">
        <v>60.6</v>
      </c>
    </row>
    <row r="807" spans="7:18">
      <c r="I807" s="2" t="s">
        <v>265</v>
      </c>
      <c r="L807" s="3">
        <v>0</v>
      </c>
      <c r="M807" s="3">
        <v>1263.9000000000001</v>
      </c>
      <c r="N807" s="3">
        <v>265.5</v>
      </c>
      <c r="O807" s="3">
        <v>51939</v>
      </c>
      <c r="P807" s="3">
        <v>244</v>
      </c>
      <c r="Q807" s="3">
        <v>112</v>
      </c>
      <c r="R807" s="3">
        <v>60.6</v>
      </c>
    </row>
    <row r="808" spans="7:18">
      <c r="J808" s="2" t="s">
        <v>74</v>
      </c>
      <c r="L808" s="3">
        <v>0</v>
      </c>
      <c r="M808" s="3">
        <v>1263.9000000000001</v>
      </c>
      <c r="N808" s="3">
        <v>265.5</v>
      </c>
      <c r="O808" s="3">
        <v>51939</v>
      </c>
      <c r="P808" s="3">
        <v>244</v>
      </c>
      <c r="Q808" s="3">
        <v>112</v>
      </c>
      <c r="R808" s="3">
        <v>60.6</v>
      </c>
    </row>
    <row r="809" spans="7:18">
      <c r="K809" s="2" t="s">
        <v>386</v>
      </c>
      <c r="L809" s="3">
        <v>0</v>
      </c>
      <c r="M809" s="3">
        <v>1263.9000000000001</v>
      </c>
      <c r="N809" s="3">
        <v>265.5</v>
      </c>
      <c r="O809" s="3">
        <v>51939</v>
      </c>
      <c r="P809" s="3">
        <v>244</v>
      </c>
      <c r="Q809" s="3">
        <v>112</v>
      </c>
      <c r="R809" s="3">
        <v>60.6</v>
      </c>
    </row>
    <row r="810" spans="7:18">
      <c r="G810" s="2" t="s">
        <v>300</v>
      </c>
      <c r="L810" s="3">
        <v>0.45000000298023224</v>
      </c>
      <c r="M810" s="3">
        <v>2557.52</v>
      </c>
      <c r="N810" s="3">
        <v>170.88</v>
      </c>
      <c r="O810" s="3">
        <v>43380</v>
      </c>
      <c r="P810" s="3">
        <v>82</v>
      </c>
      <c r="Q810" s="3">
        <v>102</v>
      </c>
      <c r="R810" s="3">
        <v>110.95</v>
      </c>
    </row>
    <row r="811" spans="7:18">
      <c r="H811" s="2" t="s">
        <v>5</v>
      </c>
      <c r="L811" s="3">
        <v>0.45000000298023224</v>
      </c>
      <c r="M811" s="3">
        <v>2557.52</v>
      </c>
      <c r="N811" s="3">
        <v>170.88</v>
      </c>
      <c r="O811" s="3">
        <v>43380</v>
      </c>
      <c r="P811" s="3">
        <v>82</v>
      </c>
      <c r="Q811" s="3">
        <v>102</v>
      </c>
      <c r="R811" s="3">
        <v>110.95</v>
      </c>
    </row>
    <row r="812" spans="7:18">
      <c r="I812" s="2" t="s">
        <v>265</v>
      </c>
      <c r="L812" s="3">
        <v>0.45000000298023224</v>
      </c>
      <c r="M812" s="3">
        <v>2557.52</v>
      </c>
      <c r="N812" s="3">
        <v>170.88</v>
      </c>
      <c r="O812" s="3">
        <v>43380</v>
      </c>
      <c r="P812" s="3">
        <v>82</v>
      </c>
      <c r="Q812" s="3">
        <v>102</v>
      </c>
      <c r="R812" s="3">
        <v>110.95</v>
      </c>
    </row>
    <row r="813" spans="7:18">
      <c r="J813" s="2" t="s">
        <v>74</v>
      </c>
      <c r="L813" s="3">
        <v>0.45000000298023224</v>
      </c>
      <c r="M813" s="3">
        <v>2557.52</v>
      </c>
      <c r="N813" s="3">
        <v>170.88</v>
      </c>
      <c r="O813" s="3">
        <v>43380</v>
      </c>
      <c r="P813" s="3">
        <v>82</v>
      </c>
      <c r="Q813" s="3">
        <v>102</v>
      </c>
      <c r="R813" s="3">
        <v>110.95</v>
      </c>
    </row>
    <row r="814" spans="7:18">
      <c r="K814" s="2" t="s">
        <v>386</v>
      </c>
      <c r="L814" s="3">
        <v>0.45000000298023224</v>
      </c>
      <c r="M814" s="3">
        <v>2557.52</v>
      </c>
      <c r="N814" s="3">
        <v>170.88</v>
      </c>
      <c r="O814" s="3">
        <v>43380</v>
      </c>
      <c r="P814" s="3">
        <v>82</v>
      </c>
      <c r="Q814" s="3">
        <v>102</v>
      </c>
      <c r="R814" s="3">
        <v>110.95</v>
      </c>
    </row>
    <row r="815" spans="7:18">
      <c r="G815" s="2" t="s">
        <v>298</v>
      </c>
      <c r="L815" s="3">
        <v>0.35000000894069672</v>
      </c>
      <c r="M815" s="3">
        <v>2975.38</v>
      </c>
      <c r="N815" s="3">
        <v>670.7</v>
      </c>
      <c r="O815" s="3">
        <v>64700</v>
      </c>
      <c r="P815" s="3">
        <v>189</v>
      </c>
      <c r="Q815" s="3">
        <v>97</v>
      </c>
      <c r="R815" s="3">
        <v>133</v>
      </c>
    </row>
    <row r="816" spans="7:18">
      <c r="H816" s="2" t="s">
        <v>5</v>
      </c>
      <c r="L816" s="3">
        <v>0.35000000894069672</v>
      </c>
      <c r="M816" s="3">
        <v>2975.38</v>
      </c>
      <c r="N816" s="3">
        <v>670.7</v>
      </c>
      <c r="O816" s="3">
        <v>64700</v>
      </c>
      <c r="P816" s="3">
        <v>189</v>
      </c>
      <c r="Q816" s="3">
        <v>97</v>
      </c>
      <c r="R816" s="3">
        <v>133</v>
      </c>
    </row>
    <row r="817" spans="1:18">
      <c r="I817" s="2" t="s">
        <v>265</v>
      </c>
      <c r="L817" s="3">
        <v>0.35000000894069672</v>
      </c>
      <c r="M817" s="3">
        <v>2975.38</v>
      </c>
      <c r="N817" s="3">
        <v>670.7</v>
      </c>
      <c r="O817" s="3">
        <v>64700</v>
      </c>
      <c r="P817" s="3">
        <v>189</v>
      </c>
      <c r="Q817" s="3">
        <v>97</v>
      </c>
      <c r="R817" s="3">
        <v>133</v>
      </c>
    </row>
    <row r="818" spans="1:18">
      <c r="J818" s="2" t="s">
        <v>74</v>
      </c>
      <c r="L818" s="3">
        <v>0.35000000894069672</v>
      </c>
      <c r="M818" s="3">
        <v>2975.38</v>
      </c>
      <c r="N818" s="3">
        <v>670.7</v>
      </c>
      <c r="O818" s="3">
        <v>64700</v>
      </c>
      <c r="P818" s="3">
        <v>189</v>
      </c>
      <c r="Q818" s="3">
        <v>97</v>
      </c>
      <c r="R818" s="3">
        <v>133</v>
      </c>
    </row>
    <row r="819" spans="1:18">
      <c r="K819" s="2" t="s">
        <v>386</v>
      </c>
      <c r="L819" s="3">
        <v>0.35000000894069672</v>
      </c>
      <c r="M819" s="3">
        <v>2975.38</v>
      </c>
      <c r="N819" s="3">
        <v>670.7</v>
      </c>
      <c r="O819" s="3">
        <v>64700</v>
      </c>
      <c r="P819" s="3">
        <v>189</v>
      </c>
      <c r="Q819" s="3">
        <v>97</v>
      </c>
      <c r="R819" s="3">
        <v>133</v>
      </c>
    </row>
    <row r="820" spans="1:18">
      <c r="A820" s="2" t="s">
        <v>6</v>
      </c>
      <c r="L820" s="3">
        <v>0</v>
      </c>
      <c r="M820" s="3">
        <v>2768.1</v>
      </c>
      <c r="N820" s="3">
        <v>518.36</v>
      </c>
      <c r="O820" s="3">
        <v>107448</v>
      </c>
      <c r="P820" s="3">
        <v>362</v>
      </c>
      <c r="Q820" s="3">
        <v>87</v>
      </c>
      <c r="R820" s="3">
        <v>544.54999999999995</v>
      </c>
    </row>
    <row r="821" spans="1:18">
      <c r="B821" s="2" t="s">
        <v>266</v>
      </c>
      <c r="L821" s="3">
        <v>0</v>
      </c>
      <c r="M821" s="3">
        <v>2768.1</v>
      </c>
      <c r="N821" s="3">
        <v>518.36</v>
      </c>
      <c r="O821" s="3">
        <v>107448</v>
      </c>
      <c r="P821" s="3">
        <v>362</v>
      </c>
      <c r="Q821" s="3">
        <v>87</v>
      </c>
      <c r="R821" s="3">
        <v>544.54999999999995</v>
      </c>
    </row>
    <row r="822" spans="1:18">
      <c r="C822" s="2" t="s">
        <v>75</v>
      </c>
      <c r="L822" s="3">
        <v>0</v>
      </c>
      <c r="M822" s="3">
        <v>2768.1</v>
      </c>
      <c r="N822" s="3">
        <v>518.36</v>
      </c>
      <c r="O822" s="3">
        <v>107448</v>
      </c>
      <c r="P822" s="3">
        <v>362</v>
      </c>
      <c r="Q822" s="3">
        <v>87</v>
      </c>
      <c r="R822" s="3">
        <v>544.54999999999995</v>
      </c>
    </row>
    <row r="823" spans="1:18">
      <c r="D823" s="2" t="s">
        <v>119</v>
      </c>
      <c r="L823" s="3">
        <v>0</v>
      </c>
      <c r="M823" s="3">
        <v>2768.1</v>
      </c>
      <c r="N823" s="3">
        <v>518.36</v>
      </c>
      <c r="O823" s="3">
        <v>107448</v>
      </c>
      <c r="P823" s="3">
        <v>362</v>
      </c>
      <c r="Q823" s="3">
        <v>87</v>
      </c>
      <c r="R823" s="3">
        <v>544.54999999999995</v>
      </c>
    </row>
    <row r="824" spans="1:18">
      <c r="E824" s="2" t="s">
        <v>387</v>
      </c>
      <c r="L824" s="3">
        <v>0</v>
      </c>
      <c r="M824" s="3">
        <v>2768.1</v>
      </c>
      <c r="N824" s="3">
        <v>518.36</v>
      </c>
      <c r="O824" s="3">
        <v>107448</v>
      </c>
      <c r="P824" s="3">
        <v>362</v>
      </c>
      <c r="Q824" s="3">
        <v>87</v>
      </c>
      <c r="R824" s="3">
        <v>544.54999999999995</v>
      </c>
    </row>
    <row r="825" spans="1:18">
      <c r="F825" s="2" t="s">
        <v>327</v>
      </c>
      <c r="L825" s="3">
        <v>0</v>
      </c>
      <c r="M825" s="3">
        <v>2768.1</v>
      </c>
      <c r="N825" s="3">
        <v>518.36</v>
      </c>
      <c r="O825" s="3">
        <v>107448</v>
      </c>
      <c r="P825" s="3">
        <v>362</v>
      </c>
      <c r="Q825" s="3">
        <v>87</v>
      </c>
      <c r="R825" s="3">
        <v>544.54999999999995</v>
      </c>
    </row>
    <row r="826" spans="1:18">
      <c r="G826" s="2" t="s">
        <v>301</v>
      </c>
      <c r="L826" s="3">
        <v>0</v>
      </c>
      <c r="M826" s="3">
        <v>932</v>
      </c>
      <c r="N826" s="3">
        <v>181.7</v>
      </c>
      <c r="O826" s="3">
        <v>21656</v>
      </c>
      <c r="P826" s="3">
        <v>58</v>
      </c>
      <c r="Q826" s="3">
        <v>7</v>
      </c>
      <c r="R826" s="3">
        <v>344.5</v>
      </c>
    </row>
    <row r="827" spans="1:18">
      <c r="H827" s="2" t="s">
        <v>6</v>
      </c>
      <c r="L827" s="3">
        <v>0</v>
      </c>
      <c r="M827" s="3">
        <v>932</v>
      </c>
      <c r="N827" s="3">
        <v>181.7</v>
      </c>
      <c r="O827" s="3">
        <v>21656</v>
      </c>
      <c r="P827" s="3">
        <v>58</v>
      </c>
      <c r="Q827" s="3">
        <v>7</v>
      </c>
      <c r="R827" s="3">
        <v>344.5</v>
      </c>
    </row>
    <row r="828" spans="1:18">
      <c r="I828" s="2" t="s">
        <v>266</v>
      </c>
      <c r="L828" s="3">
        <v>0</v>
      </c>
      <c r="M828" s="3">
        <v>932</v>
      </c>
      <c r="N828" s="3">
        <v>181.7</v>
      </c>
      <c r="O828" s="3">
        <v>21656</v>
      </c>
      <c r="P828" s="3">
        <v>58</v>
      </c>
      <c r="Q828" s="3">
        <v>7</v>
      </c>
      <c r="R828" s="3">
        <v>344.5</v>
      </c>
    </row>
    <row r="829" spans="1:18">
      <c r="J829" s="2" t="s">
        <v>75</v>
      </c>
      <c r="L829" s="3">
        <v>0</v>
      </c>
      <c r="M829" s="3">
        <v>932</v>
      </c>
      <c r="N829" s="3">
        <v>181.7</v>
      </c>
      <c r="O829" s="3">
        <v>21656</v>
      </c>
      <c r="P829" s="3">
        <v>58</v>
      </c>
      <c r="Q829" s="3">
        <v>7</v>
      </c>
      <c r="R829" s="3">
        <v>344.5</v>
      </c>
    </row>
    <row r="830" spans="1:18">
      <c r="K830" s="2" t="s">
        <v>387</v>
      </c>
      <c r="L830" s="3">
        <v>0</v>
      </c>
      <c r="M830" s="3">
        <v>932</v>
      </c>
      <c r="N830" s="3">
        <v>181.7</v>
      </c>
      <c r="O830" s="3">
        <v>21656</v>
      </c>
      <c r="P830" s="3">
        <v>58</v>
      </c>
      <c r="Q830" s="3">
        <v>7</v>
      </c>
      <c r="R830" s="3">
        <v>344.5</v>
      </c>
    </row>
    <row r="831" spans="1:18">
      <c r="G831" s="2" t="s">
        <v>295</v>
      </c>
      <c r="L831" s="3">
        <v>0</v>
      </c>
      <c r="M831" s="3">
        <v>1149.4000000000001</v>
      </c>
      <c r="N831" s="3">
        <v>145.35</v>
      </c>
      <c r="O831" s="3">
        <v>53044</v>
      </c>
      <c r="P831" s="3">
        <v>199</v>
      </c>
      <c r="Q831" s="3">
        <v>48</v>
      </c>
      <c r="R831" s="3">
        <v>131.1</v>
      </c>
    </row>
    <row r="832" spans="1:18">
      <c r="H832" s="2" t="s">
        <v>6</v>
      </c>
      <c r="L832" s="3">
        <v>0</v>
      </c>
      <c r="M832" s="3">
        <v>1149.4000000000001</v>
      </c>
      <c r="N832" s="3">
        <v>145.35</v>
      </c>
      <c r="O832" s="3">
        <v>53044</v>
      </c>
      <c r="P832" s="3">
        <v>199</v>
      </c>
      <c r="Q832" s="3">
        <v>48</v>
      </c>
      <c r="R832" s="3">
        <v>131.1</v>
      </c>
    </row>
    <row r="833" spans="1:18">
      <c r="I833" s="2" t="s">
        <v>266</v>
      </c>
      <c r="L833" s="3">
        <v>0</v>
      </c>
      <c r="M833" s="3">
        <v>1149.4000000000001</v>
      </c>
      <c r="N833" s="3">
        <v>145.35</v>
      </c>
      <c r="O833" s="3">
        <v>53044</v>
      </c>
      <c r="P833" s="3">
        <v>199</v>
      </c>
      <c r="Q833" s="3">
        <v>48</v>
      </c>
      <c r="R833" s="3">
        <v>131.1</v>
      </c>
    </row>
    <row r="834" spans="1:18">
      <c r="J834" s="2" t="s">
        <v>75</v>
      </c>
      <c r="L834" s="3">
        <v>0</v>
      </c>
      <c r="M834" s="3">
        <v>1149.4000000000001</v>
      </c>
      <c r="N834" s="3">
        <v>145.35</v>
      </c>
      <c r="O834" s="3">
        <v>53044</v>
      </c>
      <c r="P834" s="3">
        <v>199</v>
      </c>
      <c r="Q834" s="3">
        <v>48</v>
      </c>
      <c r="R834" s="3">
        <v>131.1</v>
      </c>
    </row>
    <row r="835" spans="1:18">
      <c r="K835" s="2" t="s">
        <v>387</v>
      </c>
      <c r="L835" s="3">
        <v>0</v>
      </c>
      <c r="M835" s="3">
        <v>1149.4000000000001</v>
      </c>
      <c r="N835" s="3">
        <v>145.35</v>
      </c>
      <c r="O835" s="3">
        <v>53044</v>
      </c>
      <c r="P835" s="3">
        <v>199</v>
      </c>
      <c r="Q835" s="3">
        <v>48</v>
      </c>
      <c r="R835" s="3">
        <v>131.1</v>
      </c>
    </row>
    <row r="836" spans="1:18">
      <c r="G836" s="2" t="s">
        <v>300</v>
      </c>
      <c r="L836" s="3">
        <v>0</v>
      </c>
      <c r="M836" s="3">
        <v>686.7</v>
      </c>
      <c r="N836" s="3">
        <v>191.31</v>
      </c>
      <c r="O836" s="3">
        <v>32748</v>
      </c>
      <c r="P836" s="3">
        <v>105</v>
      </c>
      <c r="Q836" s="3">
        <v>32</v>
      </c>
      <c r="R836" s="3">
        <v>68.95</v>
      </c>
    </row>
    <row r="837" spans="1:18">
      <c r="H837" s="2" t="s">
        <v>6</v>
      </c>
      <c r="L837" s="3">
        <v>0</v>
      </c>
      <c r="M837" s="3">
        <v>686.7</v>
      </c>
      <c r="N837" s="3">
        <v>191.31</v>
      </c>
      <c r="O837" s="3">
        <v>32748</v>
      </c>
      <c r="P837" s="3">
        <v>105</v>
      </c>
      <c r="Q837" s="3">
        <v>32</v>
      </c>
      <c r="R837" s="3">
        <v>68.95</v>
      </c>
    </row>
    <row r="838" spans="1:18">
      <c r="I838" s="2" t="s">
        <v>266</v>
      </c>
      <c r="L838" s="3">
        <v>0</v>
      </c>
      <c r="M838" s="3">
        <v>686.7</v>
      </c>
      <c r="N838" s="3">
        <v>191.31</v>
      </c>
      <c r="O838" s="3">
        <v>32748</v>
      </c>
      <c r="P838" s="3">
        <v>105</v>
      </c>
      <c r="Q838" s="3">
        <v>32</v>
      </c>
      <c r="R838" s="3">
        <v>68.95</v>
      </c>
    </row>
    <row r="839" spans="1:18">
      <c r="J839" s="2" t="s">
        <v>75</v>
      </c>
      <c r="L839" s="3">
        <v>0</v>
      </c>
      <c r="M839" s="3">
        <v>686.7</v>
      </c>
      <c r="N839" s="3">
        <v>191.31</v>
      </c>
      <c r="O839" s="3">
        <v>32748</v>
      </c>
      <c r="P839" s="3">
        <v>105</v>
      </c>
      <c r="Q839" s="3">
        <v>32</v>
      </c>
      <c r="R839" s="3">
        <v>68.95</v>
      </c>
    </row>
    <row r="840" spans="1:18">
      <c r="K840" s="2" t="s">
        <v>387</v>
      </c>
      <c r="L840" s="3">
        <v>0</v>
      </c>
      <c r="M840" s="3">
        <v>686.7</v>
      </c>
      <c r="N840" s="3">
        <v>191.31</v>
      </c>
      <c r="O840" s="3">
        <v>32748</v>
      </c>
      <c r="P840" s="3">
        <v>105</v>
      </c>
      <c r="Q840" s="3">
        <v>32</v>
      </c>
      <c r="R840" s="3">
        <v>68.95</v>
      </c>
    </row>
    <row r="841" spans="1:18">
      <c r="A841" s="2" t="s">
        <v>7</v>
      </c>
      <c r="L841" s="3">
        <v>0</v>
      </c>
      <c r="M841" s="3">
        <v>1425.75</v>
      </c>
      <c r="N841" s="3">
        <v>126.18</v>
      </c>
      <c r="O841" s="3">
        <v>43547</v>
      </c>
      <c r="P841" s="3">
        <v>207</v>
      </c>
      <c r="Q841" s="3">
        <v>58</v>
      </c>
      <c r="R841" s="3">
        <v>90.35</v>
      </c>
    </row>
    <row r="842" spans="1:18">
      <c r="B842" s="2" t="s">
        <v>263</v>
      </c>
      <c r="L842" s="3">
        <v>0</v>
      </c>
      <c r="M842" s="3">
        <v>1425.75</v>
      </c>
      <c r="N842" s="3">
        <v>126.18</v>
      </c>
      <c r="O842" s="3">
        <v>43547</v>
      </c>
      <c r="P842" s="3">
        <v>207</v>
      </c>
      <c r="Q842" s="3">
        <v>58</v>
      </c>
      <c r="R842" s="3">
        <v>90.35</v>
      </c>
    </row>
    <row r="843" spans="1:18">
      <c r="C843" s="2" t="s">
        <v>74</v>
      </c>
      <c r="L843" s="3">
        <v>0</v>
      </c>
      <c r="M843" s="3">
        <v>1425.75</v>
      </c>
      <c r="N843" s="3">
        <v>126.18</v>
      </c>
      <c r="O843" s="3">
        <v>43547</v>
      </c>
      <c r="P843" s="3">
        <v>207</v>
      </c>
      <c r="Q843" s="3">
        <v>58</v>
      </c>
      <c r="R843" s="3">
        <v>90.35</v>
      </c>
    </row>
    <row r="844" spans="1:18">
      <c r="D844" s="2" t="s">
        <v>120</v>
      </c>
      <c r="L844" s="3">
        <v>0</v>
      </c>
      <c r="M844" s="3">
        <v>1425.75</v>
      </c>
      <c r="N844" s="3">
        <v>126.18</v>
      </c>
      <c r="O844" s="3">
        <v>43547</v>
      </c>
      <c r="P844" s="3">
        <v>207</v>
      </c>
      <c r="Q844" s="3">
        <v>58</v>
      </c>
      <c r="R844" s="3">
        <v>90.35</v>
      </c>
    </row>
    <row r="845" spans="1:18">
      <c r="E845" s="2" t="s">
        <v>388</v>
      </c>
      <c r="L845" s="3">
        <v>0</v>
      </c>
      <c r="M845" s="3">
        <v>1425.75</v>
      </c>
      <c r="N845" s="3">
        <v>126.18</v>
      </c>
      <c r="O845" s="3">
        <v>43547</v>
      </c>
      <c r="P845" s="3">
        <v>207</v>
      </c>
      <c r="Q845" s="3">
        <v>58</v>
      </c>
      <c r="R845" s="3">
        <v>90.35</v>
      </c>
    </row>
    <row r="846" spans="1:18">
      <c r="F846" s="2" t="s">
        <v>338</v>
      </c>
      <c r="L846" s="3">
        <v>0</v>
      </c>
      <c r="M846" s="3">
        <v>1425.75</v>
      </c>
      <c r="N846" s="3">
        <v>126.18</v>
      </c>
      <c r="O846" s="3">
        <v>43547</v>
      </c>
      <c r="P846" s="3">
        <v>207</v>
      </c>
      <c r="Q846" s="3">
        <v>58</v>
      </c>
      <c r="R846" s="3">
        <v>90.35</v>
      </c>
    </row>
    <row r="847" spans="1:18">
      <c r="G847" s="2" t="s">
        <v>346</v>
      </c>
      <c r="L847" s="3">
        <v>0</v>
      </c>
      <c r="M847" s="3">
        <v>405.75</v>
      </c>
      <c r="N847" s="3">
        <v>59.98</v>
      </c>
      <c r="O847" s="3">
        <v>22084</v>
      </c>
      <c r="P847" s="3">
        <v>105</v>
      </c>
      <c r="Q847" s="3">
        <v>19</v>
      </c>
      <c r="R847" s="3">
        <v>47.95</v>
      </c>
    </row>
    <row r="848" spans="1:18">
      <c r="H848" s="2" t="s">
        <v>7</v>
      </c>
      <c r="L848" s="3">
        <v>0</v>
      </c>
      <c r="M848" s="3">
        <v>405.75</v>
      </c>
      <c r="N848" s="3">
        <v>59.98</v>
      </c>
      <c r="O848" s="3">
        <v>22084</v>
      </c>
      <c r="P848" s="3">
        <v>105</v>
      </c>
      <c r="Q848" s="3">
        <v>19</v>
      </c>
      <c r="R848" s="3">
        <v>47.95</v>
      </c>
    </row>
    <row r="849" spans="1:18">
      <c r="I849" s="2" t="s">
        <v>263</v>
      </c>
      <c r="L849" s="3">
        <v>0</v>
      </c>
      <c r="M849" s="3">
        <v>405.75</v>
      </c>
      <c r="N849" s="3">
        <v>59.98</v>
      </c>
      <c r="O849" s="3">
        <v>22084</v>
      </c>
      <c r="P849" s="3">
        <v>105</v>
      </c>
      <c r="Q849" s="3">
        <v>19</v>
      </c>
      <c r="R849" s="3">
        <v>47.95</v>
      </c>
    </row>
    <row r="850" spans="1:18">
      <c r="J850" s="2" t="s">
        <v>74</v>
      </c>
      <c r="L850" s="3">
        <v>0</v>
      </c>
      <c r="M850" s="3">
        <v>405.75</v>
      </c>
      <c r="N850" s="3">
        <v>59.98</v>
      </c>
      <c r="O850" s="3">
        <v>22084</v>
      </c>
      <c r="P850" s="3">
        <v>105</v>
      </c>
      <c r="Q850" s="3">
        <v>19</v>
      </c>
      <c r="R850" s="3">
        <v>47.95</v>
      </c>
    </row>
    <row r="851" spans="1:18">
      <c r="K851" s="2" t="s">
        <v>388</v>
      </c>
      <c r="L851" s="3">
        <v>0</v>
      </c>
      <c r="M851" s="3">
        <v>405.75</v>
      </c>
      <c r="N851" s="3">
        <v>59.98</v>
      </c>
      <c r="O851" s="3">
        <v>22084</v>
      </c>
      <c r="P851" s="3">
        <v>105</v>
      </c>
      <c r="Q851" s="3">
        <v>19</v>
      </c>
      <c r="R851" s="3">
        <v>47.95</v>
      </c>
    </row>
    <row r="852" spans="1:18">
      <c r="G852" s="2" t="s">
        <v>295</v>
      </c>
      <c r="L852" s="3">
        <v>0</v>
      </c>
      <c r="M852" s="3">
        <v>912</v>
      </c>
      <c r="N852" s="3">
        <v>65.989999999999995</v>
      </c>
      <c r="O852" s="3">
        <v>10494</v>
      </c>
      <c r="P852" s="3">
        <v>56</v>
      </c>
      <c r="Q852" s="3">
        <v>30</v>
      </c>
      <c r="R852" s="3">
        <v>30.4</v>
      </c>
    </row>
    <row r="853" spans="1:18">
      <c r="H853" s="2" t="s">
        <v>7</v>
      </c>
      <c r="L853" s="3">
        <v>0</v>
      </c>
      <c r="M853" s="3">
        <v>912</v>
      </c>
      <c r="N853" s="3">
        <v>65.989999999999995</v>
      </c>
      <c r="O853" s="3">
        <v>10494</v>
      </c>
      <c r="P853" s="3">
        <v>56</v>
      </c>
      <c r="Q853" s="3">
        <v>30</v>
      </c>
      <c r="R853" s="3">
        <v>30.4</v>
      </c>
    </row>
    <row r="854" spans="1:18">
      <c r="I854" s="2" t="s">
        <v>263</v>
      </c>
      <c r="L854" s="3">
        <v>0</v>
      </c>
      <c r="M854" s="3">
        <v>912</v>
      </c>
      <c r="N854" s="3">
        <v>65.989999999999995</v>
      </c>
      <c r="O854" s="3">
        <v>10494</v>
      </c>
      <c r="P854" s="3">
        <v>56</v>
      </c>
      <c r="Q854" s="3">
        <v>30</v>
      </c>
      <c r="R854" s="3">
        <v>30.4</v>
      </c>
    </row>
    <row r="855" spans="1:18">
      <c r="J855" s="2" t="s">
        <v>74</v>
      </c>
      <c r="L855" s="3">
        <v>0</v>
      </c>
      <c r="M855" s="3">
        <v>912</v>
      </c>
      <c r="N855" s="3">
        <v>65.989999999999995</v>
      </c>
      <c r="O855" s="3">
        <v>10494</v>
      </c>
      <c r="P855" s="3">
        <v>56</v>
      </c>
      <c r="Q855" s="3">
        <v>30</v>
      </c>
      <c r="R855" s="3">
        <v>30.4</v>
      </c>
    </row>
    <row r="856" spans="1:18">
      <c r="K856" s="2" t="s">
        <v>388</v>
      </c>
      <c r="L856" s="3">
        <v>0</v>
      </c>
      <c r="M856" s="3">
        <v>912</v>
      </c>
      <c r="N856" s="3">
        <v>65.989999999999995</v>
      </c>
      <c r="O856" s="3">
        <v>10494</v>
      </c>
      <c r="P856" s="3">
        <v>56</v>
      </c>
      <c r="Q856" s="3">
        <v>30</v>
      </c>
      <c r="R856" s="3">
        <v>30.4</v>
      </c>
    </row>
    <row r="857" spans="1:18">
      <c r="G857" s="2" t="s">
        <v>300</v>
      </c>
      <c r="L857" s="3">
        <v>0</v>
      </c>
      <c r="M857" s="3">
        <v>108</v>
      </c>
      <c r="N857" s="3">
        <v>0.21</v>
      </c>
      <c r="O857" s="3">
        <v>10969</v>
      </c>
      <c r="P857" s="3">
        <v>46</v>
      </c>
      <c r="Q857" s="3">
        <v>9</v>
      </c>
      <c r="R857" s="3">
        <v>12</v>
      </c>
    </row>
    <row r="858" spans="1:18">
      <c r="H858" s="2" t="s">
        <v>7</v>
      </c>
      <c r="L858" s="3">
        <v>0</v>
      </c>
      <c r="M858" s="3">
        <v>108</v>
      </c>
      <c r="N858" s="3">
        <v>0.21</v>
      </c>
      <c r="O858" s="3">
        <v>10969</v>
      </c>
      <c r="P858" s="3">
        <v>46</v>
      </c>
      <c r="Q858" s="3">
        <v>9</v>
      </c>
      <c r="R858" s="3">
        <v>12</v>
      </c>
    </row>
    <row r="859" spans="1:18">
      <c r="I859" s="2" t="s">
        <v>263</v>
      </c>
      <c r="L859" s="3">
        <v>0</v>
      </c>
      <c r="M859" s="3">
        <v>108</v>
      </c>
      <c r="N859" s="3">
        <v>0.21</v>
      </c>
      <c r="O859" s="3">
        <v>10969</v>
      </c>
      <c r="P859" s="3">
        <v>46</v>
      </c>
      <c r="Q859" s="3">
        <v>9</v>
      </c>
      <c r="R859" s="3">
        <v>12</v>
      </c>
    </row>
    <row r="860" spans="1:18">
      <c r="J860" s="2" t="s">
        <v>74</v>
      </c>
      <c r="L860" s="3">
        <v>0</v>
      </c>
      <c r="M860" s="3">
        <v>108</v>
      </c>
      <c r="N860" s="3">
        <v>0.21</v>
      </c>
      <c r="O860" s="3">
        <v>10969</v>
      </c>
      <c r="P860" s="3">
        <v>46</v>
      </c>
      <c r="Q860" s="3">
        <v>9</v>
      </c>
      <c r="R860" s="3">
        <v>12</v>
      </c>
    </row>
    <row r="861" spans="1:18">
      <c r="K861" s="2" t="s">
        <v>388</v>
      </c>
      <c r="L861" s="3">
        <v>0</v>
      </c>
      <c r="M861" s="3">
        <v>108</v>
      </c>
      <c r="N861" s="3">
        <v>0.21</v>
      </c>
      <c r="O861" s="3">
        <v>10969</v>
      </c>
      <c r="P861" s="3">
        <v>46</v>
      </c>
      <c r="Q861" s="3">
        <v>9</v>
      </c>
      <c r="R861" s="3">
        <v>12</v>
      </c>
    </row>
    <row r="862" spans="1:18">
      <c r="A862" s="2" t="s">
        <v>8</v>
      </c>
      <c r="L862" s="3">
        <v>5.000000074505806E-2</v>
      </c>
      <c r="M862" s="3">
        <v>3460</v>
      </c>
      <c r="N862" s="3">
        <v>375.44</v>
      </c>
      <c r="O862" s="3">
        <v>64108</v>
      </c>
      <c r="P862" s="3">
        <v>224</v>
      </c>
      <c r="Q862" s="3">
        <v>128</v>
      </c>
      <c r="R862" s="3">
        <v>164.3</v>
      </c>
    </row>
    <row r="863" spans="1:18">
      <c r="B863" s="2" t="s">
        <v>263</v>
      </c>
      <c r="L863" s="3">
        <v>5.000000074505806E-2</v>
      </c>
      <c r="M863" s="3">
        <v>3460</v>
      </c>
      <c r="N863" s="3">
        <v>375.44</v>
      </c>
      <c r="O863" s="3">
        <v>64108</v>
      </c>
      <c r="P863" s="3">
        <v>224</v>
      </c>
      <c r="Q863" s="3">
        <v>128</v>
      </c>
      <c r="R863" s="3">
        <v>164.3</v>
      </c>
    </row>
    <row r="864" spans="1:18">
      <c r="C864" s="2" t="s">
        <v>74</v>
      </c>
      <c r="L864" s="3">
        <v>5.000000074505806E-2</v>
      </c>
      <c r="M864" s="3">
        <v>3460</v>
      </c>
      <c r="N864" s="3">
        <v>375.44</v>
      </c>
      <c r="O864" s="3">
        <v>64108</v>
      </c>
      <c r="P864" s="3">
        <v>224</v>
      </c>
      <c r="Q864" s="3">
        <v>128</v>
      </c>
      <c r="R864" s="3">
        <v>164.3</v>
      </c>
    </row>
    <row r="865" spans="4:18">
      <c r="D865" s="2" t="s">
        <v>121</v>
      </c>
      <c r="L865" s="3">
        <v>5.000000074505806E-2</v>
      </c>
      <c r="M865" s="3">
        <v>3460</v>
      </c>
      <c r="N865" s="3">
        <v>375.44</v>
      </c>
      <c r="O865" s="3">
        <v>64108</v>
      </c>
      <c r="P865" s="3">
        <v>224</v>
      </c>
      <c r="Q865" s="3">
        <v>128</v>
      </c>
      <c r="R865" s="3">
        <v>164.3</v>
      </c>
    </row>
    <row r="866" spans="4:18">
      <c r="E866" s="2" t="s">
        <v>389</v>
      </c>
      <c r="L866" s="3">
        <v>5.000000074505806E-2</v>
      </c>
      <c r="M866" s="3">
        <v>3460</v>
      </c>
      <c r="N866" s="3">
        <v>375.44</v>
      </c>
      <c r="O866" s="3">
        <v>64108</v>
      </c>
      <c r="P866" s="3">
        <v>224</v>
      </c>
      <c r="Q866" s="3">
        <v>128</v>
      </c>
      <c r="R866" s="3">
        <v>164.3</v>
      </c>
    </row>
    <row r="867" spans="4:18">
      <c r="F867" s="2" t="s">
        <v>338</v>
      </c>
      <c r="L867" s="3">
        <v>5.000000074505806E-2</v>
      </c>
      <c r="M867" s="3">
        <v>3460</v>
      </c>
      <c r="N867" s="3">
        <v>375.44</v>
      </c>
      <c r="O867" s="3">
        <v>64108</v>
      </c>
      <c r="P867" s="3">
        <v>224</v>
      </c>
      <c r="Q867" s="3">
        <v>128</v>
      </c>
      <c r="R867" s="3">
        <v>164.3</v>
      </c>
    </row>
    <row r="868" spans="4:18">
      <c r="G868" s="2" t="s">
        <v>295</v>
      </c>
      <c r="L868" s="3">
        <v>0</v>
      </c>
      <c r="M868" s="3">
        <v>1974</v>
      </c>
      <c r="N868" s="3">
        <v>327.32</v>
      </c>
      <c r="O868" s="3">
        <v>43320</v>
      </c>
      <c r="P868" s="3">
        <v>173</v>
      </c>
      <c r="Q868" s="3">
        <v>88</v>
      </c>
      <c r="R868" s="3">
        <v>89.5</v>
      </c>
    </row>
    <row r="869" spans="4:18">
      <c r="H869" s="2" t="s">
        <v>8</v>
      </c>
      <c r="L869" s="3">
        <v>0</v>
      </c>
      <c r="M869" s="3">
        <v>1974</v>
      </c>
      <c r="N869" s="3">
        <v>327.32</v>
      </c>
      <c r="O869" s="3">
        <v>43320</v>
      </c>
      <c r="P869" s="3">
        <v>173</v>
      </c>
      <c r="Q869" s="3">
        <v>88</v>
      </c>
      <c r="R869" s="3">
        <v>89.5</v>
      </c>
    </row>
    <row r="870" spans="4:18">
      <c r="I870" s="2" t="s">
        <v>263</v>
      </c>
      <c r="L870" s="3">
        <v>0</v>
      </c>
      <c r="M870" s="3">
        <v>1974</v>
      </c>
      <c r="N870" s="3">
        <v>327.32</v>
      </c>
      <c r="O870" s="3">
        <v>43320</v>
      </c>
      <c r="P870" s="3">
        <v>173</v>
      </c>
      <c r="Q870" s="3">
        <v>88</v>
      </c>
      <c r="R870" s="3">
        <v>89.5</v>
      </c>
    </row>
    <row r="871" spans="4:18">
      <c r="J871" s="2" t="s">
        <v>74</v>
      </c>
      <c r="L871" s="3">
        <v>0</v>
      </c>
      <c r="M871" s="3">
        <v>1974</v>
      </c>
      <c r="N871" s="3">
        <v>327.32</v>
      </c>
      <c r="O871" s="3">
        <v>43320</v>
      </c>
      <c r="P871" s="3">
        <v>173</v>
      </c>
      <c r="Q871" s="3">
        <v>88</v>
      </c>
      <c r="R871" s="3">
        <v>89.5</v>
      </c>
    </row>
    <row r="872" spans="4:18">
      <c r="K872" s="2" t="s">
        <v>308</v>
      </c>
      <c r="L872" s="3">
        <v>0</v>
      </c>
      <c r="M872" s="3">
        <v>1974</v>
      </c>
      <c r="N872" s="3">
        <v>327.32</v>
      </c>
      <c r="O872" s="3">
        <v>43320</v>
      </c>
      <c r="P872" s="3">
        <v>173</v>
      </c>
      <c r="Q872" s="3">
        <v>88</v>
      </c>
      <c r="R872" s="3">
        <v>89.5</v>
      </c>
    </row>
    <row r="873" spans="4:18">
      <c r="G873" s="2" t="s">
        <v>300</v>
      </c>
      <c r="L873" s="3">
        <v>0</v>
      </c>
      <c r="M873" s="3">
        <v>1296</v>
      </c>
      <c r="N873" s="3">
        <v>1.35</v>
      </c>
      <c r="O873" s="3">
        <v>10292</v>
      </c>
      <c r="P873" s="3">
        <v>20</v>
      </c>
      <c r="Q873" s="3">
        <v>20</v>
      </c>
      <c r="R873" s="3">
        <v>64.8</v>
      </c>
    </row>
    <row r="874" spans="4:18">
      <c r="H874" s="2" t="s">
        <v>8</v>
      </c>
      <c r="L874" s="3">
        <v>0</v>
      </c>
      <c r="M874" s="3">
        <v>1296</v>
      </c>
      <c r="N874" s="3">
        <v>1.35</v>
      </c>
      <c r="O874" s="3">
        <v>10292</v>
      </c>
      <c r="P874" s="3">
        <v>20</v>
      </c>
      <c r="Q874" s="3">
        <v>20</v>
      </c>
      <c r="R874" s="3">
        <v>64.8</v>
      </c>
    </row>
    <row r="875" spans="4:18">
      <c r="I875" s="2" t="s">
        <v>263</v>
      </c>
      <c r="L875" s="3">
        <v>0</v>
      </c>
      <c r="M875" s="3">
        <v>1296</v>
      </c>
      <c r="N875" s="3">
        <v>1.35</v>
      </c>
      <c r="O875" s="3">
        <v>10292</v>
      </c>
      <c r="P875" s="3">
        <v>20</v>
      </c>
      <c r="Q875" s="3">
        <v>20</v>
      </c>
      <c r="R875" s="3">
        <v>64.8</v>
      </c>
    </row>
    <row r="876" spans="4:18">
      <c r="J876" s="2" t="s">
        <v>74</v>
      </c>
      <c r="L876" s="3">
        <v>0</v>
      </c>
      <c r="M876" s="3">
        <v>1296</v>
      </c>
      <c r="N876" s="3">
        <v>1.35</v>
      </c>
      <c r="O876" s="3">
        <v>10292</v>
      </c>
      <c r="P876" s="3">
        <v>20</v>
      </c>
      <c r="Q876" s="3">
        <v>20</v>
      </c>
      <c r="R876" s="3">
        <v>64.8</v>
      </c>
    </row>
    <row r="877" spans="4:18">
      <c r="K877" s="2" t="s">
        <v>308</v>
      </c>
      <c r="L877" s="3">
        <v>0</v>
      </c>
      <c r="M877" s="3">
        <v>1296</v>
      </c>
      <c r="N877" s="3">
        <v>1.35</v>
      </c>
      <c r="O877" s="3">
        <v>10292</v>
      </c>
      <c r="P877" s="3">
        <v>20</v>
      </c>
      <c r="Q877" s="3">
        <v>20</v>
      </c>
      <c r="R877" s="3">
        <v>64.8</v>
      </c>
    </row>
    <row r="878" spans="4:18">
      <c r="G878" s="2" t="s">
        <v>297</v>
      </c>
      <c r="L878" s="3">
        <v>5.000000074505806E-2</v>
      </c>
      <c r="M878" s="3">
        <v>190</v>
      </c>
      <c r="N878" s="3">
        <v>46.77</v>
      </c>
      <c r="O878" s="3">
        <v>10496</v>
      </c>
      <c r="P878" s="3">
        <v>31</v>
      </c>
      <c r="Q878" s="3">
        <v>20</v>
      </c>
      <c r="R878" s="3">
        <v>10</v>
      </c>
    </row>
    <row r="879" spans="4:18">
      <c r="H879" s="2" t="s">
        <v>8</v>
      </c>
      <c r="L879" s="3">
        <v>5.000000074505806E-2</v>
      </c>
      <c r="M879" s="3">
        <v>190</v>
      </c>
      <c r="N879" s="3">
        <v>46.77</v>
      </c>
      <c r="O879" s="3">
        <v>10496</v>
      </c>
      <c r="P879" s="3">
        <v>31</v>
      </c>
      <c r="Q879" s="3">
        <v>20</v>
      </c>
      <c r="R879" s="3">
        <v>10</v>
      </c>
    </row>
    <row r="880" spans="4:18">
      <c r="I880" s="2" t="s">
        <v>263</v>
      </c>
      <c r="L880" s="3">
        <v>5.000000074505806E-2</v>
      </c>
      <c r="M880" s="3">
        <v>190</v>
      </c>
      <c r="N880" s="3">
        <v>46.77</v>
      </c>
      <c r="O880" s="3">
        <v>10496</v>
      </c>
      <c r="P880" s="3">
        <v>31</v>
      </c>
      <c r="Q880" s="3">
        <v>20</v>
      </c>
      <c r="R880" s="3">
        <v>10</v>
      </c>
    </row>
    <row r="881" spans="1:18">
      <c r="J881" s="2" t="s">
        <v>74</v>
      </c>
      <c r="L881" s="3">
        <v>5.000000074505806E-2</v>
      </c>
      <c r="M881" s="3">
        <v>190</v>
      </c>
      <c r="N881" s="3">
        <v>46.77</v>
      </c>
      <c r="O881" s="3">
        <v>10496</v>
      </c>
      <c r="P881" s="3">
        <v>31</v>
      </c>
      <c r="Q881" s="3">
        <v>20</v>
      </c>
      <c r="R881" s="3">
        <v>10</v>
      </c>
    </row>
    <row r="882" spans="1:18">
      <c r="K882" s="2" t="s">
        <v>308</v>
      </c>
      <c r="L882" s="3">
        <v>5.000000074505806E-2</v>
      </c>
      <c r="M882" s="3">
        <v>190</v>
      </c>
      <c r="N882" s="3">
        <v>46.77</v>
      </c>
      <c r="O882" s="3">
        <v>10496</v>
      </c>
      <c r="P882" s="3">
        <v>31</v>
      </c>
      <c r="Q882" s="3">
        <v>20</v>
      </c>
      <c r="R882" s="3">
        <v>10</v>
      </c>
    </row>
    <row r="883" spans="1:18">
      <c r="A883" s="2" t="s">
        <v>9</v>
      </c>
      <c r="L883" s="3">
        <v>0</v>
      </c>
      <c r="M883" s="3">
        <v>6178.8</v>
      </c>
      <c r="N883" s="3">
        <v>862.38</v>
      </c>
      <c r="O883" s="3">
        <v>127239</v>
      </c>
      <c r="P883" s="3">
        <v>462</v>
      </c>
      <c r="Q883" s="3">
        <v>151</v>
      </c>
      <c r="R883" s="3">
        <v>473.25</v>
      </c>
    </row>
    <row r="884" spans="1:18">
      <c r="B884" s="2" t="s">
        <v>267</v>
      </c>
      <c r="L884" s="3">
        <v>0</v>
      </c>
      <c r="M884" s="3">
        <v>6178.8</v>
      </c>
      <c r="N884" s="3">
        <v>862.38</v>
      </c>
      <c r="O884" s="3">
        <v>127239</v>
      </c>
      <c r="P884" s="3">
        <v>462</v>
      </c>
      <c r="Q884" s="3">
        <v>151</v>
      </c>
      <c r="R884" s="3">
        <v>473.25</v>
      </c>
    </row>
    <row r="885" spans="1:18">
      <c r="C885" s="2" t="s">
        <v>76</v>
      </c>
      <c r="L885" s="3">
        <v>0</v>
      </c>
      <c r="M885" s="3">
        <v>6178.8</v>
      </c>
      <c r="N885" s="3">
        <v>862.38</v>
      </c>
      <c r="O885" s="3">
        <v>127239</v>
      </c>
      <c r="P885" s="3">
        <v>462</v>
      </c>
      <c r="Q885" s="3">
        <v>151</v>
      </c>
      <c r="R885" s="3">
        <v>473.25</v>
      </c>
    </row>
    <row r="886" spans="1:18">
      <c r="D886" s="2" t="s">
        <v>122</v>
      </c>
      <c r="L886" s="3">
        <v>0</v>
      </c>
      <c r="M886" s="3">
        <v>6178.8</v>
      </c>
      <c r="N886" s="3">
        <v>862.38</v>
      </c>
      <c r="O886" s="3">
        <v>127239</v>
      </c>
      <c r="P886" s="3">
        <v>462</v>
      </c>
      <c r="Q886" s="3">
        <v>151</v>
      </c>
      <c r="R886" s="3">
        <v>473.25</v>
      </c>
    </row>
    <row r="887" spans="1:18">
      <c r="E887" s="2" t="s">
        <v>191</v>
      </c>
      <c r="L887" s="3">
        <v>0</v>
      </c>
      <c r="M887" s="3">
        <v>6178.8</v>
      </c>
      <c r="N887" s="3">
        <v>862.38</v>
      </c>
      <c r="O887" s="3">
        <v>127239</v>
      </c>
      <c r="P887" s="3">
        <v>462</v>
      </c>
      <c r="Q887" s="3">
        <v>151</v>
      </c>
      <c r="R887" s="3">
        <v>473.25</v>
      </c>
    </row>
    <row r="888" spans="1:18">
      <c r="F888" s="2" t="s">
        <v>327</v>
      </c>
      <c r="L888" s="3">
        <v>0</v>
      </c>
      <c r="M888" s="3">
        <v>6178.8</v>
      </c>
      <c r="N888" s="3">
        <v>862.38</v>
      </c>
      <c r="O888" s="3">
        <v>127239</v>
      </c>
      <c r="P888" s="3">
        <v>462</v>
      </c>
      <c r="Q888" s="3">
        <v>151</v>
      </c>
      <c r="R888" s="3">
        <v>473.25</v>
      </c>
    </row>
    <row r="889" spans="1:18">
      <c r="G889" s="2" t="s">
        <v>346</v>
      </c>
      <c r="L889" s="3">
        <v>0</v>
      </c>
      <c r="M889" s="3">
        <v>1074.3499999999999</v>
      </c>
      <c r="N889" s="3">
        <v>16.559999999999999</v>
      </c>
      <c r="O889" s="3">
        <v>64773</v>
      </c>
      <c r="P889" s="3">
        <v>177</v>
      </c>
      <c r="Q889" s="3">
        <v>80</v>
      </c>
      <c r="R889" s="3">
        <v>108.6</v>
      </c>
    </row>
    <row r="890" spans="1:18">
      <c r="H890" s="2" t="s">
        <v>9</v>
      </c>
      <c r="L890" s="3">
        <v>0</v>
      </c>
      <c r="M890" s="3">
        <v>1074.3499999999999</v>
      </c>
      <c r="N890" s="3">
        <v>16.559999999999999</v>
      </c>
      <c r="O890" s="3">
        <v>64773</v>
      </c>
      <c r="P890" s="3">
        <v>177</v>
      </c>
      <c r="Q890" s="3">
        <v>80</v>
      </c>
      <c r="R890" s="3">
        <v>108.6</v>
      </c>
    </row>
    <row r="891" spans="1:18">
      <c r="I891" s="2" t="s">
        <v>267</v>
      </c>
      <c r="L891" s="3">
        <v>0</v>
      </c>
      <c r="M891" s="3">
        <v>1074.3499999999999</v>
      </c>
      <c r="N891" s="3">
        <v>16.559999999999999</v>
      </c>
      <c r="O891" s="3">
        <v>64773</v>
      </c>
      <c r="P891" s="3">
        <v>177</v>
      </c>
      <c r="Q891" s="3">
        <v>80</v>
      </c>
      <c r="R891" s="3">
        <v>108.6</v>
      </c>
    </row>
    <row r="892" spans="1:18">
      <c r="J892" s="2" t="s">
        <v>76</v>
      </c>
      <c r="L892" s="3">
        <v>0</v>
      </c>
      <c r="M892" s="3">
        <v>1074.3499999999999</v>
      </c>
      <c r="N892" s="3">
        <v>16.559999999999999</v>
      </c>
      <c r="O892" s="3">
        <v>64773</v>
      </c>
      <c r="P892" s="3">
        <v>177</v>
      </c>
      <c r="Q892" s="3">
        <v>80</v>
      </c>
      <c r="R892" s="3">
        <v>108.6</v>
      </c>
    </row>
    <row r="893" spans="1:18">
      <c r="K893" s="2" t="s">
        <v>191</v>
      </c>
      <c r="L893" s="3">
        <v>0</v>
      </c>
      <c r="M893" s="3">
        <v>1074.3499999999999</v>
      </c>
      <c r="N893" s="3">
        <v>16.559999999999999</v>
      </c>
      <c r="O893" s="3">
        <v>64773</v>
      </c>
      <c r="P893" s="3">
        <v>177</v>
      </c>
      <c r="Q893" s="3">
        <v>80</v>
      </c>
      <c r="R893" s="3">
        <v>108.6</v>
      </c>
    </row>
    <row r="894" spans="1:18">
      <c r="G894" s="2" t="s">
        <v>295</v>
      </c>
      <c r="L894" s="3">
        <v>0</v>
      </c>
      <c r="M894" s="3">
        <v>4150.05</v>
      </c>
      <c r="N894" s="3">
        <v>654.45000000000005</v>
      </c>
      <c r="O894" s="3">
        <v>31554</v>
      </c>
      <c r="P894" s="3">
        <v>106</v>
      </c>
      <c r="Q894" s="3">
        <v>29</v>
      </c>
      <c r="R894" s="3">
        <v>287.45</v>
      </c>
    </row>
    <row r="895" spans="1:18">
      <c r="H895" s="2" t="s">
        <v>9</v>
      </c>
      <c r="L895" s="3">
        <v>0</v>
      </c>
      <c r="M895" s="3">
        <v>4150.05</v>
      </c>
      <c r="N895" s="3">
        <v>654.45000000000005</v>
      </c>
      <c r="O895" s="3">
        <v>31554</v>
      </c>
      <c r="P895" s="3">
        <v>106</v>
      </c>
      <c r="Q895" s="3">
        <v>29</v>
      </c>
      <c r="R895" s="3">
        <v>287.45</v>
      </c>
    </row>
    <row r="896" spans="1:18">
      <c r="I896" s="2" t="s">
        <v>267</v>
      </c>
      <c r="L896" s="3">
        <v>0</v>
      </c>
      <c r="M896" s="3">
        <v>4150.05</v>
      </c>
      <c r="N896" s="3">
        <v>654.45000000000005</v>
      </c>
      <c r="O896" s="3">
        <v>31554</v>
      </c>
      <c r="P896" s="3">
        <v>106</v>
      </c>
      <c r="Q896" s="3">
        <v>29</v>
      </c>
      <c r="R896" s="3">
        <v>287.45</v>
      </c>
    </row>
    <row r="897" spans="1:18">
      <c r="J897" s="2" t="s">
        <v>76</v>
      </c>
      <c r="L897" s="3">
        <v>0</v>
      </c>
      <c r="M897" s="3">
        <v>4150.05</v>
      </c>
      <c r="N897" s="3">
        <v>654.45000000000005</v>
      </c>
      <c r="O897" s="3">
        <v>31554</v>
      </c>
      <c r="P897" s="3">
        <v>106</v>
      </c>
      <c r="Q897" s="3">
        <v>29</v>
      </c>
      <c r="R897" s="3">
        <v>287.45</v>
      </c>
    </row>
    <row r="898" spans="1:18">
      <c r="K898" s="2" t="s">
        <v>191</v>
      </c>
      <c r="L898" s="3">
        <v>0</v>
      </c>
      <c r="M898" s="3">
        <v>4150.05</v>
      </c>
      <c r="N898" s="3">
        <v>654.45000000000005</v>
      </c>
      <c r="O898" s="3">
        <v>31554</v>
      </c>
      <c r="P898" s="3">
        <v>106</v>
      </c>
      <c r="Q898" s="3">
        <v>29</v>
      </c>
      <c r="R898" s="3">
        <v>287.45</v>
      </c>
    </row>
    <row r="899" spans="1:18">
      <c r="G899" s="2" t="s">
        <v>300</v>
      </c>
      <c r="L899" s="3">
        <v>0</v>
      </c>
      <c r="M899" s="3">
        <v>954.4</v>
      </c>
      <c r="N899" s="3">
        <v>191.37</v>
      </c>
      <c r="O899" s="3">
        <v>30912</v>
      </c>
      <c r="P899" s="3">
        <v>179</v>
      </c>
      <c r="Q899" s="3">
        <v>42</v>
      </c>
      <c r="R899" s="3">
        <v>77.2</v>
      </c>
    </row>
    <row r="900" spans="1:18">
      <c r="H900" s="2" t="s">
        <v>9</v>
      </c>
      <c r="L900" s="3">
        <v>0</v>
      </c>
      <c r="M900" s="3">
        <v>954.4</v>
      </c>
      <c r="N900" s="3">
        <v>191.37</v>
      </c>
      <c r="O900" s="3">
        <v>30912</v>
      </c>
      <c r="P900" s="3">
        <v>179</v>
      </c>
      <c r="Q900" s="3">
        <v>42</v>
      </c>
      <c r="R900" s="3">
        <v>77.2</v>
      </c>
    </row>
    <row r="901" spans="1:18">
      <c r="I901" s="2" t="s">
        <v>267</v>
      </c>
      <c r="L901" s="3">
        <v>0</v>
      </c>
      <c r="M901" s="3">
        <v>954.4</v>
      </c>
      <c r="N901" s="3">
        <v>191.37</v>
      </c>
      <c r="O901" s="3">
        <v>30912</v>
      </c>
      <c r="P901" s="3">
        <v>179</v>
      </c>
      <c r="Q901" s="3">
        <v>42</v>
      </c>
      <c r="R901" s="3">
        <v>77.2</v>
      </c>
    </row>
    <row r="902" spans="1:18">
      <c r="J902" s="2" t="s">
        <v>76</v>
      </c>
      <c r="L902" s="3">
        <v>0</v>
      </c>
      <c r="M902" s="3">
        <v>954.4</v>
      </c>
      <c r="N902" s="3">
        <v>191.37</v>
      </c>
      <c r="O902" s="3">
        <v>30912</v>
      </c>
      <c r="P902" s="3">
        <v>179</v>
      </c>
      <c r="Q902" s="3">
        <v>42</v>
      </c>
      <c r="R902" s="3">
        <v>77.2</v>
      </c>
    </row>
    <row r="903" spans="1:18">
      <c r="K903" s="2" t="s">
        <v>191</v>
      </c>
      <c r="L903" s="3">
        <v>0</v>
      </c>
      <c r="M903" s="3">
        <v>954.4</v>
      </c>
      <c r="N903" s="3">
        <v>191.37</v>
      </c>
      <c r="O903" s="3">
        <v>30912</v>
      </c>
      <c r="P903" s="3">
        <v>179</v>
      </c>
      <c r="Q903" s="3">
        <v>42</v>
      </c>
      <c r="R903" s="3">
        <v>77.2</v>
      </c>
    </row>
    <row r="904" spans="1:18">
      <c r="A904" s="2" t="s">
        <v>10</v>
      </c>
      <c r="L904" s="3">
        <v>0</v>
      </c>
      <c r="M904" s="3">
        <v>479.75</v>
      </c>
      <c r="N904" s="3">
        <v>131.69999999999999</v>
      </c>
      <c r="O904" s="3">
        <v>31875</v>
      </c>
      <c r="P904" s="3">
        <v>116</v>
      </c>
      <c r="Q904" s="3">
        <v>18</v>
      </c>
      <c r="R904" s="3">
        <v>71.25</v>
      </c>
    </row>
    <row r="905" spans="1:18">
      <c r="B905" s="2" t="s">
        <v>267</v>
      </c>
      <c r="L905" s="3">
        <v>0</v>
      </c>
      <c r="M905" s="3">
        <v>479.75</v>
      </c>
      <c r="N905" s="3">
        <v>131.69999999999999</v>
      </c>
      <c r="O905" s="3">
        <v>31875</v>
      </c>
      <c r="P905" s="3">
        <v>116</v>
      </c>
      <c r="Q905" s="3">
        <v>18</v>
      </c>
      <c r="R905" s="3">
        <v>71.25</v>
      </c>
    </row>
    <row r="906" spans="1:18">
      <c r="C906" s="2" t="s">
        <v>76</v>
      </c>
      <c r="L906" s="3">
        <v>0</v>
      </c>
      <c r="M906" s="3">
        <v>479.75</v>
      </c>
      <c r="N906" s="3">
        <v>131.69999999999999</v>
      </c>
      <c r="O906" s="3">
        <v>31875</v>
      </c>
      <c r="P906" s="3">
        <v>116</v>
      </c>
      <c r="Q906" s="3">
        <v>18</v>
      </c>
      <c r="R906" s="3">
        <v>71.25</v>
      </c>
    </row>
    <row r="907" spans="1:18">
      <c r="D907" s="2" t="s">
        <v>123</v>
      </c>
      <c r="L907" s="3">
        <v>0</v>
      </c>
      <c r="M907" s="3">
        <v>479.75</v>
      </c>
      <c r="N907" s="3">
        <v>131.69999999999999</v>
      </c>
      <c r="O907" s="3">
        <v>31875</v>
      </c>
      <c r="P907" s="3">
        <v>116</v>
      </c>
      <c r="Q907" s="3">
        <v>18</v>
      </c>
      <c r="R907" s="3">
        <v>71.25</v>
      </c>
    </row>
    <row r="908" spans="1:18">
      <c r="E908" s="2" t="s">
        <v>192</v>
      </c>
      <c r="L908" s="3">
        <v>0</v>
      </c>
      <c r="M908" s="3">
        <v>479.75</v>
      </c>
      <c r="N908" s="3">
        <v>131.69999999999999</v>
      </c>
      <c r="O908" s="3">
        <v>31875</v>
      </c>
      <c r="P908" s="3">
        <v>116</v>
      </c>
      <c r="Q908" s="3">
        <v>18</v>
      </c>
      <c r="R908" s="3">
        <v>71.25</v>
      </c>
    </row>
    <row r="909" spans="1:18">
      <c r="F909" s="2" t="s">
        <v>327</v>
      </c>
      <c r="L909" s="3">
        <v>0</v>
      </c>
      <c r="M909" s="3">
        <v>479.75</v>
      </c>
      <c r="N909" s="3">
        <v>131.69999999999999</v>
      </c>
      <c r="O909" s="3">
        <v>31875</v>
      </c>
      <c r="P909" s="3">
        <v>116</v>
      </c>
      <c r="Q909" s="3">
        <v>18</v>
      </c>
      <c r="R909" s="3">
        <v>71.25</v>
      </c>
    </row>
    <row r="910" spans="1:18">
      <c r="G910" s="2" t="s">
        <v>345</v>
      </c>
      <c r="L910" s="3">
        <v>0</v>
      </c>
      <c r="M910" s="3">
        <v>479.75</v>
      </c>
      <c r="N910" s="3">
        <v>131.69999999999999</v>
      </c>
      <c r="O910" s="3">
        <v>31875</v>
      </c>
      <c r="P910" s="3">
        <v>116</v>
      </c>
      <c r="Q910" s="3">
        <v>18</v>
      </c>
      <c r="R910" s="3">
        <v>71.25</v>
      </c>
    </row>
    <row r="911" spans="1:18">
      <c r="H911" s="2" t="s">
        <v>10</v>
      </c>
      <c r="L911" s="3">
        <v>0</v>
      </c>
      <c r="M911" s="3">
        <v>479.75</v>
      </c>
      <c r="N911" s="3">
        <v>131.69999999999999</v>
      </c>
      <c r="O911" s="3">
        <v>31875</v>
      </c>
      <c r="P911" s="3">
        <v>116</v>
      </c>
      <c r="Q911" s="3">
        <v>18</v>
      </c>
      <c r="R911" s="3">
        <v>71.25</v>
      </c>
    </row>
    <row r="912" spans="1:18">
      <c r="I912" s="2" t="s">
        <v>267</v>
      </c>
      <c r="L912" s="3">
        <v>0</v>
      </c>
      <c r="M912" s="3">
        <v>479.75</v>
      </c>
      <c r="N912" s="3">
        <v>131.69999999999999</v>
      </c>
      <c r="O912" s="3">
        <v>31875</v>
      </c>
      <c r="P912" s="3">
        <v>116</v>
      </c>
      <c r="Q912" s="3">
        <v>18</v>
      </c>
      <c r="R912" s="3">
        <v>71.25</v>
      </c>
    </row>
    <row r="913" spans="1:18">
      <c r="J913" s="2" t="s">
        <v>76</v>
      </c>
      <c r="L913" s="3">
        <v>0</v>
      </c>
      <c r="M913" s="3">
        <v>479.75</v>
      </c>
      <c r="N913" s="3">
        <v>131.69999999999999</v>
      </c>
      <c r="O913" s="3">
        <v>31875</v>
      </c>
      <c r="P913" s="3">
        <v>116</v>
      </c>
      <c r="Q913" s="3">
        <v>18</v>
      </c>
      <c r="R913" s="3">
        <v>71.25</v>
      </c>
    </row>
    <row r="914" spans="1:18">
      <c r="K914" s="2" t="s">
        <v>192</v>
      </c>
      <c r="L914" s="3">
        <v>0</v>
      </c>
      <c r="M914" s="3">
        <v>479.75</v>
      </c>
      <c r="N914" s="3">
        <v>131.69999999999999</v>
      </c>
      <c r="O914" s="3">
        <v>31875</v>
      </c>
      <c r="P914" s="3">
        <v>116</v>
      </c>
      <c r="Q914" s="3">
        <v>18</v>
      </c>
      <c r="R914" s="3">
        <v>71.25</v>
      </c>
    </row>
    <row r="915" spans="1:18">
      <c r="A915" s="2" t="s">
        <v>11</v>
      </c>
      <c r="L915" s="3">
        <v>2.2500000298023224</v>
      </c>
      <c r="M915" s="3">
        <v>8955.02</v>
      </c>
      <c r="N915" s="3">
        <v>1185.32</v>
      </c>
      <c r="O915" s="3">
        <v>247328</v>
      </c>
      <c r="P915" s="3">
        <v>873</v>
      </c>
      <c r="Q915" s="3">
        <v>561</v>
      </c>
      <c r="R915" s="3">
        <v>367.1</v>
      </c>
    </row>
    <row r="916" spans="1:18">
      <c r="B916" s="2" t="s">
        <v>268</v>
      </c>
      <c r="L916" s="3">
        <v>2.2500000298023224</v>
      </c>
      <c r="M916" s="3">
        <v>8955.02</v>
      </c>
      <c r="N916" s="3">
        <v>1185.32</v>
      </c>
      <c r="O916" s="3">
        <v>247328</v>
      </c>
      <c r="P916" s="3">
        <v>873</v>
      </c>
      <c r="Q916" s="3">
        <v>561</v>
      </c>
      <c r="R916" s="3">
        <v>367.1</v>
      </c>
    </row>
    <row r="917" spans="1:18">
      <c r="C917" s="2" t="s">
        <v>70</v>
      </c>
      <c r="L917" s="3">
        <v>2.2500000298023224</v>
      </c>
      <c r="M917" s="3">
        <v>8955.02</v>
      </c>
      <c r="N917" s="3">
        <v>1185.32</v>
      </c>
      <c r="O917" s="3">
        <v>247328</v>
      </c>
      <c r="P917" s="3">
        <v>873</v>
      </c>
      <c r="Q917" s="3">
        <v>561</v>
      </c>
      <c r="R917" s="3">
        <v>367.1</v>
      </c>
    </row>
    <row r="918" spans="1:18">
      <c r="D918" s="2" t="s">
        <v>124</v>
      </c>
      <c r="L918" s="3">
        <v>2.2500000298023224</v>
      </c>
      <c r="M918" s="3">
        <v>8955.02</v>
      </c>
      <c r="N918" s="3">
        <v>1185.32</v>
      </c>
      <c r="O918" s="3">
        <v>247328</v>
      </c>
      <c r="P918" s="3">
        <v>873</v>
      </c>
      <c r="Q918" s="3">
        <v>561</v>
      </c>
      <c r="R918" s="3">
        <v>367.1</v>
      </c>
    </row>
    <row r="919" spans="1:18">
      <c r="E919" s="2" t="s">
        <v>193</v>
      </c>
      <c r="L919" s="3">
        <v>2.2500000298023224</v>
      </c>
      <c r="M919" s="3">
        <v>8955.02</v>
      </c>
      <c r="N919" s="3">
        <v>1185.32</v>
      </c>
      <c r="O919" s="3">
        <v>247328</v>
      </c>
      <c r="P919" s="3">
        <v>873</v>
      </c>
      <c r="Q919" s="3">
        <v>561</v>
      </c>
      <c r="R919" s="3">
        <v>367.1</v>
      </c>
    </row>
    <row r="920" spans="1:18">
      <c r="F920" s="2" t="s">
        <v>340</v>
      </c>
      <c r="L920" s="3">
        <v>2.2500000298023224</v>
      </c>
      <c r="M920" s="3">
        <v>8955.02</v>
      </c>
      <c r="N920" s="3">
        <v>1185.32</v>
      </c>
      <c r="O920" s="3">
        <v>247328</v>
      </c>
      <c r="P920" s="3">
        <v>873</v>
      </c>
      <c r="Q920" s="3">
        <v>561</v>
      </c>
      <c r="R920" s="3">
        <v>367.1</v>
      </c>
    </row>
    <row r="921" spans="1:18">
      <c r="G921" s="2" t="s">
        <v>346</v>
      </c>
      <c r="L921" s="3">
        <v>0</v>
      </c>
      <c r="M921" s="3">
        <v>1122.8</v>
      </c>
      <c r="N921" s="3">
        <v>59.4</v>
      </c>
      <c r="O921" s="3">
        <v>32757</v>
      </c>
      <c r="P921" s="3">
        <v>81</v>
      </c>
      <c r="Q921" s="3">
        <v>68</v>
      </c>
      <c r="R921" s="3">
        <v>49.85</v>
      </c>
    </row>
    <row r="922" spans="1:18">
      <c r="H922" s="2" t="s">
        <v>11</v>
      </c>
      <c r="L922" s="3">
        <v>0</v>
      </c>
      <c r="M922" s="3">
        <v>1122.8</v>
      </c>
      <c r="N922" s="3">
        <v>59.4</v>
      </c>
      <c r="O922" s="3">
        <v>32757</v>
      </c>
      <c r="P922" s="3">
        <v>81</v>
      </c>
      <c r="Q922" s="3">
        <v>68</v>
      </c>
      <c r="R922" s="3">
        <v>49.85</v>
      </c>
    </row>
    <row r="923" spans="1:18">
      <c r="I923" s="2" t="s">
        <v>268</v>
      </c>
      <c r="L923" s="3">
        <v>0</v>
      </c>
      <c r="M923" s="3">
        <v>1122.8</v>
      </c>
      <c r="N923" s="3">
        <v>59.4</v>
      </c>
      <c r="O923" s="3">
        <v>32757</v>
      </c>
      <c r="P923" s="3">
        <v>81</v>
      </c>
      <c r="Q923" s="3">
        <v>68</v>
      </c>
      <c r="R923" s="3">
        <v>49.85</v>
      </c>
    </row>
    <row r="924" spans="1:18">
      <c r="J924" s="2" t="s">
        <v>70</v>
      </c>
      <c r="L924" s="3">
        <v>0</v>
      </c>
      <c r="M924" s="3">
        <v>1122.8</v>
      </c>
      <c r="N924" s="3">
        <v>59.4</v>
      </c>
      <c r="O924" s="3">
        <v>32757</v>
      </c>
      <c r="P924" s="3">
        <v>81</v>
      </c>
      <c r="Q924" s="3">
        <v>68</v>
      </c>
      <c r="R924" s="3">
        <v>49.85</v>
      </c>
    </row>
    <row r="925" spans="1:18">
      <c r="K925" s="2" t="s">
        <v>193</v>
      </c>
      <c r="L925" s="3">
        <v>0</v>
      </c>
      <c r="M925" s="3">
        <v>1122.8</v>
      </c>
      <c r="N925" s="3">
        <v>59.4</v>
      </c>
      <c r="O925" s="3">
        <v>32757</v>
      </c>
      <c r="P925" s="3">
        <v>81</v>
      </c>
      <c r="Q925" s="3">
        <v>68</v>
      </c>
      <c r="R925" s="3">
        <v>49.85</v>
      </c>
    </row>
    <row r="926" spans="1:18">
      <c r="G926" s="2" t="s">
        <v>345</v>
      </c>
      <c r="L926" s="3">
        <v>1</v>
      </c>
      <c r="M926" s="3">
        <v>3525.48</v>
      </c>
      <c r="N926" s="3">
        <v>657.4</v>
      </c>
      <c r="O926" s="3">
        <v>74702</v>
      </c>
      <c r="P926" s="3">
        <v>364</v>
      </c>
      <c r="Q926" s="3">
        <v>177</v>
      </c>
      <c r="R926" s="3">
        <v>120.8</v>
      </c>
    </row>
    <row r="927" spans="1:18">
      <c r="H927" s="2" t="s">
        <v>11</v>
      </c>
      <c r="L927" s="3">
        <v>1</v>
      </c>
      <c r="M927" s="3">
        <v>3525.48</v>
      </c>
      <c r="N927" s="3">
        <v>657.4</v>
      </c>
      <c r="O927" s="3">
        <v>74702</v>
      </c>
      <c r="P927" s="3">
        <v>364</v>
      </c>
      <c r="Q927" s="3">
        <v>177</v>
      </c>
      <c r="R927" s="3">
        <v>120.8</v>
      </c>
    </row>
    <row r="928" spans="1:18">
      <c r="I928" s="2" t="s">
        <v>268</v>
      </c>
      <c r="L928" s="3">
        <v>1</v>
      </c>
      <c r="M928" s="3">
        <v>3525.48</v>
      </c>
      <c r="N928" s="3">
        <v>657.4</v>
      </c>
      <c r="O928" s="3">
        <v>74702</v>
      </c>
      <c r="P928" s="3">
        <v>364</v>
      </c>
      <c r="Q928" s="3">
        <v>177</v>
      </c>
      <c r="R928" s="3">
        <v>120.8</v>
      </c>
    </row>
    <row r="929" spans="7:18">
      <c r="J929" s="2" t="s">
        <v>70</v>
      </c>
      <c r="L929" s="3">
        <v>1</v>
      </c>
      <c r="M929" s="3">
        <v>3525.48</v>
      </c>
      <c r="N929" s="3">
        <v>657.4</v>
      </c>
      <c r="O929" s="3">
        <v>74702</v>
      </c>
      <c r="P929" s="3">
        <v>364</v>
      </c>
      <c r="Q929" s="3">
        <v>177</v>
      </c>
      <c r="R929" s="3">
        <v>120.8</v>
      </c>
    </row>
    <row r="930" spans="7:18">
      <c r="K930" s="2" t="s">
        <v>193</v>
      </c>
      <c r="L930" s="3">
        <v>1</v>
      </c>
      <c r="M930" s="3">
        <v>3525.48</v>
      </c>
      <c r="N930" s="3">
        <v>657.4</v>
      </c>
      <c r="O930" s="3">
        <v>74702</v>
      </c>
      <c r="P930" s="3">
        <v>364</v>
      </c>
      <c r="Q930" s="3">
        <v>177</v>
      </c>
      <c r="R930" s="3">
        <v>120.8</v>
      </c>
    </row>
    <row r="931" spans="7:18">
      <c r="G931" s="2" t="s">
        <v>299</v>
      </c>
      <c r="L931" s="3">
        <v>0</v>
      </c>
      <c r="M931" s="3">
        <v>852</v>
      </c>
      <c r="N931" s="3">
        <v>93.66</v>
      </c>
      <c r="O931" s="3">
        <v>32433</v>
      </c>
      <c r="P931" s="3">
        <v>82</v>
      </c>
      <c r="Q931" s="3">
        <v>63</v>
      </c>
      <c r="R931" s="3">
        <v>36.6</v>
      </c>
    </row>
    <row r="932" spans="7:18">
      <c r="H932" s="2" t="s">
        <v>11</v>
      </c>
      <c r="L932" s="3">
        <v>0</v>
      </c>
      <c r="M932" s="3">
        <v>852</v>
      </c>
      <c r="N932" s="3">
        <v>93.66</v>
      </c>
      <c r="O932" s="3">
        <v>32433</v>
      </c>
      <c r="P932" s="3">
        <v>82</v>
      </c>
      <c r="Q932" s="3">
        <v>63</v>
      </c>
      <c r="R932" s="3">
        <v>36.6</v>
      </c>
    </row>
    <row r="933" spans="7:18">
      <c r="I933" s="2" t="s">
        <v>268</v>
      </c>
      <c r="L933" s="3">
        <v>0</v>
      </c>
      <c r="M933" s="3">
        <v>852</v>
      </c>
      <c r="N933" s="3">
        <v>93.66</v>
      </c>
      <c r="O933" s="3">
        <v>32433</v>
      </c>
      <c r="P933" s="3">
        <v>82</v>
      </c>
      <c r="Q933" s="3">
        <v>63</v>
      </c>
      <c r="R933" s="3">
        <v>36.6</v>
      </c>
    </row>
    <row r="934" spans="7:18">
      <c r="J934" s="2" t="s">
        <v>70</v>
      </c>
      <c r="L934" s="3">
        <v>0</v>
      </c>
      <c r="M934" s="3">
        <v>852</v>
      </c>
      <c r="N934" s="3">
        <v>93.66</v>
      </c>
      <c r="O934" s="3">
        <v>32433</v>
      </c>
      <c r="P934" s="3">
        <v>82</v>
      </c>
      <c r="Q934" s="3">
        <v>63</v>
      </c>
      <c r="R934" s="3">
        <v>36.6</v>
      </c>
    </row>
    <row r="935" spans="7:18">
      <c r="K935" s="2" t="s">
        <v>193</v>
      </c>
      <c r="L935" s="3">
        <v>0</v>
      </c>
      <c r="M935" s="3">
        <v>852</v>
      </c>
      <c r="N935" s="3">
        <v>93.66</v>
      </c>
      <c r="O935" s="3">
        <v>32433</v>
      </c>
      <c r="P935" s="3">
        <v>82</v>
      </c>
      <c r="Q935" s="3">
        <v>63</v>
      </c>
      <c r="R935" s="3">
        <v>36.6</v>
      </c>
    </row>
    <row r="936" spans="7:18">
      <c r="G936" s="2" t="s">
        <v>295</v>
      </c>
      <c r="L936" s="3">
        <v>0.80000001192092896</v>
      </c>
      <c r="M936" s="3">
        <v>1795.2</v>
      </c>
      <c r="N936" s="3">
        <v>263.22000000000003</v>
      </c>
      <c r="O936" s="3">
        <v>63620</v>
      </c>
      <c r="P936" s="3">
        <v>194</v>
      </c>
      <c r="Q936" s="3">
        <v>146</v>
      </c>
      <c r="R936" s="3">
        <v>86.4</v>
      </c>
    </row>
    <row r="937" spans="7:18">
      <c r="H937" s="2" t="s">
        <v>11</v>
      </c>
      <c r="L937" s="3">
        <v>0.80000001192092896</v>
      </c>
      <c r="M937" s="3">
        <v>1795.2</v>
      </c>
      <c r="N937" s="3">
        <v>263.22000000000003</v>
      </c>
      <c r="O937" s="3">
        <v>63620</v>
      </c>
      <c r="P937" s="3">
        <v>194</v>
      </c>
      <c r="Q937" s="3">
        <v>146</v>
      </c>
      <c r="R937" s="3">
        <v>86.4</v>
      </c>
    </row>
    <row r="938" spans="7:18">
      <c r="I938" s="2" t="s">
        <v>268</v>
      </c>
      <c r="L938" s="3">
        <v>0.80000001192092896</v>
      </c>
      <c r="M938" s="3">
        <v>1795.2</v>
      </c>
      <c r="N938" s="3">
        <v>263.22000000000003</v>
      </c>
      <c r="O938" s="3">
        <v>63620</v>
      </c>
      <c r="P938" s="3">
        <v>194</v>
      </c>
      <c r="Q938" s="3">
        <v>146</v>
      </c>
      <c r="R938" s="3">
        <v>86.4</v>
      </c>
    </row>
    <row r="939" spans="7:18">
      <c r="J939" s="2" t="s">
        <v>70</v>
      </c>
      <c r="L939" s="3">
        <v>0.80000001192092896</v>
      </c>
      <c r="M939" s="3">
        <v>1795.2</v>
      </c>
      <c r="N939" s="3">
        <v>263.22000000000003</v>
      </c>
      <c r="O939" s="3">
        <v>63620</v>
      </c>
      <c r="P939" s="3">
        <v>194</v>
      </c>
      <c r="Q939" s="3">
        <v>146</v>
      </c>
      <c r="R939" s="3">
        <v>86.4</v>
      </c>
    </row>
    <row r="940" spans="7:18">
      <c r="K940" s="2" t="s">
        <v>193</v>
      </c>
      <c r="L940" s="3">
        <v>0.80000001192092896</v>
      </c>
      <c r="M940" s="3">
        <v>1795.2</v>
      </c>
      <c r="N940" s="3">
        <v>263.22000000000003</v>
      </c>
      <c r="O940" s="3">
        <v>63620</v>
      </c>
      <c r="P940" s="3">
        <v>194</v>
      </c>
      <c r="Q940" s="3">
        <v>146</v>
      </c>
      <c r="R940" s="3">
        <v>86.4</v>
      </c>
    </row>
    <row r="941" spans="7:18">
      <c r="G941" s="2" t="s">
        <v>298</v>
      </c>
      <c r="L941" s="3">
        <v>0.45000001788139343</v>
      </c>
      <c r="M941" s="3">
        <v>1659.54</v>
      </c>
      <c r="N941" s="3">
        <v>111.64</v>
      </c>
      <c r="O941" s="3">
        <v>43816</v>
      </c>
      <c r="P941" s="3">
        <v>152</v>
      </c>
      <c r="Q941" s="3">
        <v>107</v>
      </c>
      <c r="R941" s="3">
        <v>73.45</v>
      </c>
    </row>
    <row r="942" spans="7:18">
      <c r="H942" s="2" t="s">
        <v>11</v>
      </c>
      <c r="L942" s="3">
        <v>0.45000001788139343</v>
      </c>
      <c r="M942" s="3">
        <v>1659.54</v>
      </c>
      <c r="N942" s="3">
        <v>111.64</v>
      </c>
      <c r="O942" s="3">
        <v>43816</v>
      </c>
      <c r="P942" s="3">
        <v>152</v>
      </c>
      <c r="Q942" s="3">
        <v>107</v>
      </c>
      <c r="R942" s="3">
        <v>73.45</v>
      </c>
    </row>
    <row r="943" spans="7:18">
      <c r="I943" s="2" t="s">
        <v>268</v>
      </c>
      <c r="L943" s="3">
        <v>0.45000001788139343</v>
      </c>
      <c r="M943" s="3">
        <v>1659.54</v>
      </c>
      <c r="N943" s="3">
        <v>111.64</v>
      </c>
      <c r="O943" s="3">
        <v>43816</v>
      </c>
      <c r="P943" s="3">
        <v>152</v>
      </c>
      <c r="Q943" s="3">
        <v>107</v>
      </c>
      <c r="R943" s="3">
        <v>73.45</v>
      </c>
    </row>
    <row r="944" spans="7:18">
      <c r="J944" s="2" t="s">
        <v>70</v>
      </c>
      <c r="L944" s="3">
        <v>0.45000001788139343</v>
      </c>
      <c r="M944" s="3">
        <v>1659.54</v>
      </c>
      <c r="N944" s="3">
        <v>111.64</v>
      </c>
      <c r="O944" s="3">
        <v>43816</v>
      </c>
      <c r="P944" s="3">
        <v>152</v>
      </c>
      <c r="Q944" s="3">
        <v>107</v>
      </c>
      <c r="R944" s="3">
        <v>73.45</v>
      </c>
    </row>
    <row r="945" spans="1:18">
      <c r="K945" s="2" t="s">
        <v>193</v>
      </c>
      <c r="L945" s="3">
        <v>0.45000001788139343</v>
      </c>
      <c r="M945" s="3">
        <v>1659.54</v>
      </c>
      <c r="N945" s="3">
        <v>111.64</v>
      </c>
      <c r="O945" s="3">
        <v>43816</v>
      </c>
      <c r="P945" s="3">
        <v>152</v>
      </c>
      <c r="Q945" s="3">
        <v>107</v>
      </c>
      <c r="R945" s="3">
        <v>73.45</v>
      </c>
    </row>
    <row r="946" spans="1:18">
      <c r="A946" s="2" t="s">
        <v>12</v>
      </c>
      <c r="L946" s="3">
        <v>2.5000000149011612</v>
      </c>
      <c r="M946" s="3">
        <v>18361.88</v>
      </c>
      <c r="N946" s="3">
        <v>4054.75</v>
      </c>
      <c r="O946" s="3">
        <v>362713</v>
      </c>
      <c r="P946" s="3">
        <v>1313</v>
      </c>
      <c r="Q946" s="3">
        <v>659</v>
      </c>
      <c r="R946" s="3">
        <v>1078.4000000000001</v>
      </c>
    </row>
    <row r="947" spans="1:18">
      <c r="B947" s="2" t="s">
        <v>269</v>
      </c>
      <c r="L947" s="3">
        <v>2.5000000149011612</v>
      </c>
      <c r="M947" s="3">
        <v>18361.88</v>
      </c>
      <c r="N947" s="3">
        <v>4054.75</v>
      </c>
      <c r="O947" s="3">
        <v>362713</v>
      </c>
      <c r="P947" s="3">
        <v>1313</v>
      </c>
      <c r="Q947" s="3">
        <v>659</v>
      </c>
      <c r="R947" s="3">
        <v>1078.4000000000001</v>
      </c>
    </row>
    <row r="948" spans="1:18">
      <c r="C948" s="2" t="s">
        <v>73</v>
      </c>
      <c r="L948" s="3">
        <v>2.5000000149011612</v>
      </c>
      <c r="M948" s="3">
        <v>18361.88</v>
      </c>
      <c r="N948" s="3">
        <v>4054.75</v>
      </c>
      <c r="O948" s="3">
        <v>362713</v>
      </c>
      <c r="P948" s="3">
        <v>1313</v>
      </c>
      <c r="Q948" s="3">
        <v>659</v>
      </c>
      <c r="R948" s="3">
        <v>1078.4000000000001</v>
      </c>
    </row>
    <row r="949" spans="1:18">
      <c r="D949" s="2" t="s">
        <v>125</v>
      </c>
      <c r="L949" s="3">
        <v>2.5000000149011612</v>
      </c>
      <c r="M949" s="3">
        <v>18361.88</v>
      </c>
      <c r="N949" s="3">
        <v>4054.75</v>
      </c>
      <c r="O949" s="3">
        <v>362713</v>
      </c>
      <c r="P949" s="3">
        <v>1313</v>
      </c>
      <c r="Q949" s="3">
        <v>659</v>
      </c>
      <c r="R949" s="3">
        <v>1078.4000000000001</v>
      </c>
    </row>
    <row r="950" spans="1:18">
      <c r="E950" s="2" t="s">
        <v>194</v>
      </c>
      <c r="L950" s="3">
        <v>2.5000000149011612</v>
      </c>
      <c r="M950" s="3">
        <v>18361.88</v>
      </c>
      <c r="N950" s="3">
        <v>4054.75</v>
      </c>
      <c r="O950" s="3">
        <v>362713</v>
      </c>
      <c r="P950" s="3">
        <v>1313</v>
      </c>
      <c r="Q950" s="3">
        <v>659</v>
      </c>
      <c r="R950" s="3">
        <v>1078.4000000000001</v>
      </c>
    </row>
    <row r="951" spans="1:18">
      <c r="F951" s="2" t="s">
        <v>327</v>
      </c>
      <c r="L951" s="3">
        <v>2.5000000149011612</v>
      </c>
      <c r="M951" s="3">
        <v>18361.88</v>
      </c>
      <c r="N951" s="3">
        <v>4054.75</v>
      </c>
      <c r="O951" s="3">
        <v>362713</v>
      </c>
      <c r="P951" s="3">
        <v>1313</v>
      </c>
      <c r="Q951" s="3">
        <v>659</v>
      </c>
      <c r="R951" s="3">
        <v>1078.4000000000001</v>
      </c>
    </row>
    <row r="952" spans="1:18">
      <c r="G952" s="2" t="s">
        <v>301</v>
      </c>
      <c r="L952" s="3">
        <v>0.10000000149011612</v>
      </c>
      <c r="M952" s="3">
        <v>3815.25</v>
      </c>
      <c r="N952" s="3">
        <v>191.5</v>
      </c>
      <c r="O952" s="3">
        <v>21344</v>
      </c>
      <c r="P952" s="3">
        <v>109</v>
      </c>
      <c r="Q952" s="3">
        <v>27</v>
      </c>
      <c r="R952" s="3">
        <v>285</v>
      </c>
    </row>
    <row r="953" spans="1:18">
      <c r="H953" s="2" t="s">
        <v>12</v>
      </c>
      <c r="L953" s="3">
        <v>0.10000000149011612</v>
      </c>
      <c r="M953" s="3">
        <v>3815.25</v>
      </c>
      <c r="N953" s="3">
        <v>191.5</v>
      </c>
      <c r="O953" s="3">
        <v>21344</v>
      </c>
      <c r="P953" s="3">
        <v>109</v>
      </c>
      <c r="Q953" s="3">
        <v>27</v>
      </c>
      <c r="R953" s="3">
        <v>285</v>
      </c>
    </row>
    <row r="954" spans="1:18">
      <c r="I954" s="2" t="s">
        <v>269</v>
      </c>
      <c r="L954" s="3">
        <v>0.10000000149011612</v>
      </c>
      <c r="M954" s="3">
        <v>3815.25</v>
      </c>
      <c r="N954" s="3">
        <v>191.5</v>
      </c>
      <c r="O954" s="3">
        <v>21344</v>
      </c>
      <c r="P954" s="3">
        <v>109</v>
      </c>
      <c r="Q954" s="3">
        <v>27</v>
      </c>
      <c r="R954" s="3">
        <v>285</v>
      </c>
    </row>
    <row r="955" spans="1:18">
      <c r="J955" s="2" t="s">
        <v>73</v>
      </c>
      <c r="L955" s="3">
        <v>0.10000000149011612</v>
      </c>
      <c r="M955" s="3">
        <v>3815.25</v>
      </c>
      <c r="N955" s="3">
        <v>191.5</v>
      </c>
      <c r="O955" s="3">
        <v>21344</v>
      </c>
      <c r="P955" s="3">
        <v>109</v>
      </c>
      <c r="Q955" s="3">
        <v>27</v>
      </c>
      <c r="R955" s="3">
        <v>285</v>
      </c>
    </row>
    <row r="956" spans="1:18">
      <c r="K956" s="2" t="s">
        <v>194</v>
      </c>
      <c r="L956" s="3">
        <v>0.10000000149011612</v>
      </c>
      <c r="M956" s="3">
        <v>3815.25</v>
      </c>
      <c r="N956" s="3">
        <v>191.5</v>
      </c>
      <c r="O956" s="3">
        <v>21344</v>
      </c>
      <c r="P956" s="3">
        <v>109</v>
      </c>
      <c r="Q956" s="3">
        <v>27</v>
      </c>
      <c r="R956" s="3">
        <v>285</v>
      </c>
    </row>
    <row r="957" spans="1:18">
      <c r="G957" s="2" t="s">
        <v>345</v>
      </c>
      <c r="L957" s="3">
        <v>0.5000000074505806</v>
      </c>
      <c r="M957" s="3">
        <v>3433.28</v>
      </c>
      <c r="N957" s="3">
        <v>927.07</v>
      </c>
      <c r="O957" s="3">
        <v>85838</v>
      </c>
      <c r="P957" s="3">
        <v>317</v>
      </c>
      <c r="Q957" s="3">
        <v>153</v>
      </c>
      <c r="R957" s="3">
        <v>169.6</v>
      </c>
    </row>
    <row r="958" spans="1:18">
      <c r="H958" s="2" t="s">
        <v>12</v>
      </c>
      <c r="L958" s="3">
        <v>0.5000000074505806</v>
      </c>
      <c r="M958" s="3">
        <v>3433.28</v>
      </c>
      <c r="N958" s="3">
        <v>927.07</v>
      </c>
      <c r="O958" s="3">
        <v>85838</v>
      </c>
      <c r="P958" s="3">
        <v>317</v>
      </c>
      <c r="Q958" s="3">
        <v>153</v>
      </c>
      <c r="R958" s="3">
        <v>169.6</v>
      </c>
    </row>
    <row r="959" spans="1:18">
      <c r="I959" s="2" t="s">
        <v>269</v>
      </c>
      <c r="L959" s="3">
        <v>0.5000000074505806</v>
      </c>
      <c r="M959" s="3">
        <v>3433.28</v>
      </c>
      <c r="N959" s="3">
        <v>927.07</v>
      </c>
      <c r="O959" s="3">
        <v>85838</v>
      </c>
      <c r="P959" s="3">
        <v>317</v>
      </c>
      <c r="Q959" s="3">
        <v>153</v>
      </c>
      <c r="R959" s="3">
        <v>169.6</v>
      </c>
    </row>
    <row r="960" spans="1:18">
      <c r="J960" s="2" t="s">
        <v>73</v>
      </c>
      <c r="L960" s="3">
        <v>0.5000000074505806</v>
      </c>
      <c r="M960" s="3">
        <v>3433.28</v>
      </c>
      <c r="N960" s="3">
        <v>927.07</v>
      </c>
      <c r="O960" s="3">
        <v>85838</v>
      </c>
      <c r="P960" s="3">
        <v>317</v>
      </c>
      <c r="Q960" s="3">
        <v>153</v>
      </c>
      <c r="R960" s="3">
        <v>169.6</v>
      </c>
    </row>
    <row r="961" spans="7:18">
      <c r="K961" s="2" t="s">
        <v>194</v>
      </c>
      <c r="L961" s="3">
        <v>0.5000000074505806</v>
      </c>
      <c r="M961" s="3">
        <v>3433.28</v>
      </c>
      <c r="N961" s="3">
        <v>927.07</v>
      </c>
      <c r="O961" s="3">
        <v>85838</v>
      </c>
      <c r="P961" s="3">
        <v>317</v>
      </c>
      <c r="Q961" s="3">
        <v>153</v>
      </c>
      <c r="R961" s="3">
        <v>169.6</v>
      </c>
    </row>
    <row r="962" spans="7:18">
      <c r="G962" s="2" t="s">
        <v>299</v>
      </c>
      <c r="L962" s="3">
        <v>0.5</v>
      </c>
      <c r="M962" s="3">
        <v>3537.02</v>
      </c>
      <c r="N962" s="3">
        <v>937.31</v>
      </c>
      <c r="O962" s="3">
        <v>73683</v>
      </c>
      <c r="P962" s="3">
        <v>297</v>
      </c>
      <c r="Q962" s="3">
        <v>139</v>
      </c>
      <c r="R962" s="3">
        <v>271.62</v>
      </c>
    </row>
    <row r="963" spans="7:18">
      <c r="H963" s="2" t="s">
        <v>12</v>
      </c>
      <c r="L963" s="3">
        <v>0.5</v>
      </c>
      <c r="M963" s="3">
        <v>3537.02</v>
      </c>
      <c r="N963" s="3">
        <v>937.31</v>
      </c>
      <c r="O963" s="3">
        <v>73683</v>
      </c>
      <c r="P963" s="3">
        <v>297</v>
      </c>
      <c r="Q963" s="3">
        <v>139</v>
      </c>
      <c r="R963" s="3">
        <v>271.62</v>
      </c>
    </row>
    <row r="964" spans="7:18">
      <c r="I964" s="2" t="s">
        <v>269</v>
      </c>
      <c r="L964" s="3">
        <v>0.5</v>
      </c>
      <c r="M964" s="3">
        <v>3537.02</v>
      </c>
      <c r="N964" s="3">
        <v>937.31</v>
      </c>
      <c r="O964" s="3">
        <v>73683</v>
      </c>
      <c r="P964" s="3">
        <v>297</v>
      </c>
      <c r="Q964" s="3">
        <v>139</v>
      </c>
      <c r="R964" s="3">
        <v>271.62</v>
      </c>
    </row>
    <row r="965" spans="7:18">
      <c r="J965" s="2" t="s">
        <v>73</v>
      </c>
      <c r="L965" s="3">
        <v>0.5</v>
      </c>
      <c r="M965" s="3">
        <v>3537.02</v>
      </c>
      <c r="N965" s="3">
        <v>937.31</v>
      </c>
      <c r="O965" s="3">
        <v>73683</v>
      </c>
      <c r="P965" s="3">
        <v>297</v>
      </c>
      <c r="Q965" s="3">
        <v>139</v>
      </c>
      <c r="R965" s="3">
        <v>271.62</v>
      </c>
    </row>
    <row r="966" spans="7:18">
      <c r="K966" s="2" t="s">
        <v>194</v>
      </c>
      <c r="L966" s="3">
        <v>0.5</v>
      </c>
      <c r="M966" s="3">
        <v>3537.02</v>
      </c>
      <c r="N966" s="3">
        <v>937.31</v>
      </c>
      <c r="O966" s="3">
        <v>73683</v>
      </c>
      <c r="P966" s="3">
        <v>297</v>
      </c>
      <c r="Q966" s="3">
        <v>139</v>
      </c>
      <c r="R966" s="3">
        <v>271.62</v>
      </c>
    </row>
    <row r="967" spans="7:18">
      <c r="G967" s="2" t="s">
        <v>295</v>
      </c>
      <c r="L967" s="3">
        <v>0.10000000149011612</v>
      </c>
      <c r="M967" s="3">
        <v>709.55</v>
      </c>
      <c r="N967" s="3">
        <v>97.11</v>
      </c>
      <c r="O967" s="3">
        <v>32625</v>
      </c>
      <c r="P967" s="3">
        <v>115</v>
      </c>
      <c r="Q967" s="3">
        <v>61</v>
      </c>
      <c r="R967" s="3">
        <v>38.700000000000003</v>
      </c>
    </row>
    <row r="968" spans="7:18">
      <c r="H968" s="2" t="s">
        <v>12</v>
      </c>
      <c r="L968" s="3">
        <v>0.10000000149011612</v>
      </c>
      <c r="M968" s="3">
        <v>709.55</v>
      </c>
      <c r="N968" s="3">
        <v>97.11</v>
      </c>
      <c r="O968" s="3">
        <v>32625</v>
      </c>
      <c r="P968" s="3">
        <v>115</v>
      </c>
      <c r="Q968" s="3">
        <v>61</v>
      </c>
      <c r="R968" s="3">
        <v>38.700000000000003</v>
      </c>
    </row>
    <row r="969" spans="7:18">
      <c r="I969" s="2" t="s">
        <v>269</v>
      </c>
      <c r="L969" s="3">
        <v>0.10000000149011612</v>
      </c>
      <c r="M969" s="3">
        <v>709.55</v>
      </c>
      <c r="N969" s="3">
        <v>97.11</v>
      </c>
      <c r="O969" s="3">
        <v>32625</v>
      </c>
      <c r="P969" s="3">
        <v>115</v>
      </c>
      <c r="Q969" s="3">
        <v>61</v>
      </c>
      <c r="R969" s="3">
        <v>38.700000000000003</v>
      </c>
    </row>
    <row r="970" spans="7:18">
      <c r="J970" s="2" t="s">
        <v>73</v>
      </c>
      <c r="L970" s="3">
        <v>0.10000000149011612</v>
      </c>
      <c r="M970" s="3">
        <v>709.55</v>
      </c>
      <c r="N970" s="3">
        <v>97.11</v>
      </c>
      <c r="O970" s="3">
        <v>32625</v>
      </c>
      <c r="P970" s="3">
        <v>115</v>
      </c>
      <c r="Q970" s="3">
        <v>61</v>
      </c>
      <c r="R970" s="3">
        <v>38.700000000000003</v>
      </c>
    </row>
    <row r="971" spans="7:18">
      <c r="K971" s="2" t="s">
        <v>194</v>
      </c>
      <c r="L971" s="3">
        <v>0.10000000149011612</v>
      </c>
      <c r="M971" s="3">
        <v>709.55</v>
      </c>
      <c r="N971" s="3">
        <v>97.11</v>
      </c>
      <c r="O971" s="3">
        <v>32625</v>
      </c>
      <c r="P971" s="3">
        <v>115</v>
      </c>
      <c r="Q971" s="3">
        <v>61</v>
      </c>
      <c r="R971" s="3">
        <v>38.700000000000003</v>
      </c>
    </row>
    <row r="972" spans="7:18">
      <c r="G972" s="2" t="s">
        <v>300</v>
      </c>
      <c r="L972" s="3">
        <v>0.25</v>
      </c>
      <c r="M972" s="3">
        <v>5168.75</v>
      </c>
      <c r="N972" s="3">
        <v>1408.65</v>
      </c>
      <c r="O972" s="3">
        <v>84663</v>
      </c>
      <c r="P972" s="3">
        <v>322</v>
      </c>
      <c r="Q972" s="3">
        <v>174</v>
      </c>
      <c r="R972" s="3">
        <v>216.64</v>
      </c>
    </row>
    <row r="973" spans="7:18">
      <c r="H973" s="2" t="s">
        <v>12</v>
      </c>
      <c r="L973" s="3">
        <v>0.25</v>
      </c>
      <c r="M973" s="3">
        <v>5168.75</v>
      </c>
      <c r="N973" s="3">
        <v>1408.65</v>
      </c>
      <c r="O973" s="3">
        <v>84663</v>
      </c>
      <c r="P973" s="3">
        <v>322</v>
      </c>
      <c r="Q973" s="3">
        <v>174</v>
      </c>
      <c r="R973" s="3">
        <v>216.64</v>
      </c>
    </row>
    <row r="974" spans="7:18">
      <c r="I974" s="2" t="s">
        <v>269</v>
      </c>
      <c r="L974" s="3">
        <v>0.25</v>
      </c>
      <c r="M974" s="3">
        <v>5168.75</v>
      </c>
      <c r="N974" s="3">
        <v>1408.65</v>
      </c>
      <c r="O974" s="3">
        <v>84663</v>
      </c>
      <c r="P974" s="3">
        <v>322</v>
      </c>
      <c r="Q974" s="3">
        <v>174</v>
      </c>
      <c r="R974" s="3">
        <v>216.64</v>
      </c>
    </row>
    <row r="975" spans="7:18">
      <c r="J975" s="2" t="s">
        <v>73</v>
      </c>
      <c r="L975" s="3">
        <v>0.25</v>
      </c>
      <c r="M975" s="3">
        <v>5168.75</v>
      </c>
      <c r="N975" s="3">
        <v>1408.65</v>
      </c>
      <c r="O975" s="3">
        <v>84663</v>
      </c>
      <c r="P975" s="3">
        <v>322</v>
      </c>
      <c r="Q975" s="3">
        <v>174</v>
      </c>
      <c r="R975" s="3">
        <v>216.64</v>
      </c>
    </row>
    <row r="976" spans="7:18">
      <c r="K976" s="2" t="s">
        <v>194</v>
      </c>
      <c r="L976" s="3">
        <v>0.25</v>
      </c>
      <c r="M976" s="3">
        <v>5168.75</v>
      </c>
      <c r="N976" s="3">
        <v>1408.65</v>
      </c>
      <c r="O976" s="3">
        <v>84663</v>
      </c>
      <c r="P976" s="3">
        <v>322</v>
      </c>
      <c r="Q976" s="3">
        <v>174</v>
      </c>
      <c r="R976" s="3">
        <v>216.64</v>
      </c>
    </row>
    <row r="977" spans="1:18">
      <c r="G977" s="2" t="s">
        <v>298</v>
      </c>
      <c r="L977" s="3">
        <v>1.0500000044703484</v>
      </c>
      <c r="M977" s="3">
        <v>1698.03</v>
      </c>
      <c r="N977" s="3">
        <v>493.11</v>
      </c>
      <c r="O977" s="3">
        <v>64560</v>
      </c>
      <c r="P977" s="3">
        <v>153</v>
      </c>
      <c r="Q977" s="3">
        <v>105</v>
      </c>
      <c r="R977" s="3">
        <v>96.84</v>
      </c>
    </row>
    <row r="978" spans="1:18">
      <c r="H978" s="2" t="s">
        <v>12</v>
      </c>
      <c r="L978" s="3">
        <v>1.0500000044703484</v>
      </c>
      <c r="M978" s="3">
        <v>1698.03</v>
      </c>
      <c r="N978" s="3">
        <v>493.11</v>
      </c>
      <c r="O978" s="3">
        <v>64560</v>
      </c>
      <c r="P978" s="3">
        <v>153</v>
      </c>
      <c r="Q978" s="3">
        <v>105</v>
      </c>
      <c r="R978" s="3">
        <v>96.84</v>
      </c>
    </row>
    <row r="979" spans="1:18">
      <c r="I979" s="2" t="s">
        <v>269</v>
      </c>
      <c r="L979" s="3">
        <v>1.0500000044703484</v>
      </c>
      <c r="M979" s="3">
        <v>1698.03</v>
      </c>
      <c r="N979" s="3">
        <v>493.11</v>
      </c>
      <c r="O979" s="3">
        <v>64560</v>
      </c>
      <c r="P979" s="3">
        <v>153</v>
      </c>
      <c r="Q979" s="3">
        <v>105</v>
      </c>
      <c r="R979" s="3">
        <v>96.84</v>
      </c>
    </row>
    <row r="980" spans="1:18">
      <c r="J980" s="2" t="s">
        <v>73</v>
      </c>
      <c r="L980" s="3">
        <v>1.0500000044703484</v>
      </c>
      <c r="M980" s="3">
        <v>1698.03</v>
      </c>
      <c r="N980" s="3">
        <v>493.11</v>
      </c>
      <c r="O980" s="3">
        <v>64560</v>
      </c>
      <c r="P980" s="3">
        <v>153</v>
      </c>
      <c r="Q980" s="3">
        <v>105</v>
      </c>
      <c r="R980" s="3">
        <v>96.84</v>
      </c>
    </row>
    <row r="981" spans="1:18">
      <c r="K981" s="2" t="s">
        <v>194</v>
      </c>
      <c r="L981" s="3">
        <v>1.0500000044703484</v>
      </c>
      <c r="M981" s="3">
        <v>1698.03</v>
      </c>
      <c r="N981" s="3">
        <v>493.11</v>
      </c>
      <c r="O981" s="3">
        <v>64560</v>
      </c>
      <c r="P981" s="3">
        <v>153</v>
      </c>
      <c r="Q981" s="3">
        <v>105</v>
      </c>
      <c r="R981" s="3">
        <v>96.84</v>
      </c>
    </row>
    <row r="982" spans="1:18">
      <c r="A982" s="2" t="s">
        <v>13</v>
      </c>
      <c r="L982" s="3">
        <v>0</v>
      </c>
      <c r="M982" s="3">
        <v>1563.1</v>
      </c>
      <c r="N982" s="3">
        <v>104.11</v>
      </c>
      <c r="O982" s="3">
        <v>53001</v>
      </c>
      <c r="P982" s="3">
        <v>110</v>
      </c>
      <c r="Q982" s="3">
        <v>65</v>
      </c>
      <c r="R982" s="3">
        <v>178.15</v>
      </c>
    </row>
    <row r="983" spans="1:18">
      <c r="B983" s="2" t="s">
        <v>241</v>
      </c>
      <c r="L983" s="3">
        <v>0</v>
      </c>
      <c r="M983" s="3">
        <v>1563.1</v>
      </c>
      <c r="N983" s="3">
        <v>104.11</v>
      </c>
      <c r="O983" s="3">
        <v>53001</v>
      </c>
      <c r="P983" s="3">
        <v>110</v>
      </c>
      <c r="Q983" s="3">
        <v>65</v>
      </c>
      <c r="R983" s="3">
        <v>178.15</v>
      </c>
    </row>
    <row r="984" spans="1:18">
      <c r="C984" s="2" t="s">
        <v>68</v>
      </c>
      <c r="L984" s="3">
        <v>0</v>
      </c>
      <c r="M984" s="3">
        <v>1563.1</v>
      </c>
      <c r="N984" s="3">
        <v>104.11</v>
      </c>
      <c r="O984" s="3">
        <v>53001</v>
      </c>
      <c r="P984" s="3">
        <v>110</v>
      </c>
      <c r="Q984" s="3">
        <v>65</v>
      </c>
      <c r="R984" s="3">
        <v>178.15</v>
      </c>
    </row>
    <row r="985" spans="1:18">
      <c r="D985" s="2" t="s">
        <v>126</v>
      </c>
      <c r="L985" s="3">
        <v>0</v>
      </c>
      <c r="M985" s="3">
        <v>1563.1</v>
      </c>
      <c r="N985" s="3">
        <v>104.11</v>
      </c>
      <c r="O985" s="3">
        <v>53001</v>
      </c>
      <c r="P985" s="3">
        <v>110</v>
      </c>
      <c r="Q985" s="3">
        <v>65</v>
      </c>
      <c r="R985" s="3">
        <v>178.15</v>
      </c>
    </row>
    <row r="986" spans="1:18">
      <c r="E986" s="2" t="s">
        <v>195</v>
      </c>
      <c r="L986" s="3">
        <v>0</v>
      </c>
      <c r="M986" s="3">
        <v>1563.1</v>
      </c>
      <c r="N986" s="3">
        <v>104.11</v>
      </c>
      <c r="O986" s="3">
        <v>53001</v>
      </c>
      <c r="P986" s="3">
        <v>110</v>
      </c>
      <c r="Q986" s="3">
        <v>65</v>
      </c>
      <c r="R986" s="3">
        <v>178.15</v>
      </c>
    </row>
    <row r="987" spans="1:18">
      <c r="F987" s="2" t="s">
        <v>327</v>
      </c>
      <c r="L987" s="3">
        <v>0</v>
      </c>
      <c r="M987" s="3">
        <v>1563.1</v>
      </c>
      <c r="N987" s="3">
        <v>104.11</v>
      </c>
      <c r="O987" s="3">
        <v>53001</v>
      </c>
      <c r="P987" s="3">
        <v>110</v>
      </c>
      <c r="Q987" s="3">
        <v>65</v>
      </c>
      <c r="R987" s="3">
        <v>178.15</v>
      </c>
    </row>
    <row r="988" spans="1:18">
      <c r="G988" s="2" t="s">
        <v>299</v>
      </c>
      <c r="L988" s="3">
        <v>0</v>
      </c>
      <c r="M988" s="3">
        <v>631.6</v>
      </c>
      <c r="N988" s="3">
        <v>27.63</v>
      </c>
      <c r="O988" s="3">
        <v>31305</v>
      </c>
      <c r="P988" s="3">
        <v>96</v>
      </c>
      <c r="Q988" s="3">
        <v>32</v>
      </c>
      <c r="R988" s="3">
        <v>59.8</v>
      </c>
    </row>
    <row r="989" spans="1:18">
      <c r="H989" s="2" t="s">
        <v>13</v>
      </c>
      <c r="L989" s="3">
        <v>0</v>
      </c>
      <c r="M989" s="3">
        <v>631.6</v>
      </c>
      <c r="N989" s="3">
        <v>27.63</v>
      </c>
      <c r="O989" s="3">
        <v>31305</v>
      </c>
      <c r="P989" s="3">
        <v>96</v>
      </c>
      <c r="Q989" s="3">
        <v>32</v>
      </c>
      <c r="R989" s="3">
        <v>59.8</v>
      </c>
    </row>
    <row r="990" spans="1:18">
      <c r="I990" s="2" t="s">
        <v>241</v>
      </c>
      <c r="L990" s="3">
        <v>0</v>
      </c>
      <c r="M990" s="3">
        <v>631.6</v>
      </c>
      <c r="N990" s="3">
        <v>27.63</v>
      </c>
      <c r="O990" s="3">
        <v>31305</v>
      </c>
      <c r="P990" s="3">
        <v>96</v>
      </c>
      <c r="Q990" s="3">
        <v>32</v>
      </c>
      <c r="R990" s="3">
        <v>59.8</v>
      </c>
    </row>
    <row r="991" spans="1:18">
      <c r="J991" s="2" t="s">
        <v>68</v>
      </c>
      <c r="L991" s="3">
        <v>0</v>
      </c>
      <c r="M991" s="3">
        <v>631.6</v>
      </c>
      <c r="N991" s="3">
        <v>27.63</v>
      </c>
      <c r="O991" s="3">
        <v>31305</v>
      </c>
      <c r="P991" s="3">
        <v>96</v>
      </c>
      <c r="Q991" s="3">
        <v>32</v>
      </c>
      <c r="R991" s="3">
        <v>59.8</v>
      </c>
    </row>
    <row r="992" spans="1:18">
      <c r="K992" s="2" t="s">
        <v>195</v>
      </c>
      <c r="L992" s="3">
        <v>0</v>
      </c>
      <c r="M992" s="3">
        <v>631.6</v>
      </c>
      <c r="N992" s="3">
        <v>27.63</v>
      </c>
      <c r="O992" s="3">
        <v>31305</v>
      </c>
      <c r="P992" s="3">
        <v>96</v>
      </c>
      <c r="Q992" s="3">
        <v>32</v>
      </c>
      <c r="R992" s="3">
        <v>59.8</v>
      </c>
    </row>
    <row r="993" spans="1:18">
      <c r="G993" s="2" t="s">
        <v>297</v>
      </c>
      <c r="L993" s="3">
        <v>0</v>
      </c>
      <c r="M993" s="3">
        <v>931.5</v>
      </c>
      <c r="N993" s="3">
        <v>76.48</v>
      </c>
      <c r="O993" s="3">
        <v>21696</v>
      </c>
      <c r="P993" s="3">
        <v>14</v>
      </c>
      <c r="Q993" s="3">
        <v>33</v>
      </c>
      <c r="R993" s="3">
        <v>118.35</v>
      </c>
    </row>
    <row r="994" spans="1:18">
      <c r="H994" s="2" t="s">
        <v>13</v>
      </c>
      <c r="L994" s="3">
        <v>0</v>
      </c>
      <c r="M994" s="3">
        <v>931.5</v>
      </c>
      <c r="N994" s="3">
        <v>76.48</v>
      </c>
      <c r="O994" s="3">
        <v>21696</v>
      </c>
      <c r="P994" s="3">
        <v>14</v>
      </c>
      <c r="Q994" s="3">
        <v>33</v>
      </c>
      <c r="R994" s="3">
        <v>118.35</v>
      </c>
    </row>
    <row r="995" spans="1:18">
      <c r="I995" s="2" t="s">
        <v>241</v>
      </c>
      <c r="L995" s="3">
        <v>0</v>
      </c>
      <c r="M995" s="3">
        <v>931.5</v>
      </c>
      <c r="N995" s="3">
        <v>76.48</v>
      </c>
      <c r="O995" s="3">
        <v>21696</v>
      </c>
      <c r="P995" s="3">
        <v>14</v>
      </c>
      <c r="Q995" s="3">
        <v>33</v>
      </c>
      <c r="R995" s="3">
        <v>118.35</v>
      </c>
    </row>
    <row r="996" spans="1:18">
      <c r="J996" s="2" t="s">
        <v>68</v>
      </c>
      <c r="L996" s="3">
        <v>0</v>
      </c>
      <c r="M996" s="3">
        <v>931.5</v>
      </c>
      <c r="N996" s="3">
        <v>76.48</v>
      </c>
      <c r="O996" s="3">
        <v>21696</v>
      </c>
      <c r="P996" s="3">
        <v>14</v>
      </c>
      <c r="Q996" s="3">
        <v>33</v>
      </c>
      <c r="R996" s="3">
        <v>118.35</v>
      </c>
    </row>
    <row r="997" spans="1:18">
      <c r="K997" s="2" t="s">
        <v>195</v>
      </c>
      <c r="L997" s="3">
        <v>0</v>
      </c>
      <c r="M997" s="3">
        <v>931.5</v>
      </c>
      <c r="N997" s="3">
        <v>76.48</v>
      </c>
      <c r="O997" s="3">
        <v>21696</v>
      </c>
      <c r="P997" s="3">
        <v>14</v>
      </c>
      <c r="Q997" s="3">
        <v>33</v>
      </c>
      <c r="R997" s="3">
        <v>118.35</v>
      </c>
    </row>
    <row r="998" spans="1:18">
      <c r="A998" s="2" t="s">
        <v>14</v>
      </c>
      <c r="L998" s="3">
        <v>2.700000025331974</v>
      </c>
      <c r="M998" s="3">
        <v>15923.85</v>
      </c>
      <c r="N998" s="3">
        <v>2629.37</v>
      </c>
      <c r="O998" s="3">
        <v>362357</v>
      </c>
      <c r="P998" s="3">
        <v>1475</v>
      </c>
      <c r="Q998" s="3">
        <v>986</v>
      </c>
      <c r="R998" s="3">
        <v>697.08</v>
      </c>
    </row>
    <row r="999" spans="1:18">
      <c r="B999" s="2" t="s">
        <v>270</v>
      </c>
      <c r="L999" s="3">
        <v>2.700000025331974</v>
      </c>
      <c r="M999" s="3">
        <v>15923.85</v>
      </c>
      <c r="N999" s="3">
        <v>2629.37</v>
      </c>
      <c r="O999" s="3">
        <v>362357</v>
      </c>
      <c r="P999" s="3">
        <v>1475</v>
      </c>
      <c r="Q999" s="3">
        <v>986</v>
      </c>
      <c r="R999" s="3">
        <v>697.08</v>
      </c>
    </row>
    <row r="1000" spans="1:18">
      <c r="C1000" s="2" t="s">
        <v>72</v>
      </c>
      <c r="L1000" s="3">
        <v>2.700000025331974</v>
      </c>
      <c r="M1000" s="3">
        <v>15923.85</v>
      </c>
      <c r="N1000" s="3">
        <v>2629.37</v>
      </c>
      <c r="O1000" s="3">
        <v>362357</v>
      </c>
      <c r="P1000" s="3">
        <v>1475</v>
      </c>
      <c r="Q1000" s="3">
        <v>986</v>
      </c>
      <c r="R1000" s="3">
        <v>697.08</v>
      </c>
    </row>
    <row r="1001" spans="1:18">
      <c r="D1001" s="2" t="s">
        <v>127</v>
      </c>
      <c r="L1001" s="3">
        <v>2.700000025331974</v>
      </c>
      <c r="M1001" s="3">
        <v>15923.85</v>
      </c>
      <c r="N1001" s="3">
        <v>2629.37</v>
      </c>
      <c r="O1001" s="3">
        <v>362357</v>
      </c>
      <c r="P1001" s="3">
        <v>1475</v>
      </c>
      <c r="Q1001" s="3">
        <v>986</v>
      </c>
      <c r="R1001" s="3">
        <v>697.08</v>
      </c>
    </row>
    <row r="1002" spans="1:18">
      <c r="E1002" s="2" t="s">
        <v>196</v>
      </c>
      <c r="L1002" s="3">
        <v>2.700000025331974</v>
      </c>
      <c r="M1002" s="3">
        <v>15923.85</v>
      </c>
      <c r="N1002" s="3">
        <v>2629.37</v>
      </c>
      <c r="O1002" s="3">
        <v>362357</v>
      </c>
      <c r="P1002" s="3">
        <v>1475</v>
      </c>
      <c r="Q1002" s="3">
        <v>986</v>
      </c>
      <c r="R1002" s="3">
        <v>697.08</v>
      </c>
    </row>
    <row r="1003" spans="1:18">
      <c r="F1003" s="2" t="s">
        <v>327</v>
      </c>
      <c r="L1003" s="3">
        <v>2.700000025331974</v>
      </c>
      <c r="M1003" s="3">
        <v>15923.85</v>
      </c>
      <c r="N1003" s="3">
        <v>2629.37</v>
      </c>
      <c r="O1003" s="3">
        <v>362357</v>
      </c>
      <c r="P1003" s="3">
        <v>1475</v>
      </c>
      <c r="Q1003" s="3">
        <v>986</v>
      </c>
      <c r="R1003" s="3">
        <v>697.08</v>
      </c>
    </row>
    <row r="1004" spans="1:18">
      <c r="G1004" s="2" t="s">
        <v>299</v>
      </c>
      <c r="L1004" s="3">
        <v>0.7500000074505806</v>
      </c>
      <c r="M1004" s="3">
        <v>3921.37</v>
      </c>
      <c r="N1004" s="3">
        <v>569.05999999999995</v>
      </c>
      <c r="O1004" s="3">
        <v>95211</v>
      </c>
      <c r="P1004" s="3">
        <v>337</v>
      </c>
      <c r="Q1004" s="3">
        <v>179</v>
      </c>
      <c r="R1004" s="3">
        <v>196.14</v>
      </c>
    </row>
    <row r="1005" spans="1:18">
      <c r="H1005" s="2" t="s">
        <v>14</v>
      </c>
      <c r="L1005" s="3">
        <v>0.7500000074505806</v>
      </c>
      <c r="M1005" s="3">
        <v>3921.37</v>
      </c>
      <c r="N1005" s="3">
        <v>569.05999999999995</v>
      </c>
      <c r="O1005" s="3">
        <v>95211</v>
      </c>
      <c r="P1005" s="3">
        <v>337</v>
      </c>
      <c r="Q1005" s="3">
        <v>179</v>
      </c>
      <c r="R1005" s="3">
        <v>196.14</v>
      </c>
    </row>
    <row r="1006" spans="1:18">
      <c r="I1006" s="2" t="s">
        <v>270</v>
      </c>
      <c r="L1006" s="3">
        <v>0.7500000074505806</v>
      </c>
      <c r="M1006" s="3">
        <v>3921.37</v>
      </c>
      <c r="N1006" s="3">
        <v>569.05999999999995</v>
      </c>
      <c r="O1006" s="3">
        <v>95211</v>
      </c>
      <c r="P1006" s="3">
        <v>337</v>
      </c>
      <c r="Q1006" s="3">
        <v>179</v>
      </c>
      <c r="R1006" s="3">
        <v>196.14</v>
      </c>
    </row>
    <row r="1007" spans="1:18">
      <c r="J1007" s="2" t="s">
        <v>72</v>
      </c>
      <c r="L1007" s="3">
        <v>0.7500000074505806</v>
      </c>
      <c r="M1007" s="3">
        <v>3921.37</v>
      </c>
      <c r="N1007" s="3">
        <v>569.05999999999995</v>
      </c>
      <c r="O1007" s="3">
        <v>95211</v>
      </c>
      <c r="P1007" s="3">
        <v>337</v>
      </c>
      <c r="Q1007" s="3">
        <v>179</v>
      </c>
      <c r="R1007" s="3">
        <v>196.14</v>
      </c>
    </row>
    <row r="1008" spans="1:18">
      <c r="K1008" s="2" t="s">
        <v>196</v>
      </c>
      <c r="L1008" s="3">
        <v>0.7500000074505806</v>
      </c>
      <c r="M1008" s="3">
        <v>3921.37</v>
      </c>
      <c r="N1008" s="3">
        <v>569.05999999999995</v>
      </c>
      <c r="O1008" s="3">
        <v>95211</v>
      </c>
      <c r="P1008" s="3">
        <v>337</v>
      </c>
      <c r="Q1008" s="3">
        <v>179</v>
      </c>
      <c r="R1008" s="3">
        <v>196.14</v>
      </c>
    </row>
    <row r="1009" spans="7:18">
      <c r="G1009" s="2" t="s">
        <v>295</v>
      </c>
      <c r="L1009" s="3">
        <v>0.80000001192092896</v>
      </c>
      <c r="M1009" s="3">
        <v>4142.3900000000003</v>
      </c>
      <c r="N1009" s="3">
        <v>1236.72</v>
      </c>
      <c r="O1009" s="3">
        <v>94718</v>
      </c>
      <c r="P1009" s="3">
        <v>408</v>
      </c>
      <c r="Q1009" s="3">
        <v>352</v>
      </c>
      <c r="R1009" s="3">
        <v>117.35</v>
      </c>
    </row>
    <row r="1010" spans="7:18">
      <c r="H1010" s="2" t="s">
        <v>14</v>
      </c>
      <c r="L1010" s="3">
        <v>0.80000001192092896</v>
      </c>
      <c r="M1010" s="3">
        <v>4142.3900000000003</v>
      </c>
      <c r="N1010" s="3">
        <v>1236.72</v>
      </c>
      <c r="O1010" s="3">
        <v>94718</v>
      </c>
      <c r="P1010" s="3">
        <v>408</v>
      </c>
      <c r="Q1010" s="3">
        <v>352</v>
      </c>
      <c r="R1010" s="3">
        <v>117.35</v>
      </c>
    </row>
    <row r="1011" spans="7:18">
      <c r="I1011" s="2" t="s">
        <v>270</v>
      </c>
      <c r="L1011" s="3">
        <v>0.80000001192092896</v>
      </c>
      <c r="M1011" s="3">
        <v>4142.3900000000003</v>
      </c>
      <c r="N1011" s="3">
        <v>1236.72</v>
      </c>
      <c r="O1011" s="3">
        <v>94718</v>
      </c>
      <c r="P1011" s="3">
        <v>408</v>
      </c>
      <c r="Q1011" s="3">
        <v>352</v>
      </c>
      <c r="R1011" s="3">
        <v>117.35</v>
      </c>
    </row>
    <row r="1012" spans="7:18">
      <c r="J1012" s="2" t="s">
        <v>72</v>
      </c>
      <c r="L1012" s="3">
        <v>0.80000001192092896</v>
      </c>
      <c r="M1012" s="3">
        <v>4142.3900000000003</v>
      </c>
      <c r="N1012" s="3">
        <v>1236.72</v>
      </c>
      <c r="O1012" s="3">
        <v>94718</v>
      </c>
      <c r="P1012" s="3">
        <v>408</v>
      </c>
      <c r="Q1012" s="3">
        <v>352</v>
      </c>
      <c r="R1012" s="3">
        <v>117.35</v>
      </c>
    </row>
    <row r="1013" spans="7:18">
      <c r="K1013" s="2" t="s">
        <v>196</v>
      </c>
      <c r="L1013" s="3">
        <v>0.80000001192092896</v>
      </c>
      <c r="M1013" s="3">
        <v>4142.3900000000003</v>
      </c>
      <c r="N1013" s="3">
        <v>1236.72</v>
      </c>
      <c r="O1013" s="3">
        <v>94718</v>
      </c>
      <c r="P1013" s="3">
        <v>408</v>
      </c>
      <c r="Q1013" s="3">
        <v>352</v>
      </c>
      <c r="R1013" s="3">
        <v>117.35</v>
      </c>
    </row>
    <row r="1014" spans="7:18">
      <c r="G1014" s="2" t="s">
        <v>296</v>
      </c>
      <c r="L1014" s="3">
        <v>0.10000000149011612</v>
      </c>
      <c r="M1014" s="3">
        <v>3004.51</v>
      </c>
      <c r="N1014" s="3">
        <v>135.49</v>
      </c>
      <c r="O1014" s="3">
        <v>54369</v>
      </c>
      <c r="P1014" s="3">
        <v>243</v>
      </c>
      <c r="Q1014" s="3">
        <v>158</v>
      </c>
      <c r="R1014" s="3">
        <v>164.19</v>
      </c>
    </row>
    <row r="1015" spans="7:18">
      <c r="H1015" s="2" t="s">
        <v>14</v>
      </c>
      <c r="L1015" s="3">
        <v>0.10000000149011612</v>
      </c>
      <c r="M1015" s="3">
        <v>3004.51</v>
      </c>
      <c r="N1015" s="3">
        <v>135.49</v>
      </c>
      <c r="O1015" s="3">
        <v>54369</v>
      </c>
      <c r="P1015" s="3">
        <v>243</v>
      </c>
      <c r="Q1015" s="3">
        <v>158</v>
      </c>
      <c r="R1015" s="3">
        <v>164.19</v>
      </c>
    </row>
    <row r="1016" spans="7:18">
      <c r="I1016" s="2" t="s">
        <v>270</v>
      </c>
      <c r="L1016" s="3">
        <v>0.10000000149011612</v>
      </c>
      <c r="M1016" s="3">
        <v>3004.51</v>
      </c>
      <c r="N1016" s="3">
        <v>135.49</v>
      </c>
      <c r="O1016" s="3">
        <v>54369</v>
      </c>
      <c r="P1016" s="3">
        <v>243</v>
      </c>
      <c r="Q1016" s="3">
        <v>158</v>
      </c>
      <c r="R1016" s="3">
        <v>164.19</v>
      </c>
    </row>
    <row r="1017" spans="7:18">
      <c r="J1017" s="2" t="s">
        <v>72</v>
      </c>
      <c r="L1017" s="3">
        <v>0.10000000149011612</v>
      </c>
      <c r="M1017" s="3">
        <v>3004.51</v>
      </c>
      <c r="N1017" s="3">
        <v>135.49</v>
      </c>
      <c r="O1017" s="3">
        <v>54369</v>
      </c>
      <c r="P1017" s="3">
        <v>243</v>
      </c>
      <c r="Q1017" s="3">
        <v>158</v>
      </c>
      <c r="R1017" s="3">
        <v>164.19</v>
      </c>
    </row>
    <row r="1018" spans="7:18">
      <c r="K1018" s="2" t="s">
        <v>196</v>
      </c>
      <c r="L1018" s="3">
        <v>0.10000000149011612</v>
      </c>
      <c r="M1018" s="3">
        <v>3004.51</v>
      </c>
      <c r="N1018" s="3">
        <v>135.49</v>
      </c>
      <c r="O1018" s="3">
        <v>54369</v>
      </c>
      <c r="P1018" s="3">
        <v>243</v>
      </c>
      <c r="Q1018" s="3">
        <v>158</v>
      </c>
      <c r="R1018" s="3">
        <v>164.19</v>
      </c>
    </row>
    <row r="1019" spans="7:18">
      <c r="G1019" s="2" t="s">
        <v>300</v>
      </c>
      <c r="L1019" s="3">
        <v>1.0500000044703484</v>
      </c>
      <c r="M1019" s="3">
        <v>3432.58</v>
      </c>
      <c r="N1019" s="3">
        <v>592.54999999999995</v>
      </c>
      <c r="O1019" s="3">
        <v>86034</v>
      </c>
      <c r="P1019" s="3">
        <v>362</v>
      </c>
      <c r="Q1019" s="3">
        <v>227</v>
      </c>
      <c r="R1019" s="3">
        <v>150.1</v>
      </c>
    </row>
    <row r="1020" spans="7:18">
      <c r="H1020" s="2" t="s">
        <v>14</v>
      </c>
      <c r="L1020" s="3">
        <v>1.0500000044703484</v>
      </c>
      <c r="M1020" s="3">
        <v>3432.58</v>
      </c>
      <c r="N1020" s="3">
        <v>592.54999999999995</v>
      </c>
      <c r="O1020" s="3">
        <v>86034</v>
      </c>
      <c r="P1020" s="3">
        <v>362</v>
      </c>
      <c r="Q1020" s="3">
        <v>227</v>
      </c>
      <c r="R1020" s="3">
        <v>150.1</v>
      </c>
    </row>
    <row r="1021" spans="7:18">
      <c r="I1021" s="2" t="s">
        <v>270</v>
      </c>
      <c r="L1021" s="3">
        <v>1.0500000044703484</v>
      </c>
      <c r="M1021" s="3">
        <v>3432.58</v>
      </c>
      <c r="N1021" s="3">
        <v>592.54999999999995</v>
      </c>
      <c r="O1021" s="3">
        <v>86034</v>
      </c>
      <c r="P1021" s="3">
        <v>362</v>
      </c>
      <c r="Q1021" s="3">
        <v>227</v>
      </c>
      <c r="R1021" s="3">
        <v>150.1</v>
      </c>
    </row>
    <row r="1022" spans="7:18">
      <c r="J1022" s="2" t="s">
        <v>72</v>
      </c>
      <c r="L1022" s="3">
        <v>1.0500000044703484</v>
      </c>
      <c r="M1022" s="3">
        <v>3432.58</v>
      </c>
      <c r="N1022" s="3">
        <v>592.54999999999995</v>
      </c>
      <c r="O1022" s="3">
        <v>86034</v>
      </c>
      <c r="P1022" s="3">
        <v>362</v>
      </c>
      <c r="Q1022" s="3">
        <v>227</v>
      </c>
      <c r="R1022" s="3">
        <v>150.1</v>
      </c>
    </row>
    <row r="1023" spans="7:18">
      <c r="K1023" s="2" t="s">
        <v>196</v>
      </c>
      <c r="L1023" s="3">
        <v>1.0500000044703484</v>
      </c>
      <c r="M1023" s="3">
        <v>3432.58</v>
      </c>
      <c r="N1023" s="3">
        <v>592.54999999999995</v>
      </c>
      <c r="O1023" s="3">
        <v>86034</v>
      </c>
      <c r="P1023" s="3">
        <v>362</v>
      </c>
      <c r="Q1023" s="3">
        <v>227</v>
      </c>
      <c r="R1023" s="3">
        <v>150.1</v>
      </c>
    </row>
    <row r="1024" spans="7:18">
      <c r="G1024" s="2" t="s">
        <v>298</v>
      </c>
      <c r="L1024" s="3">
        <v>0</v>
      </c>
      <c r="M1024" s="3">
        <v>1423</v>
      </c>
      <c r="N1024" s="3">
        <v>95.55</v>
      </c>
      <c r="O1024" s="3">
        <v>32025</v>
      </c>
      <c r="P1024" s="3">
        <v>125</v>
      </c>
      <c r="Q1024" s="3">
        <v>70</v>
      </c>
      <c r="R1024" s="3">
        <v>69.3</v>
      </c>
    </row>
    <row r="1025" spans="1:18">
      <c r="H1025" s="2" t="s">
        <v>14</v>
      </c>
      <c r="L1025" s="3">
        <v>0</v>
      </c>
      <c r="M1025" s="3">
        <v>1423</v>
      </c>
      <c r="N1025" s="3">
        <v>95.55</v>
      </c>
      <c r="O1025" s="3">
        <v>32025</v>
      </c>
      <c r="P1025" s="3">
        <v>125</v>
      </c>
      <c r="Q1025" s="3">
        <v>70</v>
      </c>
      <c r="R1025" s="3">
        <v>69.3</v>
      </c>
    </row>
    <row r="1026" spans="1:18">
      <c r="I1026" s="2" t="s">
        <v>270</v>
      </c>
      <c r="L1026" s="3">
        <v>0</v>
      </c>
      <c r="M1026" s="3">
        <v>1423</v>
      </c>
      <c r="N1026" s="3">
        <v>95.55</v>
      </c>
      <c r="O1026" s="3">
        <v>32025</v>
      </c>
      <c r="P1026" s="3">
        <v>125</v>
      </c>
      <c r="Q1026" s="3">
        <v>70</v>
      </c>
      <c r="R1026" s="3">
        <v>69.3</v>
      </c>
    </row>
    <row r="1027" spans="1:18">
      <c r="J1027" s="2" t="s">
        <v>72</v>
      </c>
      <c r="L1027" s="3">
        <v>0</v>
      </c>
      <c r="M1027" s="3">
        <v>1423</v>
      </c>
      <c r="N1027" s="3">
        <v>95.55</v>
      </c>
      <c r="O1027" s="3">
        <v>32025</v>
      </c>
      <c r="P1027" s="3">
        <v>125</v>
      </c>
      <c r="Q1027" s="3">
        <v>70</v>
      </c>
      <c r="R1027" s="3">
        <v>69.3</v>
      </c>
    </row>
    <row r="1028" spans="1:18">
      <c r="K1028" s="2" t="s">
        <v>196</v>
      </c>
      <c r="L1028" s="3">
        <v>0</v>
      </c>
      <c r="M1028" s="3">
        <v>1423</v>
      </c>
      <c r="N1028" s="3">
        <v>95.55</v>
      </c>
      <c r="O1028" s="3">
        <v>32025</v>
      </c>
      <c r="P1028" s="3">
        <v>125</v>
      </c>
      <c r="Q1028" s="3">
        <v>70</v>
      </c>
      <c r="R1028" s="3">
        <v>69.3</v>
      </c>
    </row>
    <row r="1029" spans="1:18">
      <c r="A1029" s="2" t="s">
        <v>15</v>
      </c>
      <c r="L1029" s="3">
        <v>0.10000000149011612</v>
      </c>
      <c r="M1029" s="3">
        <v>10887.7</v>
      </c>
      <c r="N1029" s="3">
        <v>1869.91</v>
      </c>
      <c r="O1029" s="3">
        <v>105026</v>
      </c>
      <c r="P1029" s="3">
        <v>403</v>
      </c>
      <c r="Q1029" s="3">
        <v>296</v>
      </c>
      <c r="R1029" s="3">
        <v>335.4</v>
      </c>
    </row>
    <row r="1030" spans="1:18">
      <c r="B1030" s="2" t="s">
        <v>271</v>
      </c>
      <c r="L1030" s="3">
        <v>0.10000000149011612</v>
      </c>
      <c r="M1030" s="3">
        <v>10887.7</v>
      </c>
      <c r="N1030" s="3">
        <v>1869.91</v>
      </c>
      <c r="O1030" s="3">
        <v>105026</v>
      </c>
      <c r="P1030" s="3">
        <v>403</v>
      </c>
      <c r="Q1030" s="3">
        <v>296</v>
      </c>
      <c r="R1030" s="3">
        <v>335.4</v>
      </c>
    </row>
    <row r="1031" spans="1:18">
      <c r="C1031" s="2" t="s">
        <v>77</v>
      </c>
      <c r="L1031" s="3">
        <v>0.10000000149011612</v>
      </c>
      <c r="M1031" s="3">
        <v>10887.7</v>
      </c>
      <c r="N1031" s="3">
        <v>1869.91</v>
      </c>
      <c r="O1031" s="3">
        <v>105026</v>
      </c>
      <c r="P1031" s="3">
        <v>403</v>
      </c>
      <c r="Q1031" s="3">
        <v>296</v>
      </c>
      <c r="R1031" s="3">
        <v>335.4</v>
      </c>
    </row>
    <row r="1032" spans="1:18">
      <c r="D1032" s="2" t="s">
        <v>128</v>
      </c>
      <c r="L1032" s="3">
        <v>0.10000000149011612</v>
      </c>
      <c r="M1032" s="3">
        <v>10887.7</v>
      </c>
      <c r="N1032" s="3">
        <v>1869.91</v>
      </c>
      <c r="O1032" s="3">
        <v>105026</v>
      </c>
      <c r="P1032" s="3">
        <v>403</v>
      </c>
      <c r="Q1032" s="3">
        <v>296</v>
      </c>
      <c r="R1032" s="3">
        <v>335.4</v>
      </c>
    </row>
    <row r="1033" spans="1:18">
      <c r="E1033" s="2" t="s">
        <v>197</v>
      </c>
      <c r="L1033" s="3">
        <v>0.10000000149011612</v>
      </c>
      <c r="M1033" s="3">
        <v>10887.7</v>
      </c>
      <c r="N1033" s="3">
        <v>1869.91</v>
      </c>
      <c r="O1033" s="3">
        <v>105026</v>
      </c>
      <c r="P1033" s="3">
        <v>403</v>
      </c>
      <c r="Q1033" s="3">
        <v>296</v>
      </c>
      <c r="R1033" s="3">
        <v>335.4</v>
      </c>
    </row>
    <row r="1034" spans="1:18">
      <c r="F1034" s="2" t="s">
        <v>327</v>
      </c>
      <c r="L1034" s="3">
        <v>0.10000000149011612</v>
      </c>
      <c r="M1034" s="3">
        <v>10887.7</v>
      </c>
      <c r="N1034" s="3">
        <v>1869.91</v>
      </c>
      <c r="O1034" s="3">
        <v>105026</v>
      </c>
      <c r="P1034" s="3">
        <v>403</v>
      </c>
      <c r="Q1034" s="3">
        <v>296</v>
      </c>
      <c r="R1034" s="3">
        <v>335.4</v>
      </c>
    </row>
    <row r="1035" spans="1:18">
      <c r="G1035" s="2" t="s">
        <v>295</v>
      </c>
      <c r="L1035" s="3">
        <v>0.10000000149011612</v>
      </c>
      <c r="M1035" s="3">
        <v>6306.7</v>
      </c>
      <c r="N1035" s="3">
        <v>172.71</v>
      </c>
      <c r="O1035" s="3">
        <v>61662</v>
      </c>
      <c r="P1035" s="3">
        <v>201</v>
      </c>
      <c r="Q1035" s="3">
        <v>185</v>
      </c>
      <c r="R1035" s="3">
        <v>198.4</v>
      </c>
    </row>
    <row r="1036" spans="1:18">
      <c r="H1036" s="2" t="s">
        <v>15</v>
      </c>
      <c r="L1036" s="3">
        <v>0.10000000149011612</v>
      </c>
      <c r="M1036" s="3">
        <v>6306.7</v>
      </c>
      <c r="N1036" s="3">
        <v>172.71</v>
      </c>
      <c r="O1036" s="3">
        <v>61662</v>
      </c>
      <c r="P1036" s="3">
        <v>201</v>
      </c>
      <c r="Q1036" s="3">
        <v>185</v>
      </c>
      <c r="R1036" s="3">
        <v>198.4</v>
      </c>
    </row>
    <row r="1037" spans="1:18">
      <c r="I1037" s="2" t="s">
        <v>271</v>
      </c>
      <c r="L1037" s="3">
        <v>0.10000000149011612</v>
      </c>
      <c r="M1037" s="3">
        <v>6306.7</v>
      </c>
      <c r="N1037" s="3">
        <v>172.71</v>
      </c>
      <c r="O1037" s="3">
        <v>61662</v>
      </c>
      <c r="P1037" s="3">
        <v>201</v>
      </c>
      <c r="Q1037" s="3">
        <v>185</v>
      </c>
      <c r="R1037" s="3">
        <v>198.4</v>
      </c>
    </row>
    <row r="1038" spans="1:18">
      <c r="J1038" s="2" t="s">
        <v>77</v>
      </c>
      <c r="L1038" s="3">
        <v>0.10000000149011612</v>
      </c>
      <c r="M1038" s="3">
        <v>6306.7</v>
      </c>
      <c r="N1038" s="3">
        <v>172.71</v>
      </c>
      <c r="O1038" s="3">
        <v>61662</v>
      </c>
      <c r="P1038" s="3">
        <v>201</v>
      </c>
      <c r="Q1038" s="3">
        <v>185</v>
      </c>
      <c r="R1038" s="3">
        <v>198.4</v>
      </c>
    </row>
    <row r="1039" spans="1:18">
      <c r="K1039" s="2" t="s">
        <v>197</v>
      </c>
      <c r="L1039" s="3">
        <v>0.10000000149011612</v>
      </c>
      <c r="M1039" s="3">
        <v>6306.7</v>
      </c>
      <c r="N1039" s="3">
        <v>172.71</v>
      </c>
      <c r="O1039" s="3">
        <v>61662</v>
      </c>
      <c r="P1039" s="3">
        <v>201</v>
      </c>
      <c r="Q1039" s="3">
        <v>185</v>
      </c>
      <c r="R1039" s="3">
        <v>198.4</v>
      </c>
    </row>
    <row r="1040" spans="1:18">
      <c r="G1040" s="2" t="s">
        <v>298</v>
      </c>
      <c r="L1040" s="3">
        <v>0</v>
      </c>
      <c r="M1040" s="3">
        <v>4581</v>
      </c>
      <c r="N1040" s="3">
        <v>1697.2</v>
      </c>
      <c r="O1040" s="3">
        <v>43364</v>
      </c>
      <c r="P1040" s="3">
        <v>202</v>
      </c>
      <c r="Q1040" s="3">
        <v>111</v>
      </c>
      <c r="R1040" s="3">
        <v>137</v>
      </c>
    </row>
    <row r="1041" spans="1:18">
      <c r="H1041" s="2" t="s">
        <v>15</v>
      </c>
      <c r="L1041" s="3">
        <v>0</v>
      </c>
      <c r="M1041" s="3">
        <v>4581</v>
      </c>
      <c r="N1041" s="3">
        <v>1697.2</v>
      </c>
      <c r="O1041" s="3">
        <v>43364</v>
      </c>
      <c r="P1041" s="3">
        <v>202</v>
      </c>
      <c r="Q1041" s="3">
        <v>111</v>
      </c>
      <c r="R1041" s="3">
        <v>137</v>
      </c>
    </row>
    <row r="1042" spans="1:18">
      <c r="I1042" s="2" t="s">
        <v>271</v>
      </c>
      <c r="L1042" s="3">
        <v>0</v>
      </c>
      <c r="M1042" s="3">
        <v>4581</v>
      </c>
      <c r="N1042" s="3">
        <v>1697.2</v>
      </c>
      <c r="O1042" s="3">
        <v>43364</v>
      </c>
      <c r="P1042" s="3">
        <v>202</v>
      </c>
      <c r="Q1042" s="3">
        <v>111</v>
      </c>
      <c r="R1042" s="3">
        <v>137</v>
      </c>
    </row>
    <row r="1043" spans="1:18">
      <c r="J1043" s="2" t="s">
        <v>77</v>
      </c>
      <c r="L1043" s="3">
        <v>0</v>
      </c>
      <c r="M1043" s="3">
        <v>4581</v>
      </c>
      <c r="N1043" s="3">
        <v>1697.2</v>
      </c>
      <c r="O1043" s="3">
        <v>43364</v>
      </c>
      <c r="P1043" s="3">
        <v>202</v>
      </c>
      <c r="Q1043" s="3">
        <v>111</v>
      </c>
      <c r="R1043" s="3">
        <v>137</v>
      </c>
    </row>
    <row r="1044" spans="1:18">
      <c r="K1044" s="2" t="s">
        <v>197</v>
      </c>
      <c r="L1044" s="3">
        <v>0</v>
      </c>
      <c r="M1044" s="3">
        <v>4581</v>
      </c>
      <c r="N1044" s="3">
        <v>1697.2</v>
      </c>
      <c r="O1044" s="3">
        <v>43364</v>
      </c>
      <c r="P1044" s="3">
        <v>202</v>
      </c>
      <c r="Q1044" s="3">
        <v>111</v>
      </c>
      <c r="R1044" s="3">
        <v>137</v>
      </c>
    </row>
    <row r="1045" spans="1:18">
      <c r="A1045" s="2" t="s">
        <v>16</v>
      </c>
      <c r="L1045" s="3">
        <v>0.70000000298023224</v>
      </c>
      <c r="M1045" s="3">
        <v>4232.8500000000004</v>
      </c>
      <c r="N1045" s="3">
        <v>444.1</v>
      </c>
      <c r="O1045" s="3">
        <v>63550</v>
      </c>
      <c r="P1045" s="3">
        <v>234</v>
      </c>
      <c r="Q1045" s="3">
        <v>190</v>
      </c>
      <c r="R1045" s="3">
        <v>209.19</v>
      </c>
    </row>
    <row r="1046" spans="1:18">
      <c r="B1046" s="2" t="s">
        <v>272</v>
      </c>
      <c r="L1046" s="3">
        <v>0.70000000298023224</v>
      </c>
      <c r="M1046" s="3">
        <v>4232.8500000000004</v>
      </c>
      <c r="N1046" s="3">
        <v>444.1</v>
      </c>
      <c r="O1046" s="3">
        <v>63550</v>
      </c>
      <c r="P1046" s="3">
        <v>234</v>
      </c>
      <c r="Q1046" s="3">
        <v>190</v>
      </c>
      <c r="R1046" s="3">
        <v>209.19</v>
      </c>
    </row>
    <row r="1047" spans="1:18">
      <c r="C1047" s="2" t="s">
        <v>78</v>
      </c>
      <c r="L1047" s="3">
        <v>0.70000000298023224</v>
      </c>
      <c r="M1047" s="3">
        <v>4232.8500000000004</v>
      </c>
      <c r="N1047" s="3">
        <v>444.1</v>
      </c>
      <c r="O1047" s="3">
        <v>63550</v>
      </c>
      <c r="P1047" s="3">
        <v>234</v>
      </c>
      <c r="Q1047" s="3">
        <v>190</v>
      </c>
      <c r="R1047" s="3">
        <v>209.19</v>
      </c>
    </row>
    <row r="1048" spans="1:18">
      <c r="D1048" s="2" t="s">
        <v>129</v>
      </c>
      <c r="L1048" s="3">
        <v>0.70000000298023224</v>
      </c>
      <c r="M1048" s="3">
        <v>4232.8500000000004</v>
      </c>
      <c r="N1048" s="3">
        <v>444.1</v>
      </c>
      <c r="O1048" s="3">
        <v>63550</v>
      </c>
      <c r="P1048" s="3">
        <v>234</v>
      </c>
      <c r="Q1048" s="3">
        <v>190</v>
      </c>
      <c r="R1048" s="3">
        <v>209.19</v>
      </c>
    </row>
    <row r="1049" spans="1:18">
      <c r="E1049" s="2" t="s">
        <v>198</v>
      </c>
      <c r="L1049" s="3">
        <v>0.70000000298023224</v>
      </c>
      <c r="M1049" s="3">
        <v>4232.8500000000004</v>
      </c>
      <c r="N1049" s="3">
        <v>444.1</v>
      </c>
      <c r="O1049" s="3">
        <v>63550</v>
      </c>
      <c r="P1049" s="3">
        <v>234</v>
      </c>
      <c r="Q1049" s="3">
        <v>190</v>
      </c>
      <c r="R1049" s="3">
        <v>209.19</v>
      </c>
    </row>
    <row r="1050" spans="1:18">
      <c r="F1050" s="2" t="s">
        <v>327</v>
      </c>
      <c r="L1050" s="3">
        <v>0.70000000298023224</v>
      </c>
      <c r="M1050" s="3">
        <v>4232.8500000000004</v>
      </c>
      <c r="N1050" s="3">
        <v>444.1</v>
      </c>
      <c r="O1050" s="3">
        <v>63550</v>
      </c>
      <c r="P1050" s="3">
        <v>234</v>
      </c>
      <c r="Q1050" s="3">
        <v>190</v>
      </c>
      <c r="R1050" s="3">
        <v>209.19</v>
      </c>
    </row>
    <row r="1051" spans="1:18">
      <c r="G1051" s="2" t="s">
        <v>301</v>
      </c>
      <c r="L1051" s="3">
        <v>0.20000000298023224</v>
      </c>
      <c r="M1051" s="3">
        <v>224</v>
      </c>
      <c r="N1051" s="3">
        <v>16.16</v>
      </c>
      <c r="O1051" s="3">
        <v>10970</v>
      </c>
      <c r="P1051" s="3">
        <v>52</v>
      </c>
      <c r="Q1051" s="3">
        <v>40</v>
      </c>
      <c r="R1051" s="3">
        <v>7</v>
      </c>
    </row>
    <row r="1052" spans="1:18">
      <c r="H1052" s="2" t="s">
        <v>16</v>
      </c>
      <c r="L1052" s="3">
        <v>0.20000000298023224</v>
      </c>
      <c r="M1052" s="3">
        <v>224</v>
      </c>
      <c r="N1052" s="3">
        <v>16.16</v>
      </c>
      <c r="O1052" s="3">
        <v>10970</v>
      </c>
      <c r="P1052" s="3">
        <v>52</v>
      </c>
      <c r="Q1052" s="3">
        <v>40</v>
      </c>
      <c r="R1052" s="3">
        <v>7</v>
      </c>
    </row>
    <row r="1053" spans="1:18">
      <c r="I1053" s="2" t="s">
        <v>272</v>
      </c>
      <c r="L1053" s="3">
        <v>0.20000000298023224</v>
      </c>
      <c r="M1053" s="3">
        <v>224</v>
      </c>
      <c r="N1053" s="3">
        <v>16.16</v>
      </c>
      <c r="O1053" s="3">
        <v>10970</v>
      </c>
      <c r="P1053" s="3">
        <v>52</v>
      </c>
      <c r="Q1053" s="3">
        <v>40</v>
      </c>
      <c r="R1053" s="3">
        <v>7</v>
      </c>
    </row>
    <row r="1054" spans="1:18">
      <c r="J1054" s="2" t="s">
        <v>78</v>
      </c>
      <c r="L1054" s="3">
        <v>0.20000000298023224</v>
      </c>
      <c r="M1054" s="3">
        <v>224</v>
      </c>
      <c r="N1054" s="3">
        <v>16.16</v>
      </c>
      <c r="O1054" s="3">
        <v>10970</v>
      </c>
      <c r="P1054" s="3">
        <v>52</v>
      </c>
      <c r="Q1054" s="3">
        <v>40</v>
      </c>
      <c r="R1054" s="3">
        <v>7</v>
      </c>
    </row>
    <row r="1055" spans="1:18">
      <c r="K1055" s="2" t="s">
        <v>198</v>
      </c>
      <c r="L1055" s="3">
        <v>0.20000000298023224</v>
      </c>
      <c r="M1055" s="3">
        <v>224</v>
      </c>
      <c r="N1055" s="3">
        <v>16.16</v>
      </c>
      <c r="O1055" s="3">
        <v>10970</v>
      </c>
      <c r="P1055" s="3">
        <v>52</v>
      </c>
      <c r="Q1055" s="3">
        <v>40</v>
      </c>
      <c r="R1055" s="3">
        <v>7</v>
      </c>
    </row>
    <row r="1056" spans="1:18">
      <c r="G1056" s="2" t="s">
        <v>295</v>
      </c>
      <c r="L1056" s="3">
        <v>0.5</v>
      </c>
      <c r="M1056" s="3">
        <v>4008.85</v>
      </c>
      <c r="N1056" s="3">
        <v>427.94</v>
      </c>
      <c r="O1056" s="3">
        <v>52580</v>
      </c>
      <c r="P1056" s="3">
        <v>182</v>
      </c>
      <c r="Q1056" s="3">
        <v>150</v>
      </c>
      <c r="R1056" s="3">
        <v>202.19</v>
      </c>
    </row>
    <row r="1057" spans="1:18">
      <c r="H1057" s="2" t="s">
        <v>16</v>
      </c>
      <c r="L1057" s="3">
        <v>0.5</v>
      </c>
      <c r="M1057" s="3">
        <v>4008.85</v>
      </c>
      <c r="N1057" s="3">
        <v>427.94</v>
      </c>
      <c r="O1057" s="3">
        <v>52580</v>
      </c>
      <c r="P1057" s="3">
        <v>182</v>
      </c>
      <c r="Q1057" s="3">
        <v>150</v>
      </c>
      <c r="R1057" s="3">
        <v>202.19</v>
      </c>
    </row>
    <row r="1058" spans="1:18">
      <c r="I1058" s="2" t="s">
        <v>272</v>
      </c>
      <c r="L1058" s="3">
        <v>0.5</v>
      </c>
      <c r="M1058" s="3">
        <v>4008.85</v>
      </c>
      <c r="N1058" s="3">
        <v>427.94</v>
      </c>
      <c r="O1058" s="3">
        <v>52580</v>
      </c>
      <c r="P1058" s="3">
        <v>182</v>
      </c>
      <c r="Q1058" s="3">
        <v>150</v>
      </c>
      <c r="R1058" s="3">
        <v>202.19</v>
      </c>
    </row>
    <row r="1059" spans="1:18">
      <c r="J1059" s="2" t="s">
        <v>78</v>
      </c>
      <c r="L1059" s="3">
        <v>0.5</v>
      </c>
      <c r="M1059" s="3">
        <v>4008.85</v>
      </c>
      <c r="N1059" s="3">
        <v>427.94</v>
      </c>
      <c r="O1059" s="3">
        <v>52580</v>
      </c>
      <c r="P1059" s="3">
        <v>182</v>
      </c>
      <c r="Q1059" s="3">
        <v>150</v>
      </c>
      <c r="R1059" s="3">
        <v>202.19</v>
      </c>
    </row>
    <row r="1060" spans="1:18">
      <c r="K1060" s="2" t="s">
        <v>198</v>
      </c>
      <c r="L1060" s="3">
        <v>0.5</v>
      </c>
      <c r="M1060" s="3">
        <v>4008.85</v>
      </c>
      <c r="N1060" s="3">
        <v>427.94</v>
      </c>
      <c r="O1060" s="3">
        <v>52580</v>
      </c>
      <c r="P1060" s="3">
        <v>182</v>
      </c>
      <c r="Q1060" s="3">
        <v>150</v>
      </c>
      <c r="R1060" s="3">
        <v>202.19</v>
      </c>
    </row>
    <row r="1061" spans="1:18">
      <c r="A1061" s="2" t="s">
        <v>17</v>
      </c>
      <c r="L1061" s="3">
        <v>0.7500000074505806</v>
      </c>
      <c r="M1061" s="3">
        <v>5625.76</v>
      </c>
      <c r="N1061" s="3">
        <v>1443.19</v>
      </c>
      <c r="O1061" s="3">
        <v>183844</v>
      </c>
      <c r="P1061" s="3">
        <v>774</v>
      </c>
      <c r="Q1061" s="3">
        <v>279</v>
      </c>
      <c r="R1061" s="3">
        <v>375.1</v>
      </c>
    </row>
    <row r="1062" spans="1:18">
      <c r="B1062" s="2" t="s">
        <v>273</v>
      </c>
      <c r="L1062" s="3">
        <v>0.7500000074505806</v>
      </c>
      <c r="M1062" s="3">
        <v>5625.76</v>
      </c>
      <c r="N1062" s="3">
        <v>1443.19</v>
      </c>
      <c r="O1062" s="3">
        <v>183844</v>
      </c>
      <c r="P1062" s="3">
        <v>774</v>
      </c>
      <c r="Q1062" s="3">
        <v>279</v>
      </c>
      <c r="R1062" s="3">
        <v>375.1</v>
      </c>
    </row>
    <row r="1063" spans="1:18">
      <c r="C1063" s="2" t="s">
        <v>78</v>
      </c>
      <c r="L1063" s="3">
        <v>0.7500000074505806</v>
      </c>
      <c r="M1063" s="3">
        <v>5625.76</v>
      </c>
      <c r="N1063" s="3">
        <v>1443.19</v>
      </c>
      <c r="O1063" s="3">
        <v>183844</v>
      </c>
      <c r="P1063" s="3">
        <v>774</v>
      </c>
      <c r="Q1063" s="3">
        <v>279</v>
      </c>
      <c r="R1063" s="3">
        <v>375.1</v>
      </c>
    </row>
    <row r="1064" spans="1:18">
      <c r="D1064" s="2" t="s">
        <v>130</v>
      </c>
      <c r="L1064" s="3">
        <v>0.7500000074505806</v>
      </c>
      <c r="M1064" s="3">
        <v>5625.76</v>
      </c>
      <c r="N1064" s="3">
        <v>1443.19</v>
      </c>
      <c r="O1064" s="3">
        <v>183844</v>
      </c>
      <c r="P1064" s="3">
        <v>774</v>
      </c>
      <c r="Q1064" s="3">
        <v>279</v>
      </c>
      <c r="R1064" s="3">
        <v>375.1</v>
      </c>
    </row>
    <row r="1065" spans="1:18">
      <c r="E1065" s="2" t="s">
        <v>199</v>
      </c>
      <c r="L1065" s="3">
        <v>0.7500000074505806</v>
      </c>
      <c r="M1065" s="3">
        <v>5625.76</v>
      </c>
      <c r="N1065" s="3">
        <v>1443.19</v>
      </c>
      <c r="O1065" s="3">
        <v>183844</v>
      </c>
      <c r="P1065" s="3">
        <v>774</v>
      </c>
      <c r="Q1065" s="3">
        <v>279</v>
      </c>
      <c r="R1065" s="3">
        <v>375.1</v>
      </c>
    </row>
    <row r="1066" spans="1:18">
      <c r="F1066" s="2" t="s">
        <v>327</v>
      </c>
      <c r="L1066" s="3">
        <v>0.7500000074505806</v>
      </c>
      <c r="M1066" s="3">
        <v>5625.76</v>
      </c>
      <c r="N1066" s="3">
        <v>1443.19</v>
      </c>
      <c r="O1066" s="3">
        <v>183844</v>
      </c>
      <c r="P1066" s="3">
        <v>774</v>
      </c>
      <c r="Q1066" s="3">
        <v>279</v>
      </c>
      <c r="R1066" s="3">
        <v>375.1</v>
      </c>
    </row>
    <row r="1067" spans="1:18">
      <c r="G1067" s="2" t="s">
        <v>346</v>
      </c>
      <c r="L1067" s="3">
        <v>0.25</v>
      </c>
      <c r="M1067" s="3">
        <v>616.5</v>
      </c>
      <c r="N1067" s="3">
        <v>177.33</v>
      </c>
      <c r="O1067" s="3">
        <v>33027</v>
      </c>
      <c r="P1067" s="3">
        <v>120</v>
      </c>
      <c r="Q1067" s="3">
        <v>39</v>
      </c>
      <c r="R1067" s="3">
        <v>57.5</v>
      </c>
    </row>
    <row r="1068" spans="1:18">
      <c r="H1068" s="2" t="s">
        <v>17</v>
      </c>
      <c r="L1068" s="3">
        <v>0.25</v>
      </c>
      <c r="M1068" s="3">
        <v>616.5</v>
      </c>
      <c r="N1068" s="3">
        <v>177.33</v>
      </c>
      <c r="O1068" s="3">
        <v>33027</v>
      </c>
      <c r="P1068" s="3">
        <v>120</v>
      </c>
      <c r="Q1068" s="3">
        <v>39</v>
      </c>
      <c r="R1068" s="3">
        <v>57.5</v>
      </c>
    </row>
    <row r="1069" spans="1:18">
      <c r="I1069" s="2" t="s">
        <v>273</v>
      </c>
      <c r="L1069" s="3">
        <v>0.25</v>
      </c>
      <c r="M1069" s="3">
        <v>616.5</v>
      </c>
      <c r="N1069" s="3">
        <v>177.33</v>
      </c>
      <c r="O1069" s="3">
        <v>33027</v>
      </c>
      <c r="P1069" s="3">
        <v>120</v>
      </c>
      <c r="Q1069" s="3">
        <v>39</v>
      </c>
      <c r="R1069" s="3">
        <v>57.5</v>
      </c>
    </row>
    <row r="1070" spans="1:18">
      <c r="J1070" s="2" t="s">
        <v>78</v>
      </c>
      <c r="L1070" s="3">
        <v>0.25</v>
      </c>
      <c r="M1070" s="3">
        <v>616.5</v>
      </c>
      <c r="N1070" s="3">
        <v>177.33</v>
      </c>
      <c r="O1070" s="3">
        <v>33027</v>
      </c>
      <c r="P1070" s="3">
        <v>120</v>
      </c>
      <c r="Q1070" s="3">
        <v>39</v>
      </c>
      <c r="R1070" s="3">
        <v>57.5</v>
      </c>
    </row>
    <row r="1071" spans="1:18">
      <c r="K1071" s="2" t="s">
        <v>199</v>
      </c>
      <c r="L1071" s="3">
        <v>0.25</v>
      </c>
      <c r="M1071" s="3">
        <v>616.5</v>
      </c>
      <c r="N1071" s="3">
        <v>177.33</v>
      </c>
      <c r="O1071" s="3">
        <v>33027</v>
      </c>
      <c r="P1071" s="3">
        <v>120</v>
      </c>
      <c r="Q1071" s="3">
        <v>39</v>
      </c>
      <c r="R1071" s="3">
        <v>57.5</v>
      </c>
    </row>
    <row r="1072" spans="1:18">
      <c r="G1072" s="2" t="s">
        <v>345</v>
      </c>
      <c r="L1072" s="3">
        <v>0</v>
      </c>
      <c r="M1072" s="3">
        <v>858</v>
      </c>
      <c r="N1072" s="3">
        <v>114.57</v>
      </c>
      <c r="O1072" s="3">
        <v>32733</v>
      </c>
      <c r="P1072" s="3">
        <v>85</v>
      </c>
      <c r="Q1072" s="3">
        <v>37</v>
      </c>
      <c r="R1072" s="3">
        <v>71</v>
      </c>
    </row>
    <row r="1073" spans="7:18">
      <c r="H1073" s="2" t="s">
        <v>17</v>
      </c>
      <c r="L1073" s="3">
        <v>0</v>
      </c>
      <c r="M1073" s="3">
        <v>858</v>
      </c>
      <c r="N1073" s="3">
        <v>114.57</v>
      </c>
      <c r="O1073" s="3">
        <v>32733</v>
      </c>
      <c r="P1073" s="3">
        <v>85</v>
      </c>
      <c r="Q1073" s="3">
        <v>37</v>
      </c>
      <c r="R1073" s="3">
        <v>71</v>
      </c>
    </row>
    <row r="1074" spans="7:18">
      <c r="I1074" s="2" t="s">
        <v>273</v>
      </c>
      <c r="L1074" s="3">
        <v>0</v>
      </c>
      <c r="M1074" s="3">
        <v>858</v>
      </c>
      <c r="N1074" s="3">
        <v>114.57</v>
      </c>
      <c r="O1074" s="3">
        <v>32733</v>
      </c>
      <c r="P1074" s="3">
        <v>85</v>
      </c>
      <c r="Q1074" s="3">
        <v>37</v>
      </c>
      <c r="R1074" s="3">
        <v>71</v>
      </c>
    </row>
    <row r="1075" spans="7:18">
      <c r="J1075" s="2" t="s">
        <v>78</v>
      </c>
      <c r="L1075" s="3">
        <v>0</v>
      </c>
      <c r="M1075" s="3">
        <v>858</v>
      </c>
      <c r="N1075" s="3">
        <v>114.57</v>
      </c>
      <c r="O1075" s="3">
        <v>32733</v>
      </c>
      <c r="P1075" s="3">
        <v>85</v>
      </c>
      <c r="Q1075" s="3">
        <v>37</v>
      </c>
      <c r="R1075" s="3">
        <v>71</v>
      </c>
    </row>
    <row r="1076" spans="7:18">
      <c r="K1076" s="2" t="s">
        <v>199</v>
      </c>
      <c r="L1076" s="3">
        <v>0</v>
      </c>
      <c r="M1076" s="3">
        <v>858</v>
      </c>
      <c r="N1076" s="3">
        <v>114.57</v>
      </c>
      <c r="O1076" s="3">
        <v>32733</v>
      </c>
      <c r="P1076" s="3">
        <v>85</v>
      </c>
      <c r="Q1076" s="3">
        <v>37</v>
      </c>
      <c r="R1076" s="3">
        <v>71</v>
      </c>
    </row>
    <row r="1077" spans="7:18">
      <c r="G1077" s="2" t="s">
        <v>300</v>
      </c>
      <c r="L1077" s="3">
        <v>0</v>
      </c>
      <c r="M1077" s="3">
        <v>605</v>
      </c>
      <c r="N1077" s="3">
        <v>103.74</v>
      </c>
      <c r="O1077" s="3">
        <v>21776</v>
      </c>
      <c r="P1077" s="3">
        <v>70</v>
      </c>
      <c r="Q1077" s="3">
        <v>38</v>
      </c>
      <c r="R1077" s="3">
        <v>31.5</v>
      </c>
    </row>
    <row r="1078" spans="7:18">
      <c r="H1078" s="2" t="s">
        <v>17</v>
      </c>
      <c r="L1078" s="3">
        <v>0</v>
      </c>
      <c r="M1078" s="3">
        <v>605</v>
      </c>
      <c r="N1078" s="3">
        <v>103.74</v>
      </c>
      <c r="O1078" s="3">
        <v>21776</v>
      </c>
      <c r="P1078" s="3">
        <v>70</v>
      </c>
      <c r="Q1078" s="3">
        <v>38</v>
      </c>
      <c r="R1078" s="3">
        <v>31.5</v>
      </c>
    </row>
    <row r="1079" spans="7:18">
      <c r="I1079" s="2" t="s">
        <v>273</v>
      </c>
      <c r="L1079" s="3">
        <v>0</v>
      </c>
      <c r="M1079" s="3">
        <v>605</v>
      </c>
      <c r="N1079" s="3">
        <v>103.74</v>
      </c>
      <c r="O1079" s="3">
        <v>21776</v>
      </c>
      <c r="P1079" s="3">
        <v>70</v>
      </c>
      <c r="Q1079" s="3">
        <v>38</v>
      </c>
      <c r="R1079" s="3">
        <v>31.5</v>
      </c>
    </row>
    <row r="1080" spans="7:18">
      <c r="J1080" s="2" t="s">
        <v>78</v>
      </c>
      <c r="L1080" s="3">
        <v>0</v>
      </c>
      <c r="M1080" s="3">
        <v>605</v>
      </c>
      <c r="N1080" s="3">
        <v>103.74</v>
      </c>
      <c r="O1080" s="3">
        <v>21776</v>
      </c>
      <c r="P1080" s="3">
        <v>70</v>
      </c>
      <c r="Q1080" s="3">
        <v>38</v>
      </c>
      <c r="R1080" s="3">
        <v>31.5</v>
      </c>
    </row>
    <row r="1081" spans="7:18">
      <c r="K1081" s="2" t="s">
        <v>199</v>
      </c>
      <c r="L1081" s="3">
        <v>0</v>
      </c>
      <c r="M1081" s="3">
        <v>605</v>
      </c>
      <c r="N1081" s="3">
        <v>103.74</v>
      </c>
      <c r="O1081" s="3">
        <v>21776</v>
      </c>
      <c r="P1081" s="3">
        <v>70</v>
      </c>
      <c r="Q1081" s="3">
        <v>38</v>
      </c>
      <c r="R1081" s="3">
        <v>31.5</v>
      </c>
    </row>
    <row r="1082" spans="7:18">
      <c r="G1082" s="2" t="s">
        <v>297</v>
      </c>
      <c r="L1082" s="3">
        <v>0.30000000447034836</v>
      </c>
      <c r="M1082" s="3">
        <v>1177.8</v>
      </c>
      <c r="N1082" s="3">
        <v>326.69</v>
      </c>
      <c r="O1082" s="3">
        <v>41946</v>
      </c>
      <c r="P1082" s="3">
        <v>243</v>
      </c>
      <c r="Q1082" s="3">
        <v>89</v>
      </c>
      <c r="R1082" s="3">
        <v>56.5</v>
      </c>
    </row>
    <row r="1083" spans="7:18">
      <c r="H1083" s="2" t="s">
        <v>17</v>
      </c>
      <c r="L1083" s="3">
        <v>0.30000000447034836</v>
      </c>
      <c r="M1083" s="3">
        <v>1177.8</v>
      </c>
      <c r="N1083" s="3">
        <v>326.69</v>
      </c>
      <c r="O1083" s="3">
        <v>41946</v>
      </c>
      <c r="P1083" s="3">
        <v>243</v>
      </c>
      <c r="Q1083" s="3">
        <v>89</v>
      </c>
      <c r="R1083" s="3">
        <v>56.5</v>
      </c>
    </row>
    <row r="1084" spans="7:18">
      <c r="I1084" s="2" t="s">
        <v>273</v>
      </c>
      <c r="L1084" s="3">
        <v>0.30000000447034836</v>
      </c>
      <c r="M1084" s="3">
        <v>1177.8</v>
      </c>
      <c r="N1084" s="3">
        <v>326.69</v>
      </c>
      <c r="O1084" s="3">
        <v>41946</v>
      </c>
      <c r="P1084" s="3">
        <v>243</v>
      </c>
      <c r="Q1084" s="3">
        <v>89</v>
      </c>
      <c r="R1084" s="3">
        <v>56.5</v>
      </c>
    </row>
    <row r="1085" spans="7:18">
      <c r="J1085" s="2" t="s">
        <v>78</v>
      </c>
      <c r="L1085" s="3">
        <v>0.30000000447034836</v>
      </c>
      <c r="M1085" s="3">
        <v>1177.8</v>
      </c>
      <c r="N1085" s="3">
        <v>326.69</v>
      </c>
      <c r="O1085" s="3">
        <v>41946</v>
      </c>
      <c r="P1085" s="3">
        <v>243</v>
      </c>
      <c r="Q1085" s="3">
        <v>89</v>
      </c>
      <c r="R1085" s="3">
        <v>56.5</v>
      </c>
    </row>
    <row r="1086" spans="7:18">
      <c r="K1086" s="2" t="s">
        <v>199</v>
      </c>
      <c r="L1086" s="3">
        <v>0.30000000447034836</v>
      </c>
      <c r="M1086" s="3">
        <v>1177.8</v>
      </c>
      <c r="N1086" s="3">
        <v>326.69</v>
      </c>
      <c r="O1086" s="3">
        <v>41946</v>
      </c>
      <c r="P1086" s="3">
        <v>243</v>
      </c>
      <c r="Q1086" s="3">
        <v>89</v>
      </c>
      <c r="R1086" s="3">
        <v>56.5</v>
      </c>
    </row>
    <row r="1087" spans="7:18">
      <c r="G1087" s="2" t="s">
        <v>298</v>
      </c>
      <c r="L1087" s="3">
        <v>0.20000000298023224</v>
      </c>
      <c r="M1087" s="3">
        <v>2368.46</v>
      </c>
      <c r="N1087" s="3">
        <v>720.86</v>
      </c>
      <c r="O1087" s="3">
        <v>54362</v>
      </c>
      <c r="P1087" s="3">
        <v>256</v>
      </c>
      <c r="Q1087" s="3">
        <v>76</v>
      </c>
      <c r="R1087" s="3">
        <v>158.6</v>
      </c>
    </row>
    <row r="1088" spans="7:18">
      <c r="H1088" s="2" t="s">
        <v>17</v>
      </c>
      <c r="L1088" s="3">
        <v>0.20000000298023224</v>
      </c>
      <c r="M1088" s="3">
        <v>2368.46</v>
      </c>
      <c r="N1088" s="3">
        <v>720.86</v>
      </c>
      <c r="O1088" s="3">
        <v>54362</v>
      </c>
      <c r="P1088" s="3">
        <v>256</v>
      </c>
      <c r="Q1088" s="3">
        <v>76</v>
      </c>
      <c r="R1088" s="3">
        <v>158.6</v>
      </c>
    </row>
    <row r="1089" spans="1:18">
      <c r="I1089" s="2" t="s">
        <v>273</v>
      </c>
      <c r="L1089" s="3">
        <v>0.20000000298023224</v>
      </c>
      <c r="M1089" s="3">
        <v>2368.46</v>
      </c>
      <c r="N1089" s="3">
        <v>720.86</v>
      </c>
      <c r="O1089" s="3">
        <v>54362</v>
      </c>
      <c r="P1089" s="3">
        <v>256</v>
      </c>
      <c r="Q1089" s="3">
        <v>76</v>
      </c>
      <c r="R1089" s="3">
        <v>158.6</v>
      </c>
    </row>
    <row r="1090" spans="1:18">
      <c r="J1090" s="2" t="s">
        <v>78</v>
      </c>
      <c r="L1090" s="3">
        <v>0.20000000298023224</v>
      </c>
      <c r="M1090" s="3">
        <v>2368.46</v>
      </c>
      <c r="N1090" s="3">
        <v>720.86</v>
      </c>
      <c r="O1090" s="3">
        <v>54362</v>
      </c>
      <c r="P1090" s="3">
        <v>256</v>
      </c>
      <c r="Q1090" s="3">
        <v>76</v>
      </c>
      <c r="R1090" s="3">
        <v>158.6</v>
      </c>
    </row>
    <row r="1091" spans="1:18">
      <c r="K1091" s="2" t="s">
        <v>199</v>
      </c>
      <c r="L1091" s="3">
        <v>0.20000000298023224</v>
      </c>
      <c r="M1091" s="3">
        <v>2368.46</v>
      </c>
      <c r="N1091" s="3">
        <v>720.86</v>
      </c>
      <c r="O1091" s="3">
        <v>54362</v>
      </c>
      <c r="P1091" s="3">
        <v>256</v>
      </c>
      <c r="Q1091" s="3">
        <v>76</v>
      </c>
      <c r="R1091" s="3">
        <v>158.6</v>
      </c>
    </row>
    <row r="1092" spans="1:18">
      <c r="A1092" s="2" t="s">
        <v>18</v>
      </c>
      <c r="L1092" s="3">
        <v>0</v>
      </c>
      <c r="M1092" s="3">
        <v>1249.0999999999999</v>
      </c>
      <c r="N1092" s="3">
        <v>333.96</v>
      </c>
      <c r="O1092" s="3">
        <v>41896</v>
      </c>
      <c r="P1092" s="3">
        <v>157</v>
      </c>
      <c r="Q1092" s="3">
        <v>61</v>
      </c>
      <c r="R1092" s="3">
        <v>75.900000000000006</v>
      </c>
    </row>
    <row r="1093" spans="1:18">
      <c r="B1093" s="2" t="s">
        <v>267</v>
      </c>
      <c r="L1093" s="3">
        <v>0</v>
      </c>
      <c r="M1093" s="3">
        <v>1249.0999999999999</v>
      </c>
      <c r="N1093" s="3">
        <v>333.96</v>
      </c>
      <c r="O1093" s="3">
        <v>41896</v>
      </c>
      <c r="P1093" s="3">
        <v>157</v>
      </c>
      <c r="Q1093" s="3">
        <v>61</v>
      </c>
      <c r="R1093" s="3">
        <v>75.900000000000006</v>
      </c>
    </row>
    <row r="1094" spans="1:18">
      <c r="C1094" s="2" t="s">
        <v>76</v>
      </c>
      <c r="L1094" s="3">
        <v>0</v>
      </c>
      <c r="M1094" s="3">
        <v>1249.0999999999999</v>
      </c>
      <c r="N1094" s="3">
        <v>333.96</v>
      </c>
      <c r="O1094" s="3">
        <v>41896</v>
      </c>
      <c r="P1094" s="3">
        <v>157</v>
      </c>
      <c r="Q1094" s="3">
        <v>61</v>
      </c>
      <c r="R1094" s="3">
        <v>75.900000000000006</v>
      </c>
    </row>
    <row r="1095" spans="1:18">
      <c r="D1095" s="2" t="s">
        <v>131</v>
      </c>
      <c r="L1095" s="3">
        <v>0</v>
      </c>
      <c r="M1095" s="3">
        <v>1249.0999999999999</v>
      </c>
      <c r="N1095" s="3">
        <v>333.96</v>
      </c>
      <c r="O1095" s="3">
        <v>41896</v>
      </c>
      <c r="P1095" s="3">
        <v>157</v>
      </c>
      <c r="Q1095" s="3">
        <v>61</v>
      </c>
      <c r="R1095" s="3">
        <v>75.900000000000006</v>
      </c>
    </row>
    <row r="1096" spans="1:18">
      <c r="E1096" s="2" t="s">
        <v>200</v>
      </c>
      <c r="L1096" s="3">
        <v>0</v>
      </c>
      <c r="M1096" s="3">
        <v>1249.0999999999999</v>
      </c>
      <c r="N1096" s="3">
        <v>333.96</v>
      </c>
      <c r="O1096" s="3">
        <v>41896</v>
      </c>
      <c r="P1096" s="3">
        <v>157</v>
      </c>
      <c r="Q1096" s="3">
        <v>61</v>
      </c>
      <c r="R1096" s="3">
        <v>75.900000000000006</v>
      </c>
    </row>
    <row r="1097" spans="1:18">
      <c r="F1097" s="2" t="s">
        <v>327</v>
      </c>
      <c r="L1097" s="3">
        <v>0</v>
      </c>
      <c r="M1097" s="3">
        <v>1249.0999999999999</v>
      </c>
      <c r="N1097" s="3">
        <v>333.96</v>
      </c>
      <c r="O1097" s="3">
        <v>41896</v>
      </c>
      <c r="P1097" s="3">
        <v>157</v>
      </c>
      <c r="Q1097" s="3">
        <v>61</v>
      </c>
      <c r="R1097" s="3">
        <v>75.900000000000006</v>
      </c>
    </row>
    <row r="1098" spans="1:18">
      <c r="G1098" s="2" t="s">
        <v>298</v>
      </c>
      <c r="L1098" s="3">
        <v>0</v>
      </c>
      <c r="M1098" s="3">
        <v>1249.0999999999999</v>
      </c>
      <c r="N1098" s="3">
        <v>333.96</v>
      </c>
      <c r="O1098" s="3">
        <v>41896</v>
      </c>
      <c r="P1098" s="3">
        <v>157</v>
      </c>
      <c r="Q1098" s="3">
        <v>61</v>
      </c>
      <c r="R1098" s="3">
        <v>75.900000000000006</v>
      </c>
    </row>
    <row r="1099" spans="1:18">
      <c r="H1099" s="2" t="s">
        <v>18</v>
      </c>
      <c r="L1099" s="3">
        <v>0</v>
      </c>
      <c r="M1099" s="3">
        <v>1249.0999999999999</v>
      </c>
      <c r="N1099" s="3">
        <v>333.96</v>
      </c>
      <c r="O1099" s="3">
        <v>41896</v>
      </c>
      <c r="P1099" s="3">
        <v>157</v>
      </c>
      <c r="Q1099" s="3">
        <v>61</v>
      </c>
      <c r="R1099" s="3">
        <v>75.900000000000006</v>
      </c>
    </row>
    <row r="1100" spans="1:18">
      <c r="I1100" s="2" t="s">
        <v>267</v>
      </c>
      <c r="L1100" s="3">
        <v>0</v>
      </c>
      <c r="M1100" s="3">
        <v>1249.0999999999999</v>
      </c>
      <c r="N1100" s="3">
        <v>333.96</v>
      </c>
      <c r="O1100" s="3">
        <v>41896</v>
      </c>
      <c r="P1100" s="3">
        <v>157</v>
      </c>
      <c r="Q1100" s="3">
        <v>61</v>
      </c>
      <c r="R1100" s="3">
        <v>75.900000000000006</v>
      </c>
    </row>
    <row r="1101" spans="1:18">
      <c r="J1101" s="2" t="s">
        <v>76</v>
      </c>
      <c r="L1101" s="3">
        <v>0</v>
      </c>
      <c r="M1101" s="3">
        <v>1249.0999999999999</v>
      </c>
      <c r="N1101" s="3">
        <v>333.96</v>
      </c>
      <c r="O1101" s="3">
        <v>41896</v>
      </c>
      <c r="P1101" s="3">
        <v>157</v>
      </c>
      <c r="Q1101" s="3">
        <v>61</v>
      </c>
      <c r="R1101" s="3">
        <v>75.900000000000006</v>
      </c>
    </row>
    <row r="1102" spans="1:18">
      <c r="K1102" s="2" t="s">
        <v>200</v>
      </c>
      <c r="L1102" s="3">
        <v>0</v>
      </c>
      <c r="M1102" s="3">
        <v>1249.0999999999999</v>
      </c>
      <c r="N1102" s="3">
        <v>333.96</v>
      </c>
      <c r="O1102" s="3">
        <v>41896</v>
      </c>
      <c r="P1102" s="3">
        <v>157</v>
      </c>
      <c r="Q1102" s="3">
        <v>61</v>
      </c>
      <c r="R1102" s="3">
        <v>75.900000000000006</v>
      </c>
    </row>
    <row r="1103" spans="1:18">
      <c r="A1103" s="2" t="s">
        <v>19</v>
      </c>
      <c r="L1103" s="3">
        <v>1.2500000223517418</v>
      </c>
      <c r="M1103" s="3">
        <v>15855.26</v>
      </c>
      <c r="N1103" s="3">
        <v>1809.84</v>
      </c>
      <c r="O1103" s="3">
        <v>320254</v>
      </c>
      <c r="P1103" s="3">
        <v>1320</v>
      </c>
      <c r="Q1103" s="3">
        <v>782</v>
      </c>
      <c r="R1103" s="3">
        <v>606.78</v>
      </c>
    </row>
    <row r="1104" spans="1:18">
      <c r="B1104" s="2" t="s">
        <v>274</v>
      </c>
      <c r="L1104" s="3">
        <v>1.2500000223517418</v>
      </c>
      <c r="M1104" s="3">
        <v>15855.26</v>
      </c>
      <c r="N1104" s="3">
        <v>1809.84</v>
      </c>
      <c r="O1104" s="3">
        <v>320254</v>
      </c>
      <c r="P1104" s="3">
        <v>1320</v>
      </c>
      <c r="Q1104" s="3">
        <v>782</v>
      </c>
      <c r="R1104" s="3">
        <v>606.78</v>
      </c>
    </row>
    <row r="1105" spans="3:18">
      <c r="C1105" s="2" t="s">
        <v>70</v>
      </c>
      <c r="L1105" s="3">
        <v>1.2500000223517418</v>
      </c>
      <c r="M1105" s="3">
        <v>15855.26</v>
      </c>
      <c r="N1105" s="3">
        <v>1809.84</v>
      </c>
      <c r="O1105" s="3">
        <v>320254</v>
      </c>
      <c r="P1105" s="3">
        <v>1320</v>
      </c>
      <c r="Q1105" s="3">
        <v>782</v>
      </c>
      <c r="R1105" s="3">
        <v>606.78</v>
      </c>
    </row>
    <row r="1106" spans="3:18">
      <c r="D1106" s="2" t="s">
        <v>132</v>
      </c>
      <c r="L1106" s="3">
        <v>1.2500000223517418</v>
      </c>
      <c r="M1106" s="3">
        <v>15855.26</v>
      </c>
      <c r="N1106" s="3">
        <v>1809.84</v>
      </c>
      <c r="O1106" s="3">
        <v>320254</v>
      </c>
      <c r="P1106" s="3">
        <v>1320</v>
      </c>
      <c r="Q1106" s="3">
        <v>782</v>
      </c>
      <c r="R1106" s="3">
        <v>606.78</v>
      </c>
    </row>
    <row r="1107" spans="3:18">
      <c r="E1107" s="2" t="s">
        <v>201</v>
      </c>
      <c r="L1107" s="3">
        <v>1.2500000223517418</v>
      </c>
      <c r="M1107" s="3">
        <v>15855.26</v>
      </c>
      <c r="N1107" s="3">
        <v>1809.84</v>
      </c>
      <c r="O1107" s="3">
        <v>320254</v>
      </c>
      <c r="P1107" s="3">
        <v>1320</v>
      </c>
      <c r="Q1107" s="3">
        <v>782</v>
      </c>
      <c r="R1107" s="3">
        <v>606.78</v>
      </c>
    </row>
    <row r="1108" spans="3:18">
      <c r="F1108" s="2" t="s">
        <v>341</v>
      </c>
      <c r="L1108" s="3">
        <v>1.2500000223517418</v>
      </c>
      <c r="M1108" s="3">
        <v>15855.26</v>
      </c>
      <c r="N1108" s="3">
        <v>1809.84</v>
      </c>
      <c r="O1108" s="3">
        <v>320254</v>
      </c>
      <c r="P1108" s="3">
        <v>1320</v>
      </c>
      <c r="Q1108" s="3">
        <v>782</v>
      </c>
      <c r="R1108" s="3">
        <v>606.78</v>
      </c>
    </row>
    <row r="1109" spans="3:18">
      <c r="G1109" s="2" t="s">
        <v>346</v>
      </c>
      <c r="L1109" s="3">
        <v>0</v>
      </c>
      <c r="M1109" s="3">
        <v>880.5</v>
      </c>
      <c r="N1109" s="3">
        <v>166.44</v>
      </c>
      <c r="O1109" s="3">
        <v>21104</v>
      </c>
      <c r="P1109" s="3">
        <v>144</v>
      </c>
      <c r="Q1109" s="3">
        <v>48</v>
      </c>
      <c r="R1109" s="3">
        <v>43.75</v>
      </c>
    </row>
    <row r="1110" spans="3:18">
      <c r="H1110" s="2" t="s">
        <v>19</v>
      </c>
      <c r="L1110" s="3">
        <v>0</v>
      </c>
      <c r="M1110" s="3">
        <v>880.5</v>
      </c>
      <c r="N1110" s="3">
        <v>166.44</v>
      </c>
      <c r="O1110" s="3">
        <v>21104</v>
      </c>
      <c r="P1110" s="3">
        <v>144</v>
      </c>
      <c r="Q1110" s="3">
        <v>48</v>
      </c>
      <c r="R1110" s="3">
        <v>43.75</v>
      </c>
    </row>
    <row r="1111" spans="3:18">
      <c r="I1111" s="2" t="s">
        <v>274</v>
      </c>
      <c r="L1111" s="3">
        <v>0</v>
      </c>
      <c r="M1111" s="3">
        <v>880.5</v>
      </c>
      <c r="N1111" s="3">
        <v>166.44</v>
      </c>
      <c r="O1111" s="3">
        <v>21104</v>
      </c>
      <c r="P1111" s="3">
        <v>144</v>
      </c>
      <c r="Q1111" s="3">
        <v>48</v>
      </c>
      <c r="R1111" s="3">
        <v>43.75</v>
      </c>
    </row>
    <row r="1112" spans="3:18">
      <c r="J1112" s="2" t="s">
        <v>70</v>
      </c>
      <c r="L1112" s="3">
        <v>0</v>
      </c>
      <c r="M1112" s="3">
        <v>880.5</v>
      </c>
      <c r="N1112" s="3">
        <v>166.44</v>
      </c>
      <c r="O1112" s="3">
        <v>21104</v>
      </c>
      <c r="P1112" s="3">
        <v>144</v>
      </c>
      <c r="Q1112" s="3">
        <v>48</v>
      </c>
      <c r="R1112" s="3">
        <v>43.75</v>
      </c>
    </row>
    <row r="1113" spans="3:18">
      <c r="K1113" s="2" t="s">
        <v>201</v>
      </c>
      <c r="L1113" s="3">
        <v>0</v>
      </c>
      <c r="M1113" s="3">
        <v>880.5</v>
      </c>
      <c r="N1113" s="3">
        <v>166.44</v>
      </c>
      <c r="O1113" s="3">
        <v>21104</v>
      </c>
      <c r="P1113" s="3">
        <v>144</v>
      </c>
      <c r="Q1113" s="3">
        <v>48</v>
      </c>
      <c r="R1113" s="3">
        <v>43.75</v>
      </c>
    </row>
    <row r="1114" spans="3:18">
      <c r="G1114" s="2" t="s">
        <v>301</v>
      </c>
      <c r="L1114" s="3">
        <v>0</v>
      </c>
      <c r="M1114" s="3">
        <v>378</v>
      </c>
      <c r="N1114" s="3">
        <v>7.04</v>
      </c>
      <c r="O1114" s="3">
        <v>21410</v>
      </c>
      <c r="P1114" s="3">
        <v>63</v>
      </c>
      <c r="Q1114" s="3">
        <v>24</v>
      </c>
      <c r="R1114" s="3">
        <v>44.5</v>
      </c>
    </row>
    <row r="1115" spans="3:18">
      <c r="H1115" s="2" t="s">
        <v>19</v>
      </c>
      <c r="L1115" s="3">
        <v>0</v>
      </c>
      <c r="M1115" s="3">
        <v>378</v>
      </c>
      <c r="N1115" s="3">
        <v>7.04</v>
      </c>
      <c r="O1115" s="3">
        <v>21410</v>
      </c>
      <c r="P1115" s="3">
        <v>63</v>
      </c>
      <c r="Q1115" s="3">
        <v>24</v>
      </c>
      <c r="R1115" s="3">
        <v>44.5</v>
      </c>
    </row>
    <row r="1116" spans="3:18">
      <c r="I1116" s="2" t="s">
        <v>274</v>
      </c>
      <c r="L1116" s="3">
        <v>0</v>
      </c>
      <c r="M1116" s="3">
        <v>378</v>
      </c>
      <c r="N1116" s="3">
        <v>7.04</v>
      </c>
      <c r="O1116" s="3">
        <v>21410</v>
      </c>
      <c r="P1116" s="3">
        <v>63</v>
      </c>
      <c r="Q1116" s="3">
        <v>24</v>
      </c>
      <c r="R1116" s="3">
        <v>44.5</v>
      </c>
    </row>
    <row r="1117" spans="3:18">
      <c r="J1117" s="2" t="s">
        <v>70</v>
      </c>
      <c r="L1117" s="3">
        <v>0</v>
      </c>
      <c r="M1117" s="3">
        <v>378</v>
      </c>
      <c r="N1117" s="3">
        <v>7.04</v>
      </c>
      <c r="O1117" s="3">
        <v>21410</v>
      </c>
      <c r="P1117" s="3">
        <v>63</v>
      </c>
      <c r="Q1117" s="3">
        <v>24</v>
      </c>
      <c r="R1117" s="3">
        <v>44.5</v>
      </c>
    </row>
    <row r="1118" spans="3:18">
      <c r="K1118" s="2" t="s">
        <v>201</v>
      </c>
      <c r="L1118" s="3">
        <v>0</v>
      </c>
      <c r="M1118" s="3">
        <v>378</v>
      </c>
      <c r="N1118" s="3">
        <v>7.04</v>
      </c>
      <c r="O1118" s="3">
        <v>21410</v>
      </c>
      <c r="P1118" s="3">
        <v>63</v>
      </c>
      <c r="Q1118" s="3">
        <v>24</v>
      </c>
      <c r="R1118" s="3">
        <v>44.5</v>
      </c>
    </row>
    <row r="1119" spans="3:18">
      <c r="G1119" s="2" t="s">
        <v>345</v>
      </c>
      <c r="L1119" s="3">
        <v>0.85000000894069672</v>
      </c>
      <c r="M1119" s="3">
        <v>2606.71</v>
      </c>
      <c r="N1119" s="3">
        <v>110.24</v>
      </c>
      <c r="O1119" s="3">
        <v>65104</v>
      </c>
      <c r="P1119" s="3">
        <v>268</v>
      </c>
      <c r="Q1119" s="3">
        <v>124</v>
      </c>
      <c r="R1119" s="3">
        <v>134.08000000000001</v>
      </c>
    </row>
    <row r="1120" spans="3:18">
      <c r="H1120" s="2" t="s">
        <v>19</v>
      </c>
      <c r="L1120" s="3">
        <v>0.85000000894069672</v>
      </c>
      <c r="M1120" s="3">
        <v>2606.71</v>
      </c>
      <c r="N1120" s="3">
        <v>110.24</v>
      </c>
      <c r="O1120" s="3">
        <v>65104</v>
      </c>
      <c r="P1120" s="3">
        <v>268</v>
      </c>
      <c r="Q1120" s="3">
        <v>124</v>
      </c>
      <c r="R1120" s="3">
        <v>134.08000000000001</v>
      </c>
    </row>
    <row r="1121" spans="7:18">
      <c r="I1121" s="2" t="s">
        <v>274</v>
      </c>
      <c r="L1121" s="3">
        <v>0.85000000894069672</v>
      </c>
      <c r="M1121" s="3">
        <v>2606.71</v>
      </c>
      <c r="N1121" s="3">
        <v>110.24</v>
      </c>
      <c r="O1121" s="3">
        <v>65104</v>
      </c>
      <c r="P1121" s="3">
        <v>268</v>
      </c>
      <c r="Q1121" s="3">
        <v>124</v>
      </c>
      <c r="R1121" s="3">
        <v>134.08000000000001</v>
      </c>
    </row>
    <row r="1122" spans="7:18">
      <c r="J1122" s="2" t="s">
        <v>70</v>
      </c>
      <c r="L1122" s="3">
        <v>0.85000000894069672</v>
      </c>
      <c r="M1122" s="3">
        <v>2606.71</v>
      </c>
      <c r="N1122" s="3">
        <v>110.24</v>
      </c>
      <c r="O1122" s="3">
        <v>65104</v>
      </c>
      <c r="P1122" s="3">
        <v>268</v>
      </c>
      <c r="Q1122" s="3">
        <v>124</v>
      </c>
      <c r="R1122" s="3">
        <v>134.08000000000001</v>
      </c>
    </row>
    <row r="1123" spans="7:18">
      <c r="K1123" s="2" t="s">
        <v>201</v>
      </c>
      <c r="L1123" s="3">
        <v>0.85000000894069672</v>
      </c>
      <c r="M1123" s="3">
        <v>2606.71</v>
      </c>
      <c r="N1123" s="3">
        <v>110.24</v>
      </c>
      <c r="O1123" s="3">
        <v>65104</v>
      </c>
      <c r="P1123" s="3">
        <v>268</v>
      </c>
      <c r="Q1123" s="3">
        <v>124</v>
      </c>
      <c r="R1123" s="3">
        <v>134.08000000000001</v>
      </c>
    </row>
    <row r="1124" spans="7:18">
      <c r="G1124" s="2" t="s">
        <v>299</v>
      </c>
      <c r="L1124" s="3">
        <v>0</v>
      </c>
      <c r="M1124" s="3">
        <v>575</v>
      </c>
      <c r="N1124" s="3">
        <v>89.25</v>
      </c>
      <c r="O1124" s="3">
        <v>31494</v>
      </c>
      <c r="P1124" s="3">
        <v>106</v>
      </c>
      <c r="Q1124" s="3">
        <v>49</v>
      </c>
      <c r="R1124" s="3">
        <v>36.9</v>
      </c>
    </row>
    <row r="1125" spans="7:18">
      <c r="H1125" s="2" t="s">
        <v>19</v>
      </c>
      <c r="L1125" s="3">
        <v>0</v>
      </c>
      <c r="M1125" s="3">
        <v>575</v>
      </c>
      <c r="N1125" s="3">
        <v>89.25</v>
      </c>
      <c r="O1125" s="3">
        <v>31494</v>
      </c>
      <c r="P1125" s="3">
        <v>106</v>
      </c>
      <c r="Q1125" s="3">
        <v>49</v>
      </c>
      <c r="R1125" s="3">
        <v>36.9</v>
      </c>
    </row>
    <row r="1126" spans="7:18">
      <c r="I1126" s="2" t="s">
        <v>274</v>
      </c>
      <c r="L1126" s="3">
        <v>0</v>
      </c>
      <c r="M1126" s="3">
        <v>575</v>
      </c>
      <c r="N1126" s="3">
        <v>89.25</v>
      </c>
      <c r="O1126" s="3">
        <v>31494</v>
      </c>
      <c r="P1126" s="3">
        <v>106</v>
      </c>
      <c r="Q1126" s="3">
        <v>49</v>
      </c>
      <c r="R1126" s="3">
        <v>36.9</v>
      </c>
    </row>
    <row r="1127" spans="7:18">
      <c r="J1127" s="2" t="s">
        <v>70</v>
      </c>
      <c r="L1127" s="3">
        <v>0</v>
      </c>
      <c r="M1127" s="3">
        <v>575</v>
      </c>
      <c r="N1127" s="3">
        <v>89.25</v>
      </c>
      <c r="O1127" s="3">
        <v>31494</v>
      </c>
      <c r="P1127" s="3">
        <v>106</v>
      </c>
      <c r="Q1127" s="3">
        <v>49</v>
      </c>
      <c r="R1127" s="3">
        <v>36.9</v>
      </c>
    </row>
    <row r="1128" spans="7:18">
      <c r="K1128" s="2" t="s">
        <v>201</v>
      </c>
      <c r="L1128" s="3">
        <v>0</v>
      </c>
      <c r="M1128" s="3">
        <v>575</v>
      </c>
      <c r="N1128" s="3">
        <v>89.25</v>
      </c>
      <c r="O1128" s="3">
        <v>31494</v>
      </c>
      <c r="P1128" s="3">
        <v>106</v>
      </c>
      <c r="Q1128" s="3">
        <v>49</v>
      </c>
      <c r="R1128" s="3">
        <v>36.9</v>
      </c>
    </row>
    <row r="1129" spans="7:18">
      <c r="G1129" s="2" t="s">
        <v>295</v>
      </c>
      <c r="L1129" s="3">
        <v>0.40000001341104507</v>
      </c>
      <c r="M1129" s="3">
        <v>3782.85</v>
      </c>
      <c r="N1129" s="3">
        <v>560.14</v>
      </c>
      <c r="O1129" s="3">
        <v>86036</v>
      </c>
      <c r="P1129" s="3">
        <v>301</v>
      </c>
      <c r="Q1129" s="3">
        <v>250</v>
      </c>
      <c r="R1129" s="3">
        <v>113.55</v>
      </c>
    </row>
    <row r="1130" spans="7:18">
      <c r="H1130" s="2" t="s">
        <v>19</v>
      </c>
      <c r="L1130" s="3">
        <v>0.40000001341104507</v>
      </c>
      <c r="M1130" s="3">
        <v>3782.85</v>
      </c>
      <c r="N1130" s="3">
        <v>560.14</v>
      </c>
      <c r="O1130" s="3">
        <v>86036</v>
      </c>
      <c r="P1130" s="3">
        <v>301</v>
      </c>
      <c r="Q1130" s="3">
        <v>250</v>
      </c>
      <c r="R1130" s="3">
        <v>113.55</v>
      </c>
    </row>
    <row r="1131" spans="7:18">
      <c r="I1131" s="2" t="s">
        <v>274</v>
      </c>
      <c r="L1131" s="3">
        <v>0.40000001341104507</v>
      </c>
      <c r="M1131" s="3">
        <v>3782.85</v>
      </c>
      <c r="N1131" s="3">
        <v>560.14</v>
      </c>
      <c r="O1131" s="3">
        <v>86036</v>
      </c>
      <c r="P1131" s="3">
        <v>301</v>
      </c>
      <c r="Q1131" s="3">
        <v>250</v>
      </c>
      <c r="R1131" s="3">
        <v>113.55</v>
      </c>
    </row>
    <row r="1132" spans="7:18">
      <c r="J1132" s="2" t="s">
        <v>70</v>
      </c>
      <c r="L1132" s="3">
        <v>0.40000001341104507</v>
      </c>
      <c r="M1132" s="3">
        <v>3782.85</v>
      </c>
      <c r="N1132" s="3">
        <v>560.14</v>
      </c>
      <c r="O1132" s="3">
        <v>86036</v>
      </c>
      <c r="P1132" s="3">
        <v>301</v>
      </c>
      <c r="Q1132" s="3">
        <v>250</v>
      </c>
      <c r="R1132" s="3">
        <v>113.55</v>
      </c>
    </row>
    <row r="1133" spans="7:18">
      <c r="K1133" s="2" t="s">
        <v>201</v>
      </c>
      <c r="L1133" s="3">
        <v>0.40000001341104507</v>
      </c>
      <c r="M1133" s="3">
        <v>3782.85</v>
      </c>
      <c r="N1133" s="3">
        <v>560.14</v>
      </c>
      <c r="O1133" s="3">
        <v>86036</v>
      </c>
      <c r="P1133" s="3">
        <v>301</v>
      </c>
      <c r="Q1133" s="3">
        <v>250</v>
      </c>
      <c r="R1133" s="3">
        <v>113.55</v>
      </c>
    </row>
    <row r="1134" spans="7:18">
      <c r="G1134" s="2" t="s">
        <v>300</v>
      </c>
      <c r="L1134" s="3">
        <v>0</v>
      </c>
      <c r="M1134" s="3">
        <v>2184</v>
      </c>
      <c r="N1134" s="3">
        <v>129.56</v>
      </c>
      <c r="O1134" s="3">
        <v>42434</v>
      </c>
      <c r="P1134" s="3">
        <v>164</v>
      </c>
      <c r="Q1134" s="3">
        <v>66</v>
      </c>
      <c r="R1134" s="3">
        <v>112.8</v>
      </c>
    </row>
    <row r="1135" spans="7:18">
      <c r="H1135" s="2" t="s">
        <v>19</v>
      </c>
      <c r="L1135" s="3">
        <v>0</v>
      </c>
      <c r="M1135" s="3">
        <v>2184</v>
      </c>
      <c r="N1135" s="3">
        <v>129.56</v>
      </c>
      <c r="O1135" s="3">
        <v>42434</v>
      </c>
      <c r="P1135" s="3">
        <v>164</v>
      </c>
      <c r="Q1135" s="3">
        <v>66</v>
      </c>
      <c r="R1135" s="3">
        <v>112.8</v>
      </c>
    </row>
    <row r="1136" spans="7:18">
      <c r="I1136" s="2" t="s">
        <v>274</v>
      </c>
      <c r="L1136" s="3">
        <v>0</v>
      </c>
      <c r="M1136" s="3">
        <v>2184</v>
      </c>
      <c r="N1136" s="3">
        <v>129.56</v>
      </c>
      <c r="O1136" s="3">
        <v>42434</v>
      </c>
      <c r="P1136" s="3">
        <v>164</v>
      </c>
      <c r="Q1136" s="3">
        <v>66</v>
      </c>
      <c r="R1136" s="3">
        <v>112.8</v>
      </c>
    </row>
    <row r="1137" spans="1:18">
      <c r="J1137" s="2" t="s">
        <v>70</v>
      </c>
      <c r="L1137" s="3">
        <v>0</v>
      </c>
      <c r="M1137" s="3">
        <v>2184</v>
      </c>
      <c r="N1137" s="3">
        <v>129.56</v>
      </c>
      <c r="O1137" s="3">
        <v>42434</v>
      </c>
      <c r="P1137" s="3">
        <v>164</v>
      </c>
      <c r="Q1137" s="3">
        <v>66</v>
      </c>
      <c r="R1137" s="3">
        <v>112.8</v>
      </c>
    </row>
    <row r="1138" spans="1:18">
      <c r="K1138" s="2" t="s">
        <v>201</v>
      </c>
      <c r="L1138" s="3">
        <v>0</v>
      </c>
      <c r="M1138" s="3">
        <v>2184</v>
      </c>
      <c r="N1138" s="3">
        <v>129.56</v>
      </c>
      <c r="O1138" s="3">
        <v>42434</v>
      </c>
      <c r="P1138" s="3">
        <v>164</v>
      </c>
      <c r="Q1138" s="3">
        <v>66</v>
      </c>
      <c r="R1138" s="3">
        <v>112.8</v>
      </c>
    </row>
    <row r="1139" spans="1:18">
      <c r="G1139" s="2" t="s">
        <v>297</v>
      </c>
      <c r="L1139" s="3">
        <v>0</v>
      </c>
      <c r="M1139" s="3">
        <v>5448.2</v>
      </c>
      <c r="N1139" s="3">
        <v>747.17</v>
      </c>
      <c r="O1139" s="3">
        <v>52672</v>
      </c>
      <c r="P1139" s="3">
        <v>274</v>
      </c>
      <c r="Q1139" s="3">
        <v>221</v>
      </c>
      <c r="R1139" s="3">
        <v>121.2</v>
      </c>
    </row>
    <row r="1140" spans="1:18">
      <c r="H1140" s="2" t="s">
        <v>19</v>
      </c>
      <c r="L1140" s="3">
        <v>0</v>
      </c>
      <c r="M1140" s="3">
        <v>5448.2</v>
      </c>
      <c r="N1140" s="3">
        <v>747.17</v>
      </c>
      <c r="O1140" s="3">
        <v>52672</v>
      </c>
      <c r="P1140" s="3">
        <v>274</v>
      </c>
      <c r="Q1140" s="3">
        <v>221</v>
      </c>
      <c r="R1140" s="3">
        <v>121.2</v>
      </c>
    </row>
    <row r="1141" spans="1:18">
      <c r="I1141" s="2" t="s">
        <v>274</v>
      </c>
      <c r="L1141" s="3">
        <v>0</v>
      </c>
      <c r="M1141" s="3">
        <v>5448.2</v>
      </c>
      <c r="N1141" s="3">
        <v>747.17</v>
      </c>
      <c r="O1141" s="3">
        <v>52672</v>
      </c>
      <c r="P1141" s="3">
        <v>274</v>
      </c>
      <c r="Q1141" s="3">
        <v>221</v>
      </c>
      <c r="R1141" s="3">
        <v>121.2</v>
      </c>
    </row>
    <row r="1142" spans="1:18">
      <c r="J1142" s="2" t="s">
        <v>70</v>
      </c>
      <c r="L1142" s="3">
        <v>0</v>
      </c>
      <c r="M1142" s="3">
        <v>5448.2</v>
      </c>
      <c r="N1142" s="3">
        <v>747.17</v>
      </c>
      <c r="O1142" s="3">
        <v>52672</v>
      </c>
      <c r="P1142" s="3">
        <v>274</v>
      </c>
      <c r="Q1142" s="3">
        <v>221</v>
      </c>
      <c r="R1142" s="3">
        <v>121.2</v>
      </c>
    </row>
    <row r="1143" spans="1:18">
      <c r="K1143" s="2" t="s">
        <v>201</v>
      </c>
      <c r="L1143" s="3">
        <v>0</v>
      </c>
      <c r="M1143" s="3">
        <v>5448.2</v>
      </c>
      <c r="N1143" s="3">
        <v>747.17</v>
      </c>
      <c r="O1143" s="3">
        <v>52672</v>
      </c>
      <c r="P1143" s="3">
        <v>274</v>
      </c>
      <c r="Q1143" s="3">
        <v>221</v>
      </c>
      <c r="R1143" s="3">
        <v>121.2</v>
      </c>
    </row>
    <row r="1144" spans="1:18">
      <c r="A1144" s="2" t="s">
        <v>20</v>
      </c>
      <c r="L1144" s="3">
        <v>1.7000000178813934</v>
      </c>
      <c r="M1144" s="3">
        <v>9021.42</v>
      </c>
      <c r="N1144" s="3">
        <v>1289.93</v>
      </c>
      <c r="O1144" s="3">
        <v>184199</v>
      </c>
      <c r="P1144" s="3">
        <v>697</v>
      </c>
      <c r="Q1144" s="3">
        <v>424</v>
      </c>
      <c r="R1144" s="3">
        <v>369.44</v>
      </c>
    </row>
    <row r="1145" spans="1:18">
      <c r="B1145" s="2" t="s">
        <v>275</v>
      </c>
      <c r="L1145" s="3">
        <v>1.7000000178813934</v>
      </c>
      <c r="M1145" s="3">
        <v>9021.42</v>
      </c>
      <c r="N1145" s="3">
        <v>1289.93</v>
      </c>
      <c r="O1145" s="3">
        <v>184199</v>
      </c>
      <c r="P1145" s="3">
        <v>697</v>
      </c>
      <c r="Q1145" s="3">
        <v>424</v>
      </c>
      <c r="R1145" s="3">
        <v>369.44</v>
      </c>
    </row>
    <row r="1146" spans="1:18">
      <c r="C1146" s="2" t="s">
        <v>70</v>
      </c>
      <c r="L1146" s="3">
        <v>1.7000000178813934</v>
      </c>
      <c r="M1146" s="3">
        <v>9021.42</v>
      </c>
      <c r="N1146" s="3">
        <v>1289.93</v>
      </c>
      <c r="O1146" s="3">
        <v>184199</v>
      </c>
      <c r="P1146" s="3">
        <v>697</v>
      </c>
      <c r="Q1146" s="3">
        <v>424</v>
      </c>
      <c r="R1146" s="3">
        <v>369.44</v>
      </c>
    </row>
    <row r="1147" spans="1:18">
      <c r="D1147" s="2" t="s">
        <v>133</v>
      </c>
      <c r="L1147" s="3">
        <v>1.7000000178813934</v>
      </c>
      <c r="M1147" s="3">
        <v>9021.42</v>
      </c>
      <c r="N1147" s="3">
        <v>1289.93</v>
      </c>
      <c r="O1147" s="3">
        <v>184199</v>
      </c>
      <c r="P1147" s="3">
        <v>697</v>
      </c>
      <c r="Q1147" s="3">
        <v>424</v>
      </c>
      <c r="R1147" s="3">
        <v>369.44</v>
      </c>
    </row>
    <row r="1148" spans="1:18">
      <c r="E1148" s="2" t="s">
        <v>202</v>
      </c>
      <c r="L1148" s="3">
        <v>1.7000000178813934</v>
      </c>
      <c r="M1148" s="3">
        <v>9021.42</v>
      </c>
      <c r="N1148" s="3">
        <v>1289.93</v>
      </c>
      <c r="O1148" s="3">
        <v>184199</v>
      </c>
      <c r="P1148" s="3">
        <v>697</v>
      </c>
      <c r="Q1148" s="3">
        <v>424</v>
      </c>
      <c r="R1148" s="3">
        <v>369.44</v>
      </c>
    </row>
    <row r="1149" spans="1:18">
      <c r="F1149" s="2" t="s">
        <v>342</v>
      </c>
      <c r="L1149" s="3">
        <v>1.7000000178813934</v>
      </c>
      <c r="M1149" s="3">
        <v>9021.42</v>
      </c>
      <c r="N1149" s="3">
        <v>1289.93</v>
      </c>
      <c r="O1149" s="3">
        <v>184199</v>
      </c>
      <c r="P1149" s="3">
        <v>697</v>
      </c>
      <c r="Q1149" s="3">
        <v>424</v>
      </c>
      <c r="R1149" s="3">
        <v>369.44</v>
      </c>
    </row>
    <row r="1150" spans="1:18">
      <c r="G1150" s="2" t="s">
        <v>346</v>
      </c>
      <c r="L1150" s="3">
        <v>0</v>
      </c>
      <c r="M1150" s="3">
        <v>720</v>
      </c>
      <c r="N1150" s="3">
        <v>84.26</v>
      </c>
      <c r="O1150" s="3">
        <v>21560</v>
      </c>
      <c r="P1150" s="3">
        <v>147</v>
      </c>
      <c r="Q1150" s="3">
        <v>50</v>
      </c>
      <c r="R1150" s="3">
        <v>28</v>
      </c>
    </row>
    <row r="1151" spans="1:18">
      <c r="H1151" s="2" t="s">
        <v>20</v>
      </c>
      <c r="L1151" s="3">
        <v>0</v>
      </c>
      <c r="M1151" s="3">
        <v>720</v>
      </c>
      <c r="N1151" s="3">
        <v>84.26</v>
      </c>
      <c r="O1151" s="3">
        <v>21560</v>
      </c>
      <c r="P1151" s="3">
        <v>147</v>
      </c>
      <c r="Q1151" s="3">
        <v>50</v>
      </c>
      <c r="R1151" s="3">
        <v>28</v>
      </c>
    </row>
    <row r="1152" spans="1:18">
      <c r="I1152" s="2" t="s">
        <v>275</v>
      </c>
      <c r="L1152" s="3">
        <v>0</v>
      </c>
      <c r="M1152" s="3">
        <v>720</v>
      </c>
      <c r="N1152" s="3">
        <v>84.26</v>
      </c>
      <c r="O1152" s="3">
        <v>21560</v>
      </c>
      <c r="P1152" s="3">
        <v>147</v>
      </c>
      <c r="Q1152" s="3">
        <v>50</v>
      </c>
      <c r="R1152" s="3">
        <v>28</v>
      </c>
    </row>
    <row r="1153" spans="7:18">
      <c r="J1153" s="2" t="s">
        <v>70</v>
      </c>
      <c r="L1153" s="3">
        <v>0</v>
      </c>
      <c r="M1153" s="3">
        <v>720</v>
      </c>
      <c r="N1153" s="3">
        <v>84.26</v>
      </c>
      <c r="O1153" s="3">
        <v>21560</v>
      </c>
      <c r="P1153" s="3">
        <v>147</v>
      </c>
      <c r="Q1153" s="3">
        <v>50</v>
      </c>
      <c r="R1153" s="3">
        <v>28</v>
      </c>
    </row>
    <row r="1154" spans="7:18">
      <c r="K1154" s="2" t="s">
        <v>202</v>
      </c>
      <c r="L1154" s="3">
        <v>0</v>
      </c>
      <c r="M1154" s="3">
        <v>720</v>
      </c>
      <c r="N1154" s="3">
        <v>84.26</v>
      </c>
      <c r="O1154" s="3">
        <v>21560</v>
      </c>
      <c r="P1154" s="3">
        <v>147</v>
      </c>
      <c r="Q1154" s="3">
        <v>50</v>
      </c>
      <c r="R1154" s="3">
        <v>28</v>
      </c>
    </row>
    <row r="1155" spans="7:18">
      <c r="G1155" s="2" t="s">
        <v>299</v>
      </c>
      <c r="L1155" s="3">
        <v>1.300000011920929</v>
      </c>
      <c r="M1155" s="3">
        <v>3578.92</v>
      </c>
      <c r="N1155" s="3">
        <v>343.89</v>
      </c>
      <c r="O1155" s="3">
        <v>76207</v>
      </c>
      <c r="P1155" s="3">
        <v>249</v>
      </c>
      <c r="Q1155" s="3">
        <v>214</v>
      </c>
      <c r="R1155" s="3">
        <v>131.34</v>
      </c>
    </row>
    <row r="1156" spans="7:18">
      <c r="H1156" s="2" t="s">
        <v>20</v>
      </c>
      <c r="L1156" s="3">
        <v>1.300000011920929</v>
      </c>
      <c r="M1156" s="3">
        <v>3578.92</v>
      </c>
      <c r="N1156" s="3">
        <v>343.89</v>
      </c>
      <c r="O1156" s="3">
        <v>76207</v>
      </c>
      <c r="P1156" s="3">
        <v>249</v>
      </c>
      <c r="Q1156" s="3">
        <v>214</v>
      </c>
      <c r="R1156" s="3">
        <v>131.34</v>
      </c>
    </row>
    <row r="1157" spans="7:18">
      <c r="I1157" s="2" t="s">
        <v>275</v>
      </c>
      <c r="L1157" s="3">
        <v>1.300000011920929</v>
      </c>
      <c r="M1157" s="3">
        <v>3578.92</v>
      </c>
      <c r="N1157" s="3">
        <v>343.89</v>
      </c>
      <c r="O1157" s="3">
        <v>76207</v>
      </c>
      <c r="P1157" s="3">
        <v>249</v>
      </c>
      <c r="Q1157" s="3">
        <v>214</v>
      </c>
      <c r="R1157" s="3">
        <v>131.34</v>
      </c>
    </row>
    <row r="1158" spans="7:18">
      <c r="J1158" s="2" t="s">
        <v>70</v>
      </c>
      <c r="L1158" s="3">
        <v>1.300000011920929</v>
      </c>
      <c r="M1158" s="3">
        <v>3578.92</v>
      </c>
      <c r="N1158" s="3">
        <v>343.89</v>
      </c>
      <c r="O1158" s="3">
        <v>76207</v>
      </c>
      <c r="P1158" s="3">
        <v>249</v>
      </c>
      <c r="Q1158" s="3">
        <v>214</v>
      </c>
      <c r="R1158" s="3">
        <v>131.34</v>
      </c>
    </row>
    <row r="1159" spans="7:18">
      <c r="K1159" s="2" t="s">
        <v>202</v>
      </c>
      <c r="L1159" s="3">
        <v>1.300000011920929</v>
      </c>
      <c r="M1159" s="3">
        <v>3578.92</v>
      </c>
      <c r="N1159" s="3">
        <v>343.89</v>
      </c>
      <c r="O1159" s="3">
        <v>76207</v>
      </c>
      <c r="P1159" s="3">
        <v>249</v>
      </c>
      <c r="Q1159" s="3">
        <v>214</v>
      </c>
      <c r="R1159" s="3">
        <v>131.34</v>
      </c>
    </row>
    <row r="1160" spans="7:18">
      <c r="G1160" s="2" t="s">
        <v>295</v>
      </c>
      <c r="L1160" s="3">
        <v>0</v>
      </c>
      <c r="M1160" s="3">
        <v>1412</v>
      </c>
      <c r="N1160" s="3">
        <v>204.04</v>
      </c>
      <c r="O1160" s="3">
        <v>20998</v>
      </c>
      <c r="P1160" s="3">
        <v>77</v>
      </c>
      <c r="Q1160" s="3">
        <v>45</v>
      </c>
      <c r="R1160" s="3">
        <v>65.599999999999994</v>
      </c>
    </row>
    <row r="1161" spans="7:18">
      <c r="H1161" s="2" t="s">
        <v>20</v>
      </c>
      <c r="L1161" s="3">
        <v>0</v>
      </c>
      <c r="M1161" s="3">
        <v>1412</v>
      </c>
      <c r="N1161" s="3">
        <v>204.04</v>
      </c>
      <c r="O1161" s="3">
        <v>20998</v>
      </c>
      <c r="P1161" s="3">
        <v>77</v>
      </c>
      <c r="Q1161" s="3">
        <v>45</v>
      </c>
      <c r="R1161" s="3">
        <v>65.599999999999994</v>
      </c>
    </row>
    <row r="1162" spans="7:18">
      <c r="I1162" s="2" t="s">
        <v>275</v>
      </c>
      <c r="L1162" s="3">
        <v>0</v>
      </c>
      <c r="M1162" s="3">
        <v>1412</v>
      </c>
      <c r="N1162" s="3">
        <v>204.04</v>
      </c>
      <c r="O1162" s="3">
        <v>20998</v>
      </c>
      <c r="P1162" s="3">
        <v>77</v>
      </c>
      <c r="Q1162" s="3">
        <v>45</v>
      </c>
      <c r="R1162" s="3">
        <v>65.599999999999994</v>
      </c>
    </row>
    <row r="1163" spans="7:18">
      <c r="J1163" s="2" t="s">
        <v>70</v>
      </c>
      <c r="L1163" s="3">
        <v>0</v>
      </c>
      <c r="M1163" s="3">
        <v>1412</v>
      </c>
      <c r="N1163" s="3">
        <v>204.04</v>
      </c>
      <c r="O1163" s="3">
        <v>20998</v>
      </c>
      <c r="P1163" s="3">
        <v>77</v>
      </c>
      <c r="Q1163" s="3">
        <v>45</v>
      </c>
      <c r="R1163" s="3">
        <v>65.599999999999994</v>
      </c>
    </row>
    <row r="1164" spans="7:18">
      <c r="K1164" s="2" t="s">
        <v>202</v>
      </c>
      <c r="L1164" s="3">
        <v>0</v>
      </c>
      <c r="M1164" s="3">
        <v>1412</v>
      </c>
      <c r="N1164" s="3">
        <v>204.04</v>
      </c>
      <c r="O1164" s="3">
        <v>20998</v>
      </c>
      <c r="P1164" s="3">
        <v>77</v>
      </c>
      <c r="Q1164" s="3">
        <v>45</v>
      </c>
      <c r="R1164" s="3">
        <v>65.599999999999994</v>
      </c>
    </row>
    <row r="1165" spans="7:18">
      <c r="G1165" s="2" t="s">
        <v>300</v>
      </c>
      <c r="L1165" s="3">
        <v>0.10000000149011612</v>
      </c>
      <c r="M1165" s="3">
        <v>484.5</v>
      </c>
      <c r="N1165" s="3">
        <v>1.86</v>
      </c>
      <c r="O1165" s="3">
        <v>22142</v>
      </c>
      <c r="P1165" s="3">
        <v>20</v>
      </c>
      <c r="Q1165" s="3">
        <v>25</v>
      </c>
      <c r="R1165" s="3">
        <v>36</v>
      </c>
    </row>
    <row r="1166" spans="7:18">
      <c r="H1166" s="2" t="s">
        <v>20</v>
      </c>
      <c r="L1166" s="3">
        <v>0.10000000149011612</v>
      </c>
      <c r="M1166" s="3">
        <v>484.5</v>
      </c>
      <c r="N1166" s="3">
        <v>1.86</v>
      </c>
      <c r="O1166" s="3">
        <v>22142</v>
      </c>
      <c r="P1166" s="3">
        <v>20</v>
      </c>
      <c r="Q1166" s="3">
        <v>25</v>
      </c>
      <c r="R1166" s="3">
        <v>36</v>
      </c>
    </row>
    <row r="1167" spans="7:18">
      <c r="I1167" s="2" t="s">
        <v>275</v>
      </c>
      <c r="L1167" s="3">
        <v>0.10000000149011612</v>
      </c>
      <c r="M1167" s="3">
        <v>484.5</v>
      </c>
      <c r="N1167" s="3">
        <v>1.86</v>
      </c>
      <c r="O1167" s="3">
        <v>22142</v>
      </c>
      <c r="P1167" s="3">
        <v>20</v>
      </c>
      <c r="Q1167" s="3">
        <v>25</v>
      </c>
      <c r="R1167" s="3">
        <v>36</v>
      </c>
    </row>
    <row r="1168" spans="7:18">
      <c r="J1168" s="2" t="s">
        <v>70</v>
      </c>
      <c r="L1168" s="3">
        <v>0.10000000149011612</v>
      </c>
      <c r="M1168" s="3">
        <v>484.5</v>
      </c>
      <c r="N1168" s="3">
        <v>1.86</v>
      </c>
      <c r="O1168" s="3">
        <v>22142</v>
      </c>
      <c r="P1168" s="3">
        <v>20</v>
      </c>
      <c r="Q1168" s="3">
        <v>25</v>
      </c>
      <c r="R1168" s="3">
        <v>36</v>
      </c>
    </row>
    <row r="1169" spans="1:18">
      <c r="K1169" s="2" t="s">
        <v>202</v>
      </c>
      <c r="L1169" s="3">
        <v>0.10000000149011612</v>
      </c>
      <c r="M1169" s="3">
        <v>484.5</v>
      </c>
      <c r="N1169" s="3">
        <v>1.86</v>
      </c>
      <c r="O1169" s="3">
        <v>22142</v>
      </c>
      <c r="P1169" s="3">
        <v>20</v>
      </c>
      <c r="Q1169" s="3">
        <v>25</v>
      </c>
      <c r="R1169" s="3">
        <v>36</v>
      </c>
    </row>
    <row r="1170" spans="1:18">
      <c r="G1170" s="2" t="s">
        <v>298</v>
      </c>
      <c r="L1170" s="3">
        <v>0.30000000447034836</v>
      </c>
      <c r="M1170" s="3">
        <v>2826</v>
      </c>
      <c r="N1170" s="3">
        <v>655.88</v>
      </c>
      <c r="O1170" s="3">
        <v>43292</v>
      </c>
      <c r="P1170" s="3">
        <v>204</v>
      </c>
      <c r="Q1170" s="3">
        <v>90</v>
      </c>
      <c r="R1170" s="3">
        <v>108.5</v>
      </c>
    </row>
    <row r="1171" spans="1:18">
      <c r="H1171" s="2" t="s">
        <v>20</v>
      </c>
      <c r="L1171" s="3">
        <v>0.30000000447034836</v>
      </c>
      <c r="M1171" s="3">
        <v>2826</v>
      </c>
      <c r="N1171" s="3">
        <v>655.88</v>
      </c>
      <c r="O1171" s="3">
        <v>43292</v>
      </c>
      <c r="P1171" s="3">
        <v>204</v>
      </c>
      <c r="Q1171" s="3">
        <v>90</v>
      </c>
      <c r="R1171" s="3">
        <v>108.5</v>
      </c>
    </row>
    <row r="1172" spans="1:18">
      <c r="I1172" s="2" t="s">
        <v>275</v>
      </c>
      <c r="L1172" s="3">
        <v>0.30000000447034836</v>
      </c>
      <c r="M1172" s="3">
        <v>2826</v>
      </c>
      <c r="N1172" s="3">
        <v>655.88</v>
      </c>
      <c r="O1172" s="3">
        <v>43292</v>
      </c>
      <c r="P1172" s="3">
        <v>204</v>
      </c>
      <c r="Q1172" s="3">
        <v>90</v>
      </c>
      <c r="R1172" s="3">
        <v>108.5</v>
      </c>
    </row>
    <row r="1173" spans="1:18">
      <c r="J1173" s="2" t="s">
        <v>70</v>
      </c>
      <c r="L1173" s="3">
        <v>0.30000000447034836</v>
      </c>
      <c r="M1173" s="3">
        <v>2826</v>
      </c>
      <c r="N1173" s="3">
        <v>655.88</v>
      </c>
      <c r="O1173" s="3">
        <v>43292</v>
      </c>
      <c r="P1173" s="3">
        <v>204</v>
      </c>
      <c r="Q1173" s="3">
        <v>90</v>
      </c>
      <c r="R1173" s="3">
        <v>108.5</v>
      </c>
    </row>
    <row r="1174" spans="1:18">
      <c r="K1174" s="2" t="s">
        <v>202</v>
      </c>
      <c r="L1174" s="3">
        <v>0.30000000447034836</v>
      </c>
      <c r="M1174" s="3">
        <v>2826</v>
      </c>
      <c r="N1174" s="3">
        <v>655.88</v>
      </c>
      <c r="O1174" s="3">
        <v>43292</v>
      </c>
      <c r="P1174" s="3">
        <v>204</v>
      </c>
      <c r="Q1174" s="3">
        <v>90</v>
      </c>
      <c r="R1174" s="3">
        <v>108.5</v>
      </c>
    </row>
    <row r="1175" spans="1:18">
      <c r="A1175" s="2" t="s">
        <v>21</v>
      </c>
      <c r="L1175" s="3">
        <v>0</v>
      </c>
      <c r="M1175" s="3">
        <v>680.5</v>
      </c>
      <c r="N1175" s="3">
        <v>55.16</v>
      </c>
      <c r="O1175" s="3">
        <v>64552</v>
      </c>
      <c r="P1175" s="3">
        <v>317</v>
      </c>
      <c r="Q1175" s="3">
        <v>59</v>
      </c>
      <c r="R1175" s="3">
        <v>71.650000000000006</v>
      </c>
    </row>
    <row r="1176" spans="1:18">
      <c r="B1176" s="2" t="s">
        <v>266</v>
      </c>
      <c r="L1176" s="3">
        <v>0</v>
      </c>
      <c r="M1176" s="3">
        <v>680.5</v>
      </c>
      <c r="N1176" s="3">
        <v>55.16</v>
      </c>
      <c r="O1176" s="3">
        <v>64552</v>
      </c>
      <c r="P1176" s="3">
        <v>317</v>
      </c>
      <c r="Q1176" s="3">
        <v>59</v>
      </c>
      <c r="R1176" s="3">
        <v>71.650000000000006</v>
      </c>
    </row>
    <row r="1177" spans="1:18">
      <c r="C1177" s="2" t="s">
        <v>75</v>
      </c>
      <c r="L1177" s="3">
        <v>0</v>
      </c>
      <c r="M1177" s="3">
        <v>680.5</v>
      </c>
      <c r="N1177" s="3">
        <v>55.16</v>
      </c>
      <c r="O1177" s="3">
        <v>64552</v>
      </c>
      <c r="P1177" s="3">
        <v>317</v>
      </c>
      <c r="Q1177" s="3">
        <v>59</v>
      </c>
      <c r="R1177" s="3">
        <v>71.650000000000006</v>
      </c>
    </row>
    <row r="1178" spans="1:18">
      <c r="D1178" s="2" t="s">
        <v>134</v>
      </c>
      <c r="L1178" s="3">
        <v>0</v>
      </c>
      <c r="M1178" s="3">
        <v>680.5</v>
      </c>
      <c r="N1178" s="3">
        <v>55.16</v>
      </c>
      <c r="O1178" s="3">
        <v>64552</v>
      </c>
      <c r="P1178" s="3">
        <v>317</v>
      </c>
      <c r="Q1178" s="3">
        <v>59</v>
      </c>
      <c r="R1178" s="3">
        <v>71.650000000000006</v>
      </c>
    </row>
    <row r="1179" spans="1:18">
      <c r="E1179" s="2" t="s">
        <v>203</v>
      </c>
      <c r="L1179" s="3">
        <v>0</v>
      </c>
      <c r="M1179" s="3">
        <v>680.5</v>
      </c>
      <c r="N1179" s="3">
        <v>55.16</v>
      </c>
      <c r="O1179" s="3">
        <v>64552</v>
      </c>
      <c r="P1179" s="3">
        <v>317</v>
      </c>
      <c r="Q1179" s="3">
        <v>59</v>
      </c>
      <c r="R1179" s="3">
        <v>71.650000000000006</v>
      </c>
    </row>
    <row r="1180" spans="1:18">
      <c r="F1180" s="2" t="s">
        <v>327</v>
      </c>
      <c r="L1180" s="3">
        <v>0</v>
      </c>
      <c r="M1180" s="3">
        <v>680.5</v>
      </c>
      <c r="N1180" s="3">
        <v>55.16</v>
      </c>
      <c r="O1180" s="3">
        <v>64552</v>
      </c>
      <c r="P1180" s="3">
        <v>317</v>
      </c>
      <c r="Q1180" s="3">
        <v>59</v>
      </c>
      <c r="R1180" s="3">
        <v>71.650000000000006</v>
      </c>
    </row>
    <row r="1181" spans="1:18">
      <c r="G1181" s="2" t="s">
        <v>299</v>
      </c>
      <c r="L1181" s="3">
        <v>0</v>
      </c>
      <c r="M1181" s="3">
        <v>530.5</v>
      </c>
      <c r="N1181" s="3">
        <v>52.32</v>
      </c>
      <c r="O1181" s="3">
        <v>53671</v>
      </c>
      <c r="P1181" s="3">
        <v>244</v>
      </c>
      <c r="Q1181" s="3">
        <v>49</v>
      </c>
      <c r="R1181" s="3">
        <v>56.65</v>
      </c>
    </row>
    <row r="1182" spans="1:18">
      <c r="H1182" s="2" t="s">
        <v>21</v>
      </c>
      <c r="L1182" s="3">
        <v>0</v>
      </c>
      <c r="M1182" s="3">
        <v>530.5</v>
      </c>
      <c r="N1182" s="3">
        <v>52.32</v>
      </c>
      <c r="O1182" s="3">
        <v>53671</v>
      </c>
      <c r="P1182" s="3">
        <v>244</v>
      </c>
      <c r="Q1182" s="3">
        <v>49</v>
      </c>
      <c r="R1182" s="3">
        <v>56.65</v>
      </c>
    </row>
    <row r="1183" spans="1:18">
      <c r="I1183" s="2" t="s">
        <v>266</v>
      </c>
      <c r="L1183" s="3">
        <v>0</v>
      </c>
      <c r="M1183" s="3">
        <v>530.5</v>
      </c>
      <c r="N1183" s="3">
        <v>52.32</v>
      </c>
      <c r="O1183" s="3">
        <v>53671</v>
      </c>
      <c r="P1183" s="3">
        <v>244</v>
      </c>
      <c r="Q1183" s="3">
        <v>49</v>
      </c>
      <c r="R1183" s="3">
        <v>56.65</v>
      </c>
    </row>
    <row r="1184" spans="1:18">
      <c r="J1184" s="2" t="s">
        <v>75</v>
      </c>
      <c r="L1184" s="3">
        <v>0</v>
      </c>
      <c r="M1184" s="3">
        <v>530.5</v>
      </c>
      <c r="N1184" s="3">
        <v>52.32</v>
      </c>
      <c r="O1184" s="3">
        <v>53671</v>
      </c>
      <c r="P1184" s="3">
        <v>244</v>
      </c>
      <c r="Q1184" s="3">
        <v>49</v>
      </c>
      <c r="R1184" s="3">
        <v>56.65</v>
      </c>
    </row>
    <row r="1185" spans="1:18">
      <c r="K1185" s="2" t="s">
        <v>203</v>
      </c>
      <c r="L1185" s="3">
        <v>0</v>
      </c>
      <c r="M1185" s="3">
        <v>530.5</v>
      </c>
      <c r="N1185" s="3">
        <v>52.32</v>
      </c>
      <c r="O1185" s="3">
        <v>53671</v>
      </c>
      <c r="P1185" s="3">
        <v>244</v>
      </c>
      <c r="Q1185" s="3">
        <v>49</v>
      </c>
      <c r="R1185" s="3">
        <v>56.65</v>
      </c>
    </row>
    <row r="1186" spans="1:18">
      <c r="G1186" s="2" t="s">
        <v>295</v>
      </c>
      <c r="L1186" s="3">
        <v>0</v>
      </c>
      <c r="M1186" s="3">
        <v>150</v>
      </c>
      <c r="N1186" s="3">
        <v>2.84</v>
      </c>
      <c r="O1186" s="3">
        <v>10881</v>
      </c>
      <c r="P1186" s="3">
        <v>73</v>
      </c>
      <c r="Q1186" s="3">
        <v>10</v>
      </c>
      <c r="R1186" s="3">
        <v>15</v>
      </c>
    </row>
    <row r="1187" spans="1:18">
      <c r="H1187" s="2" t="s">
        <v>21</v>
      </c>
      <c r="L1187" s="3">
        <v>0</v>
      </c>
      <c r="M1187" s="3">
        <v>150</v>
      </c>
      <c r="N1187" s="3">
        <v>2.84</v>
      </c>
      <c r="O1187" s="3">
        <v>10881</v>
      </c>
      <c r="P1187" s="3">
        <v>73</v>
      </c>
      <c r="Q1187" s="3">
        <v>10</v>
      </c>
      <c r="R1187" s="3">
        <v>15</v>
      </c>
    </row>
    <row r="1188" spans="1:18">
      <c r="I1188" s="2" t="s">
        <v>266</v>
      </c>
      <c r="L1188" s="3">
        <v>0</v>
      </c>
      <c r="M1188" s="3">
        <v>150</v>
      </c>
      <c r="N1188" s="3">
        <v>2.84</v>
      </c>
      <c r="O1188" s="3">
        <v>10881</v>
      </c>
      <c r="P1188" s="3">
        <v>73</v>
      </c>
      <c r="Q1188" s="3">
        <v>10</v>
      </c>
      <c r="R1188" s="3">
        <v>15</v>
      </c>
    </row>
    <row r="1189" spans="1:18">
      <c r="J1189" s="2" t="s">
        <v>75</v>
      </c>
      <c r="L1189" s="3">
        <v>0</v>
      </c>
      <c r="M1189" s="3">
        <v>150</v>
      </c>
      <c r="N1189" s="3">
        <v>2.84</v>
      </c>
      <c r="O1189" s="3">
        <v>10881</v>
      </c>
      <c r="P1189" s="3">
        <v>73</v>
      </c>
      <c r="Q1189" s="3">
        <v>10</v>
      </c>
      <c r="R1189" s="3">
        <v>15</v>
      </c>
    </row>
    <row r="1190" spans="1:18">
      <c r="K1190" s="2" t="s">
        <v>203</v>
      </c>
      <c r="L1190" s="3">
        <v>0</v>
      </c>
      <c r="M1190" s="3">
        <v>150</v>
      </c>
      <c r="N1190" s="3">
        <v>2.84</v>
      </c>
      <c r="O1190" s="3">
        <v>10881</v>
      </c>
      <c r="P1190" s="3">
        <v>73</v>
      </c>
      <c r="Q1190" s="3">
        <v>10</v>
      </c>
      <c r="R1190" s="3">
        <v>15</v>
      </c>
    </row>
    <row r="1191" spans="1:18">
      <c r="A1191" s="2" t="s">
        <v>22</v>
      </c>
      <c r="L1191" s="3">
        <v>0</v>
      </c>
      <c r="M1191" s="3">
        <v>2518.8000000000002</v>
      </c>
      <c r="N1191" s="3">
        <v>241.79</v>
      </c>
      <c r="O1191" s="3">
        <v>52610</v>
      </c>
      <c r="P1191" s="3">
        <v>215</v>
      </c>
      <c r="Q1191" s="3">
        <v>80</v>
      </c>
      <c r="R1191" s="3">
        <v>127.95</v>
      </c>
    </row>
    <row r="1192" spans="1:18">
      <c r="B1192" s="2" t="s">
        <v>276</v>
      </c>
      <c r="L1192" s="3">
        <v>0</v>
      </c>
      <c r="M1192" s="3">
        <v>2518.8000000000002</v>
      </c>
      <c r="N1192" s="3">
        <v>241.79</v>
      </c>
      <c r="O1192" s="3">
        <v>52610</v>
      </c>
      <c r="P1192" s="3">
        <v>215</v>
      </c>
      <c r="Q1192" s="3">
        <v>80</v>
      </c>
      <c r="R1192" s="3">
        <v>127.95</v>
      </c>
    </row>
    <row r="1193" spans="1:18">
      <c r="C1193" s="2" t="s">
        <v>67</v>
      </c>
      <c r="L1193" s="3">
        <v>0</v>
      </c>
      <c r="M1193" s="3">
        <v>2518.8000000000002</v>
      </c>
      <c r="N1193" s="3">
        <v>241.79</v>
      </c>
      <c r="O1193" s="3">
        <v>52610</v>
      </c>
      <c r="P1193" s="3">
        <v>215</v>
      </c>
      <c r="Q1193" s="3">
        <v>80</v>
      </c>
      <c r="R1193" s="3">
        <v>127.95</v>
      </c>
    </row>
    <row r="1194" spans="1:18">
      <c r="D1194" s="2" t="s">
        <v>135</v>
      </c>
      <c r="L1194" s="3">
        <v>0</v>
      </c>
      <c r="M1194" s="3">
        <v>2518.8000000000002</v>
      </c>
      <c r="N1194" s="3">
        <v>241.79</v>
      </c>
      <c r="O1194" s="3">
        <v>52610</v>
      </c>
      <c r="P1194" s="3">
        <v>215</v>
      </c>
      <c r="Q1194" s="3">
        <v>80</v>
      </c>
      <c r="R1194" s="3">
        <v>127.95</v>
      </c>
    </row>
    <row r="1195" spans="1:18">
      <c r="E1195" s="2" t="s">
        <v>204</v>
      </c>
      <c r="L1195" s="3">
        <v>0</v>
      </c>
      <c r="M1195" s="3">
        <v>2518.8000000000002</v>
      </c>
      <c r="N1195" s="3">
        <v>241.79</v>
      </c>
      <c r="O1195" s="3">
        <v>52610</v>
      </c>
      <c r="P1195" s="3">
        <v>215</v>
      </c>
      <c r="Q1195" s="3">
        <v>80</v>
      </c>
      <c r="R1195" s="3">
        <v>127.95</v>
      </c>
    </row>
    <row r="1196" spans="1:18">
      <c r="F1196" s="2" t="s">
        <v>331</v>
      </c>
      <c r="L1196" s="3">
        <v>0</v>
      </c>
      <c r="M1196" s="3">
        <v>2518.8000000000002</v>
      </c>
      <c r="N1196" s="3">
        <v>241.79</v>
      </c>
      <c r="O1196" s="3">
        <v>52610</v>
      </c>
      <c r="P1196" s="3">
        <v>215</v>
      </c>
      <c r="Q1196" s="3">
        <v>80</v>
      </c>
      <c r="R1196" s="3">
        <v>127.95</v>
      </c>
    </row>
    <row r="1197" spans="1:18">
      <c r="G1197" s="2" t="s">
        <v>345</v>
      </c>
      <c r="L1197" s="3">
        <v>0</v>
      </c>
      <c r="M1197" s="3">
        <v>338</v>
      </c>
      <c r="N1197" s="3">
        <v>40.24</v>
      </c>
      <c r="O1197" s="3">
        <v>20750</v>
      </c>
      <c r="P1197" s="3">
        <v>68</v>
      </c>
      <c r="Q1197" s="3">
        <v>25</v>
      </c>
      <c r="R1197" s="3">
        <v>24.5</v>
      </c>
    </row>
    <row r="1198" spans="1:18">
      <c r="H1198" s="2" t="s">
        <v>22</v>
      </c>
      <c r="L1198" s="3">
        <v>0</v>
      </c>
      <c r="M1198" s="3">
        <v>338</v>
      </c>
      <c r="N1198" s="3">
        <v>40.24</v>
      </c>
      <c r="O1198" s="3">
        <v>20750</v>
      </c>
      <c r="P1198" s="3">
        <v>68</v>
      </c>
      <c r="Q1198" s="3">
        <v>25</v>
      </c>
      <c r="R1198" s="3">
        <v>24.5</v>
      </c>
    </row>
    <row r="1199" spans="1:18">
      <c r="I1199" s="2" t="s">
        <v>276</v>
      </c>
      <c r="L1199" s="3">
        <v>0</v>
      </c>
      <c r="M1199" s="3">
        <v>338</v>
      </c>
      <c r="N1199" s="3">
        <v>40.24</v>
      </c>
      <c r="O1199" s="3">
        <v>20750</v>
      </c>
      <c r="P1199" s="3">
        <v>68</v>
      </c>
      <c r="Q1199" s="3">
        <v>25</v>
      </c>
      <c r="R1199" s="3">
        <v>24.5</v>
      </c>
    </row>
    <row r="1200" spans="1:18">
      <c r="J1200" s="2" t="s">
        <v>67</v>
      </c>
      <c r="L1200" s="3">
        <v>0</v>
      </c>
      <c r="M1200" s="3">
        <v>338</v>
      </c>
      <c r="N1200" s="3">
        <v>40.24</v>
      </c>
      <c r="O1200" s="3">
        <v>20750</v>
      </c>
      <c r="P1200" s="3">
        <v>68</v>
      </c>
      <c r="Q1200" s="3">
        <v>25</v>
      </c>
      <c r="R1200" s="3">
        <v>24.5</v>
      </c>
    </row>
    <row r="1201" spans="1:18">
      <c r="K1201" s="2" t="s">
        <v>204</v>
      </c>
      <c r="L1201" s="3">
        <v>0</v>
      </c>
      <c r="M1201" s="3">
        <v>338</v>
      </c>
      <c r="N1201" s="3">
        <v>40.24</v>
      </c>
      <c r="O1201" s="3">
        <v>20750</v>
      </c>
      <c r="P1201" s="3">
        <v>68</v>
      </c>
      <c r="Q1201" s="3">
        <v>25</v>
      </c>
      <c r="R1201" s="3">
        <v>24.5</v>
      </c>
    </row>
    <row r="1202" spans="1:18">
      <c r="G1202" s="2" t="s">
        <v>299</v>
      </c>
      <c r="L1202" s="3">
        <v>0</v>
      </c>
      <c r="M1202" s="3">
        <v>1701</v>
      </c>
      <c r="N1202" s="3">
        <v>111.29</v>
      </c>
      <c r="O1202" s="3">
        <v>10660</v>
      </c>
      <c r="P1202" s="3">
        <v>20</v>
      </c>
      <c r="Q1202" s="3">
        <v>21</v>
      </c>
      <c r="R1202" s="3">
        <v>81</v>
      </c>
    </row>
    <row r="1203" spans="1:18">
      <c r="H1203" s="2" t="s">
        <v>22</v>
      </c>
      <c r="L1203" s="3">
        <v>0</v>
      </c>
      <c r="M1203" s="3">
        <v>1701</v>
      </c>
      <c r="N1203" s="3">
        <v>111.29</v>
      </c>
      <c r="O1203" s="3">
        <v>10660</v>
      </c>
      <c r="P1203" s="3">
        <v>20</v>
      </c>
      <c r="Q1203" s="3">
        <v>21</v>
      </c>
      <c r="R1203" s="3">
        <v>81</v>
      </c>
    </row>
    <row r="1204" spans="1:18">
      <c r="I1204" s="2" t="s">
        <v>276</v>
      </c>
      <c r="L1204" s="3">
        <v>0</v>
      </c>
      <c r="M1204" s="3">
        <v>1701</v>
      </c>
      <c r="N1204" s="3">
        <v>111.29</v>
      </c>
      <c r="O1204" s="3">
        <v>10660</v>
      </c>
      <c r="P1204" s="3">
        <v>20</v>
      </c>
      <c r="Q1204" s="3">
        <v>21</v>
      </c>
      <c r="R1204" s="3">
        <v>81</v>
      </c>
    </row>
    <row r="1205" spans="1:18">
      <c r="J1205" s="2" t="s">
        <v>67</v>
      </c>
      <c r="L1205" s="3">
        <v>0</v>
      </c>
      <c r="M1205" s="3">
        <v>1701</v>
      </c>
      <c r="N1205" s="3">
        <v>111.29</v>
      </c>
      <c r="O1205" s="3">
        <v>10660</v>
      </c>
      <c r="P1205" s="3">
        <v>20</v>
      </c>
      <c r="Q1205" s="3">
        <v>21</v>
      </c>
      <c r="R1205" s="3">
        <v>81</v>
      </c>
    </row>
    <row r="1206" spans="1:18">
      <c r="K1206" s="2" t="s">
        <v>204</v>
      </c>
      <c r="L1206" s="3">
        <v>0</v>
      </c>
      <c r="M1206" s="3">
        <v>1701</v>
      </c>
      <c r="N1206" s="3">
        <v>111.29</v>
      </c>
      <c r="O1206" s="3">
        <v>10660</v>
      </c>
      <c r="P1206" s="3">
        <v>20</v>
      </c>
      <c r="Q1206" s="3">
        <v>21</v>
      </c>
      <c r="R1206" s="3">
        <v>81</v>
      </c>
    </row>
    <row r="1207" spans="1:18">
      <c r="G1207" s="2" t="s">
        <v>295</v>
      </c>
      <c r="L1207" s="3">
        <v>0</v>
      </c>
      <c r="M1207" s="3">
        <v>479.8</v>
      </c>
      <c r="N1207" s="3">
        <v>90.26</v>
      </c>
      <c r="O1207" s="3">
        <v>21200</v>
      </c>
      <c r="P1207" s="3">
        <v>127</v>
      </c>
      <c r="Q1207" s="3">
        <v>34</v>
      </c>
      <c r="R1207" s="3">
        <v>22.45</v>
      </c>
    </row>
    <row r="1208" spans="1:18">
      <c r="H1208" s="2" t="s">
        <v>22</v>
      </c>
      <c r="L1208" s="3">
        <v>0</v>
      </c>
      <c r="M1208" s="3">
        <v>479.8</v>
      </c>
      <c r="N1208" s="3">
        <v>90.26</v>
      </c>
      <c r="O1208" s="3">
        <v>21200</v>
      </c>
      <c r="P1208" s="3">
        <v>127</v>
      </c>
      <c r="Q1208" s="3">
        <v>34</v>
      </c>
      <c r="R1208" s="3">
        <v>22.45</v>
      </c>
    </row>
    <row r="1209" spans="1:18">
      <c r="I1209" s="2" t="s">
        <v>276</v>
      </c>
      <c r="L1209" s="3">
        <v>0</v>
      </c>
      <c r="M1209" s="3">
        <v>479.8</v>
      </c>
      <c r="N1209" s="3">
        <v>90.26</v>
      </c>
      <c r="O1209" s="3">
        <v>21200</v>
      </c>
      <c r="P1209" s="3">
        <v>127</v>
      </c>
      <c r="Q1209" s="3">
        <v>34</v>
      </c>
      <c r="R1209" s="3">
        <v>22.45</v>
      </c>
    </row>
    <row r="1210" spans="1:18">
      <c r="J1210" s="2" t="s">
        <v>67</v>
      </c>
      <c r="L1210" s="3">
        <v>0</v>
      </c>
      <c r="M1210" s="3">
        <v>479.8</v>
      </c>
      <c r="N1210" s="3">
        <v>90.26</v>
      </c>
      <c r="O1210" s="3">
        <v>21200</v>
      </c>
      <c r="P1210" s="3">
        <v>127</v>
      </c>
      <c r="Q1210" s="3">
        <v>34</v>
      </c>
      <c r="R1210" s="3">
        <v>22.45</v>
      </c>
    </row>
    <row r="1211" spans="1:18">
      <c r="K1211" s="2" t="s">
        <v>204</v>
      </c>
      <c r="L1211" s="3">
        <v>0</v>
      </c>
      <c r="M1211" s="3">
        <v>479.8</v>
      </c>
      <c r="N1211" s="3">
        <v>90.26</v>
      </c>
      <c r="O1211" s="3">
        <v>21200</v>
      </c>
      <c r="P1211" s="3">
        <v>127</v>
      </c>
      <c r="Q1211" s="3">
        <v>34</v>
      </c>
      <c r="R1211" s="3">
        <v>22.45</v>
      </c>
    </row>
    <row r="1212" spans="1:18">
      <c r="A1212" s="2" t="s">
        <v>23</v>
      </c>
      <c r="L1212" s="3">
        <v>0</v>
      </c>
      <c r="M1212" s="3">
        <v>4412.8</v>
      </c>
      <c r="N1212" s="3">
        <v>822.43</v>
      </c>
      <c r="O1212" s="3">
        <v>117599</v>
      </c>
      <c r="P1212" s="3">
        <v>381</v>
      </c>
      <c r="Q1212" s="3">
        <v>107</v>
      </c>
      <c r="R1212" s="3">
        <v>495</v>
      </c>
    </row>
    <row r="1213" spans="1:18">
      <c r="B1213" s="2" t="s">
        <v>277</v>
      </c>
      <c r="L1213" s="3">
        <v>0</v>
      </c>
      <c r="M1213" s="3">
        <v>4412.8</v>
      </c>
      <c r="N1213" s="3">
        <v>822.43</v>
      </c>
      <c r="O1213" s="3">
        <v>117599</v>
      </c>
      <c r="P1213" s="3">
        <v>381</v>
      </c>
      <c r="Q1213" s="3">
        <v>107</v>
      </c>
      <c r="R1213" s="3">
        <v>495</v>
      </c>
    </row>
    <row r="1214" spans="1:18">
      <c r="C1214" s="2" t="s">
        <v>79</v>
      </c>
      <c r="L1214" s="3">
        <v>0</v>
      </c>
      <c r="M1214" s="3">
        <v>4412.8</v>
      </c>
      <c r="N1214" s="3">
        <v>822.43</v>
      </c>
      <c r="O1214" s="3">
        <v>117599</v>
      </c>
      <c r="P1214" s="3">
        <v>381</v>
      </c>
      <c r="Q1214" s="3">
        <v>107</v>
      </c>
      <c r="R1214" s="3">
        <v>495</v>
      </c>
    </row>
    <row r="1215" spans="1:18">
      <c r="D1215" s="2" t="s">
        <v>136</v>
      </c>
      <c r="L1215" s="3">
        <v>0</v>
      </c>
      <c r="M1215" s="3">
        <v>4412.8</v>
      </c>
      <c r="N1215" s="3">
        <v>822.43</v>
      </c>
      <c r="O1215" s="3">
        <v>117599</v>
      </c>
      <c r="P1215" s="3">
        <v>381</v>
      </c>
      <c r="Q1215" s="3">
        <v>107</v>
      </c>
      <c r="R1215" s="3">
        <v>495</v>
      </c>
    </row>
    <row r="1216" spans="1:18">
      <c r="E1216" s="2" t="s">
        <v>205</v>
      </c>
      <c r="L1216" s="3">
        <v>0</v>
      </c>
      <c r="M1216" s="3">
        <v>4412.8</v>
      </c>
      <c r="N1216" s="3">
        <v>822.43</v>
      </c>
      <c r="O1216" s="3">
        <v>117599</v>
      </c>
      <c r="P1216" s="3">
        <v>381</v>
      </c>
      <c r="Q1216" s="3">
        <v>107</v>
      </c>
      <c r="R1216" s="3">
        <v>495</v>
      </c>
    </row>
    <row r="1217" spans="1:18">
      <c r="F1217" s="2" t="s">
        <v>327</v>
      </c>
      <c r="L1217" s="3">
        <v>0</v>
      </c>
      <c r="M1217" s="3">
        <v>4412.8</v>
      </c>
      <c r="N1217" s="3">
        <v>822.43</v>
      </c>
      <c r="O1217" s="3">
        <v>117599</v>
      </c>
      <c r="P1217" s="3">
        <v>381</v>
      </c>
      <c r="Q1217" s="3">
        <v>107</v>
      </c>
      <c r="R1217" s="3">
        <v>495</v>
      </c>
    </row>
    <row r="1218" spans="1:18">
      <c r="G1218" s="2" t="s">
        <v>345</v>
      </c>
      <c r="L1218" s="3">
        <v>0</v>
      </c>
      <c r="M1218" s="3">
        <v>2684.4</v>
      </c>
      <c r="N1218" s="3">
        <v>288.76</v>
      </c>
      <c r="O1218" s="3">
        <v>43324</v>
      </c>
      <c r="P1218" s="3">
        <v>135</v>
      </c>
      <c r="Q1218" s="3">
        <v>27</v>
      </c>
      <c r="R1218" s="3">
        <v>336.7</v>
      </c>
    </row>
    <row r="1219" spans="1:18">
      <c r="H1219" s="2" t="s">
        <v>23</v>
      </c>
      <c r="L1219" s="3">
        <v>0</v>
      </c>
      <c r="M1219" s="3">
        <v>2684.4</v>
      </c>
      <c r="N1219" s="3">
        <v>288.76</v>
      </c>
      <c r="O1219" s="3">
        <v>43324</v>
      </c>
      <c r="P1219" s="3">
        <v>135</v>
      </c>
      <c r="Q1219" s="3">
        <v>27</v>
      </c>
      <c r="R1219" s="3">
        <v>336.7</v>
      </c>
    </row>
    <row r="1220" spans="1:18">
      <c r="I1220" s="2" t="s">
        <v>277</v>
      </c>
      <c r="L1220" s="3">
        <v>0</v>
      </c>
      <c r="M1220" s="3">
        <v>2684.4</v>
      </c>
      <c r="N1220" s="3">
        <v>288.76</v>
      </c>
      <c r="O1220" s="3">
        <v>43324</v>
      </c>
      <c r="P1220" s="3">
        <v>135</v>
      </c>
      <c r="Q1220" s="3">
        <v>27</v>
      </c>
      <c r="R1220" s="3">
        <v>336.7</v>
      </c>
    </row>
    <row r="1221" spans="1:18">
      <c r="J1221" s="2" t="s">
        <v>79</v>
      </c>
      <c r="L1221" s="3">
        <v>0</v>
      </c>
      <c r="M1221" s="3">
        <v>2684.4</v>
      </c>
      <c r="N1221" s="3">
        <v>288.76</v>
      </c>
      <c r="O1221" s="3">
        <v>43324</v>
      </c>
      <c r="P1221" s="3">
        <v>135</v>
      </c>
      <c r="Q1221" s="3">
        <v>27</v>
      </c>
      <c r="R1221" s="3">
        <v>336.7</v>
      </c>
    </row>
    <row r="1222" spans="1:18">
      <c r="K1222" s="2" t="s">
        <v>205</v>
      </c>
      <c r="L1222" s="3">
        <v>0</v>
      </c>
      <c r="M1222" s="3">
        <v>2684.4</v>
      </c>
      <c r="N1222" s="3">
        <v>288.76</v>
      </c>
      <c r="O1222" s="3">
        <v>43324</v>
      </c>
      <c r="P1222" s="3">
        <v>135</v>
      </c>
      <c r="Q1222" s="3">
        <v>27</v>
      </c>
      <c r="R1222" s="3">
        <v>336.7</v>
      </c>
    </row>
    <row r="1223" spans="1:18">
      <c r="G1223" s="2" t="s">
        <v>300</v>
      </c>
      <c r="L1223" s="3">
        <v>0</v>
      </c>
      <c r="M1223" s="3">
        <v>1728.4</v>
      </c>
      <c r="N1223" s="3">
        <v>533.66999999999996</v>
      </c>
      <c r="O1223" s="3">
        <v>74275</v>
      </c>
      <c r="P1223" s="3">
        <v>246</v>
      </c>
      <c r="Q1223" s="3">
        <v>80</v>
      </c>
      <c r="R1223" s="3">
        <v>158.30000000000001</v>
      </c>
    </row>
    <row r="1224" spans="1:18">
      <c r="H1224" s="2" t="s">
        <v>23</v>
      </c>
      <c r="L1224" s="3">
        <v>0</v>
      </c>
      <c r="M1224" s="3">
        <v>1728.4</v>
      </c>
      <c r="N1224" s="3">
        <v>533.66999999999996</v>
      </c>
      <c r="O1224" s="3">
        <v>74275</v>
      </c>
      <c r="P1224" s="3">
        <v>246</v>
      </c>
      <c r="Q1224" s="3">
        <v>80</v>
      </c>
      <c r="R1224" s="3">
        <v>158.30000000000001</v>
      </c>
    </row>
    <row r="1225" spans="1:18">
      <c r="I1225" s="2" t="s">
        <v>277</v>
      </c>
      <c r="L1225" s="3">
        <v>0</v>
      </c>
      <c r="M1225" s="3">
        <v>1728.4</v>
      </c>
      <c r="N1225" s="3">
        <v>533.66999999999996</v>
      </c>
      <c r="O1225" s="3">
        <v>74275</v>
      </c>
      <c r="P1225" s="3">
        <v>246</v>
      </c>
      <c r="Q1225" s="3">
        <v>80</v>
      </c>
      <c r="R1225" s="3">
        <v>158.30000000000001</v>
      </c>
    </row>
    <row r="1226" spans="1:18">
      <c r="J1226" s="2" t="s">
        <v>79</v>
      </c>
      <c r="L1226" s="3">
        <v>0</v>
      </c>
      <c r="M1226" s="3">
        <v>1728.4</v>
      </c>
      <c r="N1226" s="3">
        <v>533.66999999999996</v>
      </c>
      <c r="O1226" s="3">
        <v>74275</v>
      </c>
      <c r="P1226" s="3">
        <v>246</v>
      </c>
      <c r="Q1226" s="3">
        <v>80</v>
      </c>
      <c r="R1226" s="3">
        <v>158.30000000000001</v>
      </c>
    </row>
    <row r="1227" spans="1:18">
      <c r="K1227" s="2" t="s">
        <v>205</v>
      </c>
      <c r="L1227" s="3">
        <v>0</v>
      </c>
      <c r="M1227" s="3">
        <v>1728.4</v>
      </c>
      <c r="N1227" s="3">
        <v>533.66999999999996</v>
      </c>
      <c r="O1227" s="3">
        <v>74275</v>
      </c>
      <c r="P1227" s="3">
        <v>246</v>
      </c>
      <c r="Q1227" s="3">
        <v>80</v>
      </c>
      <c r="R1227" s="3">
        <v>158.30000000000001</v>
      </c>
    </row>
    <row r="1228" spans="1:18">
      <c r="A1228" s="2" t="s">
        <v>24</v>
      </c>
      <c r="L1228" s="3">
        <v>0.60000000149011612</v>
      </c>
      <c r="M1228" s="3">
        <v>3281.02</v>
      </c>
      <c r="N1228" s="3">
        <v>459.05</v>
      </c>
      <c r="O1228" s="3">
        <v>63781</v>
      </c>
      <c r="P1228" s="3">
        <v>102</v>
      </c>
      <c r="Q1228" s="3">
        <v>114</v>
      </c>
      <c r="R1228" s="3">
        <v>218.19</v>
      </c>
    </row>
    <row r="1229" spans="1:18">
      <c r="B1229" s="2" t="s">
        <v>278</v>
      </c>
      <c r="L1229" s="3">
        <v>0.60000000149011612</v>
      </c>
      <c r="M1229" s="3">
        <v>3281.02</v>
      </c>
      <c r="N1229" s="3">
        <v>459.05</v>
      </c>
      <c r="O1229" s="3">
        <v>63781</v>
      </c>
      <c r="P1229" s="3">
        <v>102</v>
      </c>
      <c r="Q1229" s="3">
        <v>114</v>
      </c>
      <c r="R1229" s="3">
        <v>218.19</v>
      </c>
    </row>
    <row r="1230" spans="1:18">
      <c r="C1230" s="2" t="s">
        <v>80</v>
      </c>
      <c r="L1230" s="3">
        <v>0.60000000149011612</v>
      </c>
      <c r="M1230" s="3">
        <v>3281.02</v>
      </c>
      <c r="N1230" s="3">
        <v>459.05</v>
      </c>
      <c r="O1230" s="3">
        <v>63781</v>
      </c>
      <c r="P1230" s="3">
        <v>102</v>
      </c>
      <c r="Q1230" s="3">
        <v>114</v>
      </c>
      <c r="R1230" s="3">
        <v>218.19</v>
      </c>
    </row>
    <row r="1231" spans="1:18">
      <c r="D1231" s="2" t="s">
        <v>137</v>
      </c>
      <c r="L1231" s="3">
        <v>0.60000000149011612</v>
      </c>
      <c r="M1231" s="3">
        <v>3281.02</v>
      </c>
      <c r="N1231" s="3">
        <v>459.05</v>
      </c>
      <c r="O1231" s="3">
        <v>63781</v>
      </c>
      <c r="P1231" s="3">
        <v>102</v>
      </c>
      <c r="Q1231" s="3">
        <v>114</v>
      </c>
      <c r="R1231" s="3">
        <v>218.19</v>
      </c>
    </row>
    <row r="1232" spans="1:18">
      <c r="E1232" s="2" t="s">
        <v>206</v>
      </c>
      <c r="L1232" s="3">
        <v>0.60000000149011612</v>
      </c>
      <c r="M1232" s="3">
        <v>3281.02</v>
      </c>
      <c r="N1232" s="3">
        <v>459.05</v>
      </c>
      <c r="O1232" s="3">
        <v>63781</v>
      </c>
      <c r="P1232" s="3">
        <v>102</v>
      </c>
      <c r="Q1232" s="3">
        <v>114</v>
      </c>
      <c r="R1232" s="3">
        <v>218.19</v>
      </c>
    </row>
    <row r="1233" spans="6:18">
      <c r="F1233" s="2" t="s">
        <v>327</v>
      </c>
      <c r="L1233" s="3">
        <v>0.60000000149011612</v>
      </c>
      <c r="M1233" s="3">
        <v>3281.02</v>
      </c>
      <c r="N1233" s="3">
        <v>459.05</v>
      </c>
      <c r="O1233" s="3">
        <v>63781</v>
      </c>
      <c r="P1233" s="3">
        <v>102</v>
      </c>
      <c r="Q1233" s="3">
        <v>114</v>
      </c>
      <c r="R1233" s="3">
        <v>218.19</v>
      </c>
    </row>
    <row r="1234" spans="6:18">
      <c r="G1234" s="2" t="s">
        <v>299</v>
      </c>
      <c r="L1234" s="3">
        <v>0</v>
      </c>
      <c r="M1234" s="3">
        <v>2437.9</v>
      </c>
      <c r="N1234" s="3">
        <v>404.48</v>
      </c>
      <c r="O1234" s="3">
        <v>22014</v>
      </c>
      <c r="P1234" s="3">
        <v>37</v>
      </c>
      <c r="Q1234" s="3">
        <v>40</v>
      </c>
      <c r="R1234" s="3">
        <v>163.79</v>
      </c>
    </row>
    <row r="1235" spans="6:18">
      <c r="H1235" s="2" t="s">
        <v>24</v>
      </c>
      <c r="L1235" s="3">
        <v>0</v>
      </c>
      <c r="M1235" s="3">
        <v>2437.9</v>
      </c>
      <c r="N1235" s="3">
        <v>404.48</v>
      </c>
      <c r="O1235" s="3">
        <v>22014</v>
      </c>
      <c r="P1235" s="3">
        <v>37</v>
      </c>
      <c r="Q1235" s="3">
        <v>40</v>
      </c>
      <c r="R1235" s="3">
        <v>163.79</v>
      </c>
    </row>
    <row r="1236" spans="6:18">
      <c r="I1236" s="2" t="s">
        <v>278</v>
      </c>
      <c r="L1236" s="3">
        <v>0</v>
      </c>
      <c r="M1236" s="3">
        <v>2437.9</v>
      </c>
      <c r="N1236" s="3">
        <v>404.48</v>
      </c>
      <c r="O1236" s="3">
        <v>22014</v>
      </c>
      <c r="P1236" s="3">
        <v>37</v>
      </c>
      <c r="Q1236" s="3">
        <v>40</v>
      </c>
      <c r="R1236" s="3">
        <v>163.79</v>
      </c>
    </row>
    <row r="1237" spans="6:18">
      <c r="J1237" s="2" t="s">
        <v>80</v>
      </c>
      <c r="L1237" s="3">
        <v>0</v>
      </c>
      <c r="M1237" s="3">
        <v>2437.9</v>
      </c>
      <c r="N1237" s="3">
        <v>404.48</v>
      </c>
      <c r="O1237" s="3">
        <v>22014</v>
      </c>
      <c r="P1237" s="3">
        <v>37</v>
      </c>
      <c r="Q1237" s="3">
        <v>40</v>
      </c>
      <c r="R1237" s="3">
        <v>163.79</v>
      </c>
    </row>
    <row r="1238" spans="6:18">
      <c r="K1238" s="2" t="s">
        <v>206</v>
      </c>
      <c r="L1238" s="3">
        <v>0</v>
      </c>
      <c r="M1238" s="3">
        <v>2437.9</v>
      </c>
      <c r="N1238" s="3">
        <v>404.48</v>
      </c>
      <c r="O1238" s="3">
        <v>22014</v>
      </c>
      <c r="P1238" s="3">
        <v>37</v>
      </c>
      <c r="Q1238" s="3">
        <v>40</v>
      </c>
      <c r="R1238" s="3">
        <v>163.79</v>
      </c>
    </row>
    <row r="1239" spans="6:18">
      <c r="G1239" s="2" t="s">
        <v>297</v>
      </c>
      <c r="L1239" s="3">
        <v>0.10000000149011612</v>
      </c>
      <c r="M1239" s="3">
        <v>285.12</v>
      </c>
      <c r="N1239" s="3">
        <v>15.51</v>
      </c>
      <c r="O1239" s="3">
        <v>10336</v>
      </c>
      <c r="P1239" s="3">
        <v>4</v>
      </c>
      <c r="Q1239" s="3">
        <v>18</v>
      </c>
      <c r="R1239" s="3">
        <v>17.600000000000001</v>
      </c>
    </row>
    <row r="1240" spans="6:18">
      <c r="H1240" s="2" t="s">
        <v>24</v>
      </c>
      <c r="L1240" s="3">
        <v>0.10000000149011612</v>
      </c>
      <c r="M1240" s="3">
        <v>285.12</v>
      </c>
      <c r="N1240" s="3">
        <v>15.51</v>
      </c>
      <c r="O1240" s="3">
        <v>10336</v>
      </c>
      <c r="P1240" s="3">
        <v>4</v>
      </c>
      <c r="Q1240" s="3">
        <v>18</v>
      </c>
      <c r="R1240" s="3">
        <v>17.600000000000001</v>
      </c>
    </row>
    <row r="1241" spans="6:18">
      <c r="I1241" s="2" t="s">
        <v>278</v>
      </c>
      <c r="L1241" s="3">
        <v>0.10000000149011612</v>
      </c>
      <c r="M1241" s="3">
        <v>285.12</v>
      </c>
      <c r="N1241" s="3">
        <v>15.51</v>
      </c>
      <c r="O1241" s="3">
        <v>10336</v>
      </c>
      <c r="P1241" s="3">
        <v>4</v>
      </c>
      <c r="Q1241" s="3">
        <v>18</v>
      </c>
      <c r="R1241" s="3">
        <v>17.600000000000001</v>
      </c>
    </row>
    <row r="1242" spans="6:18">
      <c r="J1242" s="2" t="s">
        <v>80</v>
      </c>
      <c r="L1242" s="3">
        <v>0.10000000149011612</v>
      </c>
      <c r="M1242" s="3">
        <v>285.12</v>
      </c>
      <c r="N1242" s="3">
        <v>15.51</v>
      </c>
      <c r="O1242" s="3">
        <v>10336</v>
      </c>
      <c r="P1242" s="3">
        <v>4</v>
      </c>
      <c r="Q1242" s="3">
        <v>18</v>
      </c>
      <c r="R1242" s="3">
        <v>17.600000000000001</v>
      </c>
    </row>
    <row r="1243" spans="6:18">
      <c r="K1243" s="2" t="s">
        <v>206</v>
      </c>
      <c r="L1243" s="3">
        <v>0.10000000149011612</v>
      </c>
      <c r="M1243" s="3">
        <v>285.12</v>
      </c>
      <c r="N1243" s="3">
        <v>15.51</v>
      </c>
      <c r="O1243" s="3">
        <v>10336</v>
      </c>
      <c r="P1243" s="3">
        <v>4</v>
      </c>
      <c r="Q1243" s="3">
        <v>18</v>
      </c>
      <c r="R1243" s="3">
        <v>17.600000000000001</v>
      </c>
    </row>
    <row r="1244" spans="6:18">
      <c r="G1244" s="2" t="s">
        <v>298</v>
      </c>
      <c r="L1244" s="3">
        <v>0.5</v>
      </c>
      <c r="M1244" s="3">
        <v>558</v>
      </c>
      <c r="N1244" s="3">
        <v>39.06</v>
      </c>
      <c r="O1244" s="3">
        <v>31431</v>
      </c>
      <c r="P1244" s="3">
        <v>61</v>
      </c>
      <c r="Q1244" s="3">
        <v>56</v>
      </c>
      <c r="R1244" s="3">
        <v>36.799999999999997</v>
      </c>
    </row>
    <row r="1245" spans="6:18">
      <c r="H1245" s="2" t="s">
        <v>24</v>
      </c>
      <c r="L1245" s="3">
        <v>0.5</v>
      </c>
      <c r="M1245" s="3">
        <v>558</v>
      </c>
      <c r="N1245" s="3">
        <v>39.06</v>
      </c>
      <c r="O1245" s="3">
        <v>31431</v>
      </c>
      <c r="P1245" s="3">
        <v>61</v>
      </c>
      <c r="Q1245" s="3">
        <v>56</v>
      </c>
      <c r="R1245" s="3">
        <v>36.799999999999997</v>
      </c>
    </row>
    <row r="1246" spans="6:18">
      <c r="I1246" s="2" t="s">
        <v>278</v>
      </c>
      <c r="L1246" s="3">
        <v>0.5</v>
      </c>
      <c r="M1246" s="3">
        <v>558</v>
      </c>
      <c r="N1246" s="3">
        <v>39.06</v>
      </c>
      <c r="O1246" s="3">
        <v>31431</v>
      </c>
      <c r="P1246" s="3">
        <v>61</v>
      </c>
      <c r="Q1246" s="3">
        <v>56</v>
      </c>
      <c r="R1246" s="3">
        <v>36.799999999999997</v>
      </c>
    </row>
    <row r="1247" spans="6:18">
      <c r="J1247" s="2" t="s">
        <v>80</v>
      </c>
      <c r="L1247" s="3">
        <v>0.5</v>
      </c>
      <c r="M1247" s="3">
        <v>558</v>
      </c>
      <c r="N1247" s="3">
        <v>39.06</v>
      </c>
      <c r="O1247" s="3">
        <v>31431</v>
      </c>
      <c r="P1247" s="3">
        <v>61</v>
      </c>
      <c r="Q1247" s="3">
        <v>56</v>
      </c>
      <c r="R1247" s="3">
        <v>36.799999999999997</v>
      </c>
    </row>
    <row r="1248" spans="6:18">
      <c r="K1248" s="2" t="s">
        <v>206</v>
      </c>
      <c r="L1248" s="3">
        <v>0.5</v>
      </c>
      <c r="M1248" s="3">
        <v>558</v>
      </c>
      <c r="N1248" s="3">
        <v>39.06</v>
      </c>
      <c r="O1248" s="3">
        <v>31431</v>
      </c>
      <c r="P1248" s="3">
        <v>61</v>
      </c>
      <c r="Q1248" s="3">
        <v>56</v>
      </c>
      <c r="R1248" s="3">
        <v>36.799999999999997</v>
      </c>
    </row>
    <row r="1249" spans="1:18">
      <c r="A1249" s="2" t="s">
        <v>25</v>
      </c>
      <c r="L1249" s="3">
        <v>0</v>
      </c>
      <c r="M1249" s="3">
        <v>931</v>
      </c>
      <c r="N1249" s="3">
        <v>9.77</v>
      </c>
      <c r="O1249" s="3">
        <v>43776</v>
      </c>
      <c r="P1249" s="3">
        <v>140</v>
      </c>
      <c r="Q1249" s="3">
        <v>55</v>
      </c>
      <c r="R1249" s="3">
        <v>94</v>
      </c>
    </row>
    <row r="1250" spans="1:18">
      <c r="B1250" s="2" t="s">
        <v>241</v>
      </c>
      <c r="L1250" s="3">
        <v>0</v>
      </c>
      <c r="M1250" s="3">
        <v>931</v>
      </c>
      <c r="N1250" s="3">
        <v>9.77</v>
      </c>
      <c r="O1250" s="3">
        <v>43776</v>
      </c>
      <c r="P1250" s="3">
        <v>140</v>
      </c>
      <c r="Q1250" s="3">
        <v>55</v>
      </c>
      <c r="R1250" s="3">
        <v>94</v>
      </c>
    </row>
    <row r="1251" spans="1:18">
      <c r="C1251" s="2" t="s">
        <v>68</v>
      </c>
      <c r="L1251" s="3">
        <v>0</v>
      </c>
      <c r="M1251" s="3">
        <v>931</v>
      </c>
      <c r="N1251" s="3">
        <v>9.77</v>
      </c>
      <c r="O1251" s="3">
        <v>43776</v>
      </c>
      <c r="P1251" s="3">
        <v>140</v>
      </c>
      <c r="Q1251" s="3">
        <v>55</v>
      </c>
      <c r="R1251" s="3">
        <v>94</v>
      </c>
    </row>
    <row r="1252" spans="1:18">
      <c r="D1252" s="2" t="s">
        <v>138</v>
      </c>
      <c r="L1252" s="3">
        <v>0</v>
      </c>
      <c r="M1252" s="3">
        <v>931</v>
      </c>
      <c r="N1252" s="3">
        <v>9.77</v>
      </c>
      <c r="O1252" s="3">
        <v>43776</v>
      </c>
      <c r="P1252" s="3">
        <v>140</v>
      </c>
      <c r="Q1252" s="3">
        <v>55</v>
      </c>
      <c r="R1252" s="3">
        <v>94</v>
      </c>
    </row>
    <row r="1253" spans="1:18">
      <c r="E1253" s="2" t="s">
        <v>207</v>
      </c>
      <c r="L1253" s="3">
        <v>0</v>
      </c>
      <c r="M1253" s="3">
        <v>931</v>
      </c>
      <c r="N1253" s="3">
        <v>9.77</v>
      </c>
      <c r="O1253" s="3">
        <v>43776</v>
      </c>
      <c r="P1253" s="3">
        <v>140</v>
      </c>
      <c r="Q1253" s="3">
        <v>55</v>
      </c>
      <c r="R1253" s="3">
        <v>94</v>
      </c>
    </row>
    <row r="1254" spans="1:18">
      <c r="F1254" s="2" t="s">
        <v>327</v>
      </c>
      <c r="L1254" s="3">
        <v>0</v>
      </c>
      <c r="M1254" s="3">
        <v>931</v>
      </c>
      <c r="N1254" s="3">
        <v>9.77</v>
      </c>
      <c r="O1254" s="3">
        <v>43776</v>
      </c>
      <c r="P1254" s="3">
        <v>140</v>
      </c>
      <c r="Q1254" s="3">
        <v>55</v>
      </c>
      <c r="R1254" s="3">
        <v>94</v>
      </c>
    </row>
    <row r="1255" spans="1:18">
      <c r="G1255" s="2" t="s">
        <v>345</v>
      </c>
      <c r="L1255" s="3">
        <v>0</v>
      </c>
      <c r="M1255" s="3">
        <v>220</v>
      </c>
      <c r="N1255" s="3">
        <v>3.26</v>
      </c>
      <c r="O1255" s="3">
        <v>10947</v>
      </c>
      <c r="P1255" s="3">
        <v>59</v>
      </c>
      <c r="Q1255" s="3">
        <v>4</v>
      </c>
      <c r="R1255" s="3">
        <v>55</v>
      </c>
    </row>
    <row r="1256" spans="1:18">
      <c r="H1256" s="2" t="s">
        <v>25</v>
      </c>
      <c r="L1256" s="3">
        <v>0</v>
      </c>
      <c r="M1256" s="3">
        <v>220</v>
      </c>
      <c r="N1256" s="3">
        <v>3.26</v>
      </c>
      <c r="O1256" s="3">
        <v>10947</v>
      </c>
      <c r="P1256" s="3">
        <v>59</v>
      </c>
      <c r="Q1256" s="3">
        <v>4</v>
      </c>
      <c r="R1256" s="3">
        <v>55</v>
      </c>
    </row>
    <row r="1257" spans="1:18">
      <c r="I1257" s="2" t="s">
        <v>241</v>
      </c>
      <c r="L1257" s="3">
        <v>0</v>
      </c>
      <c r="M1257" s="3">
        <v>220</v>
      </c>
      <c r="N1257" s="3">
        <v>3.26</v>
      </c>
      <c r="O1257" s="3">
        <v>10947</v>
      </c>
      <c r="P1257" s="3">
        <v>59</v>
      </c>
      <c r="Q1257" s="3">
        <v>4</v>
      </c>
      <c r="R1257" s="3">
        <v>55</v>
      </c>
    </row>
    <row r="1258" spans="1:18">
      <c r="J1258" s="2" t="s">
        <v>68</v>
      </c>
      <c r="L1258" s="3">
        <v>0</v>
      </c>
      <c r="M1258" s="3">
        <v>220</v>
      </c>
      <c r="N1258" s="3">
        <v>3.26</v>
      </c>
      <c r="O1258" s="3">
        <v>10947</v>
      </c>
      <c r="P1258" s="3">
        <v>59</v>
      </c>
      <c r="Q1258" s="3">
        <v>4</v>
      </c>
      <c r="R1258" s="3">
        <v>55</v>
      </c>
    </row>
    <row r="1259" spans="1:18">
      <c r="K1259" s="2" t="s">
        <v>207</v>
      </c>
      <c r="L1259" s="3">
        <v>0</v>
      </c>
      <c r="M1259" s="3">
        <v>220</v>
      </c>
      <c r="N1259" s="3">
        <v>3.26</v>
      </c>
      <c r="O1259" s="3">
        <v>10947</v>
      </c>
      <c r="P1259" s="3">
        <v>59</v>
      </c>
      <c r="Q1259" s="3">
        <v>4</v>
      </c>
      <c r="R1259" s="3">
        <v>55</v>
      </c>
    </row>
    <row r="1260" spans="1:18">
      <c r="G1260" s="2" t="s">
        <v>295</v>
      </c>
      <c r="L1260" s="3">
        <v>0</v>
      </c>
      <c r="M1260" s="3">
        <v>711</v>
      </c>
      <c r="N1260" s="3">
        <v>6.51</v>
      </c>
      <c r="O1260" s="3">
        <v>32829</v>
      </c>
      <c r="P1260" s="3">
        <v>81</v>
      </c>
      <c r="Q1260" s="3">
        <v>51</v>
      </c>
      <c r="R1260" s="3">
        <v>39</v>
      </c>
    </row>
    <row r="1261" spans="1:18">
      <c r="H1261" s="2" t="s">
        <v>25</v>
      </c>
      <c r="L1261" s="3">
        <v>0</v>
      </c>
      <c r="M1261" s="3">
        <v>711</v>
      </c>
      <c r="N1261" s="3">
        <v>6.51</v>
      </c>
      <c r="O1261" s="3">
        <v>32829</v>
      </c>
      <c r="P1261" s="3">
        <v>81</v>
      </c>
      <c r="Q1261" s="3">
        <v>51</v>
      </c>
      <c r="R1261" s="3">
        <v>39</v>
      </c>
    </row>
    <row r="1262" spans="1:18">
      <c r="I1262" s="2" t="s">
        <v>241</v>
      </c>
      <c r="L1262" s="3">
        <v>0</v>
      </c>
      <c r="M1262" s="3">
        <v>711</v>
      </c>
      <c r="N1262" s="3">
        <v>6.51</v>
      </c>
      <c r="O1262" s="3">
        <v>32829</v>
      </c>
      <c r="P1262" s="3">
        <v>81</v>
      </c>
      <c r="Q1262" s="3">
        <v>51</v>
      </c>
      <c r="R1262" s="3">
        <v>39</v>
      </c>
    </row>
    <row r="1263" spans="1:18">
      <c r="J1263" s="2" t="s">
        <v>68</v>
      </c>
      <c r="L1263" s="3">
        <v>0</v>
      </c>
      <c r="M1263" s="3">
        <v>711</v>
      </c>
      <c r="N1263" s="3">
        <v>6.51</v>
      </c>
      <c r="O1263" s="3">
        <v>32829</v>
      </c>
      <c r="P1263" s="3">
        <v>81</v>
      </c>
      <c r="Q1263" s="3">
        <v>51</v>
      </c>
      <c r="R1263" s="3">
        <v>39</v>
      </c>
    </row>
    <row r="1264" spans="1:18">
      <c r="K1264" s="2" t="s">
        <v>207</v>
      </c>
      <c r="L1264" s="3">
        <v>0</v>
      </c>
      <c r="M1264" s="3">
        <v>711</v>
      </c>
      <c r="N1264" s="3">
        <v>6.51</v>
      </c>
      <c r="O1264" s="3">
        <v>32829</v>
      </c>
      <c r="P1264" s="3">
        <v>81</v>
      </c>
      <c r="Q1264" s="3">
        <v>51</v>
      </c>
      <c r="R1264" s="3">
        <v>39</v>
      </c>
    </row>
    <row r="1265" spans="1:18">
      <c r="A1265" s="2" t="s">
        <v>26</v>
      </c>
      <c r="L1265" s="3">
        <v>0</v>
      </c>
      <c r="M1265" s="3">
        <v>1632</v>
      </c>
      <c r="N1265" s="3">
        <v>243.2</v>
      </c>
      <c r="O1265" s="3">
        <v>64885</v>
      </c>
      <c r="P1265" s="3">
        <v>270</v>
      </c>
      <c r="Q1265" s="3">
        <v>62</v>
      </c>
      <c r="R1265" s="3">
        <v>172.5</v>
      </c>
    </row>
    <row r="1266" spans="1:18">
      <c r="B1266" s="2" t="s">
        <v>279</v>
      </c>
      <c r="L1266" s="3">
        <v>0</v>
      </c>
      <c r="M1266" s="3">
        <v>1632</v>
      </c>
      <c r="N1266" s="3">
        <v>243.2</v>
      </c>
      <c r="O1266" s="3">
        <v>64885</v>
      </c>
      <c r="P1266" s="3">
        <v>270</v>
      </c>
      <c r="Q1266" s="3">
        <v>62</v>
      </c>
      <c r="R1266" s="3">
        <v>172.5</v>
      </c>
    </row>
    <row r="1267" spans="1:18">
      <c r="C1267" s="2" t="s">
        <v>72</v>
      </c>
      <c r="L1267" s="3">
        <v>0</v>
      </c>
      <c r="M1267" s="3">
        <v>1632</v>
      </c>
      <c r="N1267" s="3">
        <v>243.2</v>
      </c>
      <c r="O1267" s="3">
        <v>64885</v>
      </c>
      <c r="P1267" s="3">
        <v>270</v>
      </c>
      <c r="Q1267" s="3">
        <v>62</v>
      </c>
      <c r="R1267" s="3">
        <v>172.5</v>
      </c>
    </row>
    <row r="1268" spans="1:18">
      <c r="D1268" s="2" t="s">
        <v>139</v>
      </c>
      <c r="L1268" s="3">
        <v>0</v>
      </c>
      <c r="M1268" s="3">
        <v>1632</v>
      </c>
      <c r="N1268" s="3">
        <v>243.2</v>
      </c>
      <c r="O1268" s="3">
        <v>64885</v>
      </c>
      <c r="P1268" s="3">
        <v>270</v>
      </c>
      <c r="Q1268" s="3">
        <v>62</v>
      </c>
      <c r="R1268" s="3">
        <v>172.5</v>
      </c>
    </row>
    <row r="1269" spans="1:18">
      <c r="E1269" s="2" t="s">
        <v>208</v>
      </c>
      <c r="L1269" s="3">
        <v>0</v>
      </c>
      <c r="M1269" s="3">
        <v>1632</v>
      </c>
      <c r="N1269" s="3">
        <v>243.2</v>
      </c>
      <c r="O1269" s="3">
        <v>64885</v>
      </c>
      <c r="P1269" s="3">
        <v>270</v>
      </c>
      <c r="Q1269" s="3">
        <v>62</v>
      </c>
      <c r="R1269" s="3">
        <v>172.5</v>
      </c>
    </row>
    <row r="1270" spans="1:18">
      <c r="F1270" s="2" t="s">
        <v>327</v>
      </c>
      <c r="L1270" s="3">
        <v>0</v>
      </c>
      <c r="M1270" s="3">
        <v>1632</v>
      </c>
      <c r="N1270" s="3">
        <v>243.2</v>
      </c>
      <c r="O1270" s="3">
        <v>64885</v>
      </c>
      <c r="P1270" s="3">
        <v>270</v>
      </c>
      <c r="Q1270" s="3">
        <v>62</v>
      </c>
      <c r="R1270" s="3">
        <v>172.5</v>
      </c>
    </row>
    <row r="1271" spans="1:18">
      <c r="G1271" s="2" t="s">
        <v>301</v>
      </c>
      <c r="L1271" s="3">
        <v>0</v>
      </c>
      <c r="M1271" s="3">
        <v>625</v>
      </c>
      <c r="N1271" s="3">
        <v>53.83</v>
      </c>
      <c r="O1271" s="3">
        <v>10853</v>
      </c>
      <c r="P1271" s="3">
        <v>18</v>
      </c>
      <c r="Q1271" s="3">
        <v>10</v>
      </c>
      <c r="R1271" s="3">
        <v>62.5</v>
      </c>
    </row>
    <row r="1272" spans="1:18">
      <c r="H1272" s="2" t="s">
        <v>26</v>
      </c>
      <c r="L1272" s="3">
        <v>0</v>
      </c>
      <c r="M1272" s="3">
        <v>625</v>
      </c>
      <c r="N1272" s="3">
        <v>53.83</v>
      </c>
      <c r="O1272" s="3">
        <v>10853</v>
      </c>
      <c r="P1272" s="3">
        <v>18</v>
      </c>
      <c r="Q1272" s="3">
        <v>10</v>
      </c>
      <c r="R1272" s="3">
        <v>62.5</v>
      </c>
    </row>
    <row r="1273" spans="1:18">
      <c r="I1273" s="2" t="s">
        <v>279</v>
      </c>
      <c r="L1273" s="3">
        <v>0</v>
      </c>
      <c r="M1273" s="3">
        <v>625</v>
      </c>
      <c r="N1273" s="3">
        <v>53.83</v>
      </c>
      <c r="O1273" s="3">
        <v>10853</v>
      </c>
      <c r="P1273" s="3">
        <v>18</v>
      </c>
      <c r="Q1273" s="3">
        <v>10</v>
      </c>
      <c r="R1273" s="3">
        <v>62.5</v>
      </c>
    </row>
    <row r="1274" spans="1:18">
      <c r="J1274" s="2" t="s">
        <v>72</v>
      </c>
      <c r="L1274" s="3">
        <v>0</v>
      </c>
      <c r="M1274" s="3">
        <v>625</v>
      </c>
      <c r="N1274" s="3">
        <v>53.83</v>
      </c>
      <c r="O1274" s="3">
        <v>10853</v>
      </c>
      <c r="P1274" s="3">
        <v>18</v>
      </c>
      <c r="Q1274" s="3">
        <v>10</v>
      </c>
      <c r="R1274" s="3">
        <v>62.5</v>
      </c>
    </row>
    <row r="1275" spans="1:18">
      <c r="K1275" s="2" t="s">
        <v>208</v>
      </c>
      <c r="L1275" s="3">
        <v>0</v>
      </c>
      <c r="M1275" s="3">
        <v>625</v>
      </c>
      <c r="N1275" s="3">
        <v>53.83</v>
      </c>
      <c r="O1275" s="3">
        <v>10853</v>
      </c>
      <c r="P1275" s="3">
        <v>18</v>
      </c>
      <c r="Q1275" s="3">
        <v>10</v>
      </c>
      <c r="R1275" s="3">
        <v>62.5</v>
      </c>
    </row>
    <row r="1276" spans="1:18">
      <c r="G1276" s="2" t="s">
        <v>345</v>
      </c>
      <c r="L1276" s="3">
        <v>0</v>
      </c>
      <c r="M1276" s="3">
        <v>330</v>
      </c>
      <c r="N1276" s="3">
        <v>55.42</v>
      </c>
      <c r="O1276" s="3">
        <v>21164</v>
      </c>
      <c r="P1276" s="3">
        <v>133</v>
      </c>
      <c r="Q1276" s="3">
        <v>18</v>
      </c>
      <c r="R1276" s="3">
        <v>37.5</v>
      </c>
    </row>
    <row r="1277" spans="1:18">
      <c r="H1277" s="2" t="s">
        <v>26</v>
      </c>
      <c r="L1277" s="3">
        <v>0</v>
      </c>
      <c r="M1277" s="3">
        <v>330</v>
      </c>
      <c r="N1277" s="3">
        <v>55.42</v>
      </c>
      <c r="O1277" s="3">
        <v>21164</v>
      </c>
      <c r="P1277" s="3">
        <v>133</v>
      </c>
      <c r="Q1277" s="3">
        <v>18</v>
      </c>
      <c r="R1277" s="3">
        <v>37.5</v>
      </c>
    </row>
    <row r="1278" spans="1:18">
      <c r="I1278" s="2" t="s">
        <v>279</v>
      </c>
      <c r="L1278" s="3">
        <v>0</v>
      </c>
      <c r="M1278" s="3">
        <v>330</v>
      </c>
      <c r="N1278" s="3">
        <v>55.42</v>
      </c>
      <c r="O1278" s="3">
        <v>21164</v>
      </c>
      <c r="P1278" s="3">
        <v>133</v>
      </c>
      <c r="Q1278" s="3">
        <v>18</v>
      </c>
      <c r="R1278" s="3">
        <v>37.5</v>
      </c>
    </row>
    <row r="1279" spans="1:18">
      <c r="J1279" s="2" t="s">
        <v>72</v>
      </c>
      <c r="L1279" s="3">
        <v>0</v>
      </c>
      <c r="M1279" s="3">
        <v>330</v>
      </c>
      <c r="N1279" s="3">
        <v>55.42</v>
      </c>
      <c r="O1279" s="3">
        <v>21164</v>
      </c>
      <c r="P1279" s="3">
        <v>133</v>
      </c>
      <c r="Q1279" s="3">
        <v>18</v>
      </c>
      <c r="R1279" s="3">
        <v>37.5</v>
      </c>
    </row>
    <row r="1280" spans="1:18">
      <c r="K1280" s="2" t="s">
        <v>208</v>
      </c>
      <c r="L1280" s="3">
        <v>0</v>
      </c>
      <c r="M1280" s="3">
        <v>330</v>
      </c>
      <c r="N1280" s="3">
        <v>55.42</v>
      </c>
      <c r="O1280" s="3">
        <v>21164</v>
      </c>
      <c r="P1280" s="3">
        <v>133</v>
      </c>
      <c r="Q1280" s="3">
        <v>18</v>
      </c>
      <c r="R1280" s="3">
        <v>37.5</v>
      </c>
    </row>
    <row r="1281" spans="1:18">
      <c r="G1281" s="2" t="s">
        <v>296</v>
      </c>
      <c r="L1281" s="3">
        <v>0</v>
      </c>
      <c r="M1281" s="3">
        <v>677</v>
      </c>
      <c r="N1281" s="3">
        <v>133.94999999999999</v>
      </c>
      <c r="O1281" s="3">
        <v>32868</v>
      </c>
      <c r="P1281" s="3">
        <v>119</v>
      </c>
      <c r="Q1281" s="3">
        <v>34</v>
      </c>
      <c r="R1281" s="3">
        <v>72.5</v>
      </c>
    </row>
    <row r="1282" spans="1:18">
      <c r="H1282" s="2" t="s">
        <v>26</v>
      </c>
      <c r="L1282" s="3">
        <v>0</v>
      </c>
      <c r="M1282" s="3">
        <v>677</v>
      </c>
      <c r="N1282" s="3">
        <v>133.94999999999999</v>
      </c>
      <c r="O1282" s="3">
        <v>32868</v>
      </c>
      <c r="P1282" s="3">
        <v>119</v>
      </c>
      <c r="Q1282" s="3">
        <v>34</v>
      </c>
      <c r="R1282" s="3">
        <v>72.5</v>
      </c>
    </row>
    <row r="1283" spans="1:18">
      <c r="I1283" s="2" t="s">
        <v>279</v>
      </c>
      <c r="L1283" s="3">
        <v>0</v>
      </c>
      <c r="M1283" s="3">
        <v>677</v>
      </c>
      <c r="N1283" s="3">
        <v>133.94999999999999</v>
      </c>
      <c r="O1283" s="3">
        <v>32868</v>
      </c>
      <c r="P1283" s="3">
        <v>119</v>
      </c>
      <c r="Q1283" s="3">
        <v>34</v>
      </c>
      <c r="R1283" s="3">
        <v>72.5</v>
      </c>
    </row>
    <row r="1284" spans="1:18">
      <c r="J1284" s="2" t="s">
        <v>72</v>
      </c>
      <c r="L1284" s="3">
        <v>0</v>
      </c>
      <c r="M1284" s="3">
        <v>677</v>
      </c>
      <c r="N1284" s="3">
        <v>133.94999999999999</v>
      </c>
      <c r="O1284" s="3">
        <v>32868</v>
      </c>
      <c r="P1284" s="3">
        <v>119</v>
      </c>
      <c r="Q1284" s="3">
        <v>34</v>
      </c>
      <c r="R1284" s="3">
        <v>72.5</v>
      </c>
    </row>
    <row r="1285" spans="1:18">
      <c r="K1285" s="2" t="s">
        <v>208</v>
      </c>
      <c r="L1285" s="3">
        <v>0</v>
      </c>
      <c r="M1285" s="3">
        <v>677</v>
      </c>
      <c r="N1285" s="3">
        <v>133.94999999999999</v>
      </c>
      <c r="O1285" s="3">
        <v>32868</v>
      </c>
      <c r="P1285" s="3">
        <v>119</v>
      </c>
      <c r="Q1285" s="3">
        <v>34</v>
      </c>
      <c r="R1285" s="3">
        <v>72.5</v>
      </c>
    </row>
    <row r="1286" spans="1:18">
      <c r="A1286" s="2" t="s">
        <v>27</v>
      </c>
      <c r="L1286" s="3">
        <v>0</v>
      </c>
      <c r="M1286" s="3">
        <v>4995.3</v>
      </c>
      <c r="N1286" s="3">
        <v>1000.36</v>
      </c>
      <c r="O1286" s="3">
        <v>201904</v>
      </c>
      <c r="P1286" s="3">
        <v>870</v>
      </c>
      <c r="Q1286" s="3">
        <v>239</v>
      </c>
      <c r="R1286" s="3">
        <v>417.5</v>
      </c>
    </row>
    <row r="1287" spans="1:18">
      <c r="B1287" s="2" t="s">
        <v>280</v>
      </c>
      <c r="L1287" s="3">
        <v>0</v>
      </c>
      <c r="M1287" s="3">
        <v>4995.3</v>
      </c>
      <c r="N1287" s="3">
        <v>1000.36</v>
      </c>
      <c r="O1287" s="3">
        <v>201904</v>
      </c>
      <c r="P1287" s="3">
        <v>870</v>
      </c>
      <c r="Q1287" s="3">
        <v>239</v>
      </c>
      <c r="R1287" s="3">
        <v>417.5</v>
      </c>
    </row>
    <row r="1288" spans="1:18">
      <c r="C1288" s="2" t="s">
        <v>68</v>
      </c>
      <c r="L1288" s="3">
        <v>0</v>
      </c>
      <c r="M1288" s="3">
        <v>4995.3</v>
      </c>
      <c r="N1288" s="3">
        <v>1000.36</v>
      </c>
      <c r="O1288" s="3">
        <v>201904</v>
      </c>
      <c r="P1288" s="3">
        <v>870</v>
      </c>
      <c r="Q1288" s="3">
        <v>239</v>
      </c>
      <c r="R1288" s="3">
        <v>417.5</v>
      </c>
    </row>
    <row r="1289" spans="1:18">
      <c r="D1289" s="2" t="s">
        <v>140</v>
      </c>
      <c r="L1289" s="3">
        <v>0</v>
      </c>
      <c r="M1289" s="3">
        <v>4995.3</v>
      </c>
      <c r="N1289" s="3">
        <v>1000.36</v>
      </c>
      <c r="O1289" s="3">
        <v>201904</v>
      </c>
      <c r="P1289" s="3">
        <v>870</v>
      </c>
      <c r="Q1289" s="3">
        <v>239</v>
      </c>
      <c r="R1289" s="3">
        <v>417.5</v>
      </c>
    </row>
    <row r="1290" spans="1:18">
      <c r="E1290" s="2" t="s">
        <v>209</v>
      </c>
      <c r="L1290" s="3">
        <v>0</v>
      </c>
      <c r="M1290" s="3">
        <v>4995.3</v>
      </c>
      <c r="N1290" s="3">
        <v>1000.36</v>
      </c>
      <c r="O1290" s="3">
        <v>201904</v>
      </c>
      <c r="P1290" s="3">
        <v>870</v>
      </c>
      <c r="Q1290" s="3">
        <v>239</v>
      </c>
      <c r="R1290" s="3">
        <v>417.5</v>
      </c>
    </row>
    <row r="1291" spans="1:18">
      <c r="F1291" s="2" t="s">
        <v>343</v>
      </c>
      <c r="L1291" s="3">
        <v>0</v>
      </c>
      <c r="M1291" s="3">
        <v>4995.3</v>
      </c>
      <c r="N1291" s="3">
        <v>1000.36</v>
      </c>
      <c r="O1291" s="3">
        <v>201904</v>
      </c>
      <c r="P1291" s="3">
        <v>870</v>
      </c>
      <c r="Q1291" s="3">
        <v>239</v>
      </c>
      <c r="R1291" s="3">
        <v>417.5</v>
      </c>
    </row>
    <row r="1292" spans="1:18">
      <c r="G1292" s="2" t="s">
        <v>346</v>
      </c>
      <c r="L1292" s="3">
        <v>0</v>
      </c>
      <c r="M1292" s="3">
        <v>446.6</v>
      </c>
      <c r="N1292" s="3">
        <v>4.66</v>
      </c>
      <c r="O1292" s="3">
        <v>21596</v>
      </c>
      <c r="P1292" s="3">
        <v>134</v>
      </c>
      <c r="Q1292" s="3">
        <v>12</v>
      </c>
      <c r="R1292" s="3">
        <v>84.1</v>
      </c>
    </row>
    <row r="1293" spans="1:18">
      <c r="H1293" s="2" t="s">
        <v>27</v>
      </c>
      <c r="L1293" s="3">
        <v>0</v>
      </c>
      <c r="M1293" s="3">
        <v>446.6</v>
      </c>
      <c r="N1293" s="3">
        <v>4.66</v>
      </c>
      <c r="O1293" s="3">
        <v>21596</v>
      </c>
      <c r="P1293" s="3">
        <v>134</v>
      </c>
      <c r="Q1293" s="3">
        <v>12</v>
      </c>
      <c r="R1293" s="3">
        <v>84.1</v>
      </c>
    </row>
    <row r="1294" spans="1:18">
      <c r="I1294" s="2" t="s">
        <v>280</v>
      </c>
      <c r="L1294" s="3">
        <v>0</v>
      </c>
      <c r="M1294" s="3">
        <v>446.6</v>
      </c>
      <c r="N1294" s="3">
        <v>4.66</v>
      </c>
      <c r="O1294" s="3">
        <v>21596</v>
      </c>
      <c r="P1294" s="3">
        <v>134</v>
      </c>
      <c r="Q1294" s="3">
        <v>12</v>
      </c>
      <c r="R1294" s="3">
        <v>84.1</v>
      </c>
    </row>
    <row r="1295" spans="1:18">
      <c r="J1295" s="2" t="s">
        <v>68</v>
      </c>
      <c r="L1295" s="3">
        <v>0</v>
      </c>
      <c r="M1295" s="3">
        <v>446.6</v>
      </c>
      <c r="N1295" s="3">
        <v>4.66</v>
      </c>
      <c r="O1295" s="3">
        <v>21596</v>
      </c>
      <c r="P1295" s="3">
        <v>134</v>
      </c>
      <c r="Q1295" s="3">
        <v>12</v>
      </c>
      <c r="R1295" s="3">
        <v>84.1</v>
      </c>
    </row>
    <row r="1296" spans="1:18">
      <c r="K1296" s="2" t="s">
        <v>209</v>
      </c>
      <c r="L1296" s="3">
        <v>0</v>
      </c>
      <c r="M1296" s="3">
        <v>446.6</v>
      </c>
      <c r="N1296" s="3">
        <v>4.66</v>
      </c>
      <c r="O1296" s="3">
        <v>21596</v>
      </c>
      <c r="P1296" s="3">
        <v>134</v>
      </c>
      <c r="Q1296" s="3">
        <v>12</v>
      </c>
      <c r="R1296" s="3">
        <v>84.1</v>
      </c>
    </row>
    <row r="1297" spans="7:18">
      <c r="G1297" s="2" t="s">
        <v>301</v>
      </c>
      <c r="L1297" s="3">
        <v>0</v>
      </c>
      <c r="M1297" s="3">
        <v>1764</v>
      </c>
      <c r="N1297" s="3">
        <v>618.88</v>
      </c>
      <c r="O1297" s="3">
        <v>43316</v>
      </c>
      <c r="P1297" s="3">
        <v>83</v>
      </c>
      <c r="Q1297" s="3">
        <v>61</v>
      </c>
      <c r="R1297" s="3">
        <v>99</v>
      </c>
    </row>
    <row r="1298" spans="7:18">
      <c r="H1298" s="2" t="s">
        <v>27</v>
      </c>
      <c r="L1298" s="3">
        <v>0</v>
      </c>
      <c r="M1298" s="3">
        <v>1764</v>
      </c>
      <c r="N1298" s="3">
        <v>618.88</v>
      </c>
      <c r="O1298" s="3">
        <v>43316</v>
      </c>
      <c r="P1298" s="3">
        <v>83</v>
      </c>
      <c r="Q1298" s="3">
        <v>61</v>
      </c>
      <c r="R1298" s="3">
        <v>99</v>
      </c>
    </row>
    <row r="1299" spans="7:18">
      <c r="I1299" s="2" t="s">
        <v>280</v>
      </c>
      <c r="L1299" s="3">
        <v>0</v>
      </c>
      <c r="M1299" s="3">
        <v>1764</v>
      </c>
      <c r="N1299" s="3">
        <v>618.88</v>
      </c>
      <c r="O1299" s="3">
        <v>43316</v>
      </c>
      <c r="P1299" s="3">
        <v>83</v>
      </c>
      <c r="Q1299" s="3">
        <v>61</v>
      </c>
      <c r="R1299" s="3">
        <v>99</v>
      </c>
    </row>
    <row r="1300" spans="7:18">
      <c r="J1300" s="2" t="s">
        <v>68</v>
      </c>
      <c r="L1300" s="3">
        <v>0</v>
      </c>
      <c r="M1300" s="3">
        <v>1764</v>
      </c>
      <c r="N1300" s="3">
        <v>618.88</v>
      </c>
      <c r="O1300" s="3">
        <v>43316</v>
      </c>
      <c r="P1300" s="3">
        <v>83</v>
      </c>
      <c r="Q1300" s="3">
        <v>61</v>
      </c>
      <c r="R1300" s="3">
        <v>99</v>
      </c>
    </row>
    <row r="1301" spans="7:18">
      <c r="K1301" s="2" t="s">
        <v>209</v>
      </c>
      <c r="L1301" s="3">
        <v>0</v>
      </c>
      <c r="M1301" s="3">
        <v>1764</v>
      </c>
      <c r="N1301" s="3">
        <v>618.88</v>
      </c>
      <c r="O1301" s="3">
        <v>43316</v>
      </c>
      <c r="P1301" s="3">
        <v>83</v>
      </c>
      <c r="Q1301" s="3">
        <v>61</v>
      </c>
      <c r="R1301" s="3">
        <v>99</v>
      </c>
    </row>
    <row r="1302" spans="7:18">
      <c r="G1302" s="2" t="s">
        <v>345</v>
      </c>
      <c r="L1302" s="3">
        <v>0</v>
      </c>
      <c r="M1302" s="3">
        <v>144</v>
      </c>
      <c r="N1302" s="3">
        <v>3.43</v>
      </c>
      <c r="O1302" s="3">
        <v>10321</v>
      </c>
      <c r="P1302" s="3">
        <v>35</v>
      </c>
      <c r="Q1302" s="3">
        <v>10</v>
      </c>
      <c r="R1302" s="3">
        <v>14.4</v>
      </c>
    </row>
    <row r="1303" spans="7:18">
      <c r="H1303" s="2" t="s">
        <v>27</v>
      </c>
      <c r="L1303" s="3">
        <v>0</v>
      </c>
      <c r="M1303" s="3">
        <v>144</v>
      </c>
      <c r="N1303" s="3">
        <v>3.43</v>
      </c>
      <c r="O1303" s="3">
        <v>10321</v>
      </c>
      <c r="P1303" s="3">
        <v>35</v>
      </c>
      <c r="Q1303" s="3">
        <v>10</v>
      </c>
      <c r="R1303" s="3">
        <v>14.4</v>
      </c>
    </row>
    <row r="1304" spans="7:18">
      <c r="I1304" s="2" t="s">
        <v>280</v>
      </c>
      <c r="L1304" s="3">
        <v>0</v>
      </c>
      <c r="M1304" s="3">
        <v>144</v>
      </c>
      <c r="N1304" s="3">
        <v>3.43</v>
      </c>
      <c r="O1304" s="3">
        <v>10321</v>
      </c>
      <c r="P1304" s="3">
        <v>35</v>
      </c>
      <c r="Q1304" s="3">
        <v>10</v>
      </c>
      <c r="R1304" s="3">
        <v>14.4</v>
      </c>
    </row>
    <row r="1305" spans="7:18">
      <c r="J1305" s="2" t="s">
        <v>68</v>
      </c>
      <c r="L1305" s="3">
        <v>0</v>
      </c>
      <c r="M1305" s="3">
        <v>144</v>
      </c>
      <c r="N1305" s="3">
        <v>3.43</v>
      </c>
      <c r="O1305" s="3">
        <v>10321</v>
      </c>
      <c r="P1305" s="3">
        <v>35</v>
      </c>
      <c r="Q1305" s="3">
        <v>10</v>
      </c>
      <c r="R1305" s="3">
        <v>14.4</v>
      </c>
    </row>
    <row r="1306" spans="7:18">
      <c r="K1306" s="2" t="s">
        <v>209</v>
      </c>
      <c r="L1306" s="3">
        <v>0</v>
      </c>
      <c r="M1306" s="3">
        <v>144</v>
      </c>
      <c r="N1306" s="3">
        <v>3.43</v>
      </c>
      <c r="O1306" s="3">
        <v>10321</v>
      </c>
      <c r="P1306" s="3">
        <v>35</v>
      </c>
      <c r="Q1306" s="3">
        <v>10</v>
      </c>
      <c r="R1306" s="3">
        <v>14.4</v>
      </c>
    </row>
    <row r="1307" spans="7:18">
      <c r="G1307" s="2" t="s">
        <v>299</v>
      </c>
      <c r="L1307" s="3">
        <v>0</v>
      </c>
      <c r="M1307" s="3">
        <v>240.4</v>
      </c>
      <c r="N1307" s="3">
        <v>9.4600000000000009</v>
      </c>
      <c r="O1307" s="3">
        <v>20636</v>
      </c>
      <c r="P1307" s="3">
        <v>117</v>
      </c>
      <c r="Q1307" s="3">
        <v>26</v>
      </c>
      <c r="R1307" s="3">
        <v>22.1</v>
      </c>
    </row>
    <row r="1308" spans="7:18">
      <c r="H1308" s="2" t="s">
        <v>27</v>
      </c>
      <c r="L1308" s="3">
        <v>0</v>
      </c>
      <c r="M1308" s="3">
        <v>240.4</v>
      </c>
      <c r="N1308" s="3">
        <v>9.4600000000000009</v>
      </c>
      <c r="O1308" s="3">
        <v>20636</v>
      </c>
      <c r="P1308" s="3">
        <v>117</v>
      </c>
      <c r="Q1308" s="3">
        <v>26</v>
      </c>
      <c r="R1308" s="3">
        <v>22.1</v>
      </c>
    </row>
    <row r="1309" spans="7:18">
      <c r="I1309" s="2" t="s">
        <v>280</v>
      </c>
      <c r="L1309" s="3">
        <v>0</v>
      </c>
      <c r="M1309" s="3">
        <v>240.4</v>
      </c>
      <c r="N1309" s="3">
        <v>9.4600000000000009</v>
      </c>
      <c r="O1309" s="3">
        <v>20636</v>
      </c>
      <c r="P1309" s="3">
        <v>117</v>
      </c>
      <c r="Q1309" s="3">
        <v>26</v>
      </c>
      <c r="R1309" s="3">
        <v>22.1</v>
      </c>
    </row>
    <row r="1310" spans="7:18">
      <c r="J1310" s="2" t="s">
        <v>68</v>
      </c>
      <c r="L1310" s="3">
        <v>0</v>
      </c>
      <c r="M1310" s="3">
        <v>240.4</v>
      </c>
      <c r="N1310" s="3">
        <v>9.4600000000000009</v>
      </c>
      <c r="O1310" s="3">
        <v>20636</v>
      </c>
      <c r="P1310" s="3">
        <v>117</v>
      </c>
      <c r="Q1310" s="3">
        <v>26</v>
      </c>
      <c r="R1310" s="3">
        <v>22.1</v>
      </c>
    </row>
    <row r="1311" spans="7:18">
      <c r="K1311" s="2" t="s">
        <v>209</v>
      </c>
      <c r="L1311" s="3">
        <v>0</v>
      </c>
      <c r="M1311" s="3">
        <v>240.4</v>
      </c>
      <c r="N1311" s="3">
        <v>9.4600000000000009</v>
      </c>
      <c r="O1311" s="3">
        <v>20636</v>
      </c>
      <c r="P1311" s="3">
        <v>117</v>
      </c>
      <c r="Q1311" s="3">
        <v>26</v>
      </c>
      <c r="R1311" s="3">
        <v>22.1</v>
      </c>
    </row>
    <row r="1312" spans="7:18">
      <c r="G1312" s="2" t="s">
        <v>295</v>
      </c>
      <c r="L1312" s="3">
        <v>0</v>
      </c>
      <c r="M1312" s="3">
        <v>2400.3000000000002</v>
      </c>
      <c r="N1312" s="3">
        <v>363.93</v>
      </c>
      <c r="O1312" s="3">
        <v>106035</v>
      </c>
      <c r="P1312" s="3">
        <v>501</v>
      </c>
      <c r="Q1312" s="3">
        <v>130</v>
      </c>
      <c r="R1312" s="3">
        <v>197.9</v>
      </c>
    </row>
    <row r="1313" spans="1:18">
      <c r="H1313" s="2" t="s">
        <v>27</v>
      </c>
      <c r="L1313" s="3">
        <v>0</v>
      </c>
      <c r="M1313" s="3">
        <v>2400.3000000000002</v>
      </c>
      <c r="N1313" s="3">
        <v>363.93</v>
      </c>
      <c r="O1313" s="3">
        <v>106035</v>
      </c>
      <c r="P1313" s="3">
        <v>501</v>
      </c>
      <c r="Q1313" s="3">
        <v>130</v>
      </c>
      <c r="R1313" s="3">
        <v>197.9</v>
      </c>
    </row>
    <row r="1314" spans="1:18">
      <c r="I1314" s="2" t="s">
        <v>280</v>
      </c>
      <c r="L1314" s="3">
        <v>0</v>
      </c>
      <c r="M1314" s="3">
        <v>2400.3000000000002</v>
      </c>
      <c r="N1314" s="3">
        <v>363.93</v>
      </c>
      <c r="O1314" s="3">
        <v>106035</v>
      </c>
      <c r="P1314" s="3">
        <v>501</v>
      </c>
      <c r="Q1314" s="3">
        <v>130</v>
      </c>
      <c r="R1314" s="3">
        <v>197.9</v>
      </c>
    </row>
    <row r="1315" spans="1:18">
      <c r="J1315" s="2" t="s">
        <v>68</v>
      </c>
      <c r="L1315" s="3">
        <v>0</v>
      </c>
      <c r="M1315" s="3">
        <v>2400.3000000000002</v>
      </c>
      <c r="N1315" s="3">
        <v>363.93</v>
      </c>
      <c r="O1315" s="3">
        <v>106035</v>
      </c>
      <c r="P1315" s="3">
        <v>501</v>
      </c>
      <c r="Q1315" s="3">
        <v>130</v>
      </c>
      <c r="R1315" s="3">
        <v>197.9</v>
      </c>
    </row>
    <row r="1316" spans="1:18">
      <c r="K1316" s="2" t="s">
        <v>209</v>
      </c>
      <c r="L1316" s="3">
        <v>0</v>
      </c>
      <c r="M1316" s="3">
        <v>2400.3000000000002</v>
      </c>
      <c r="N1316" s="3">
        <v>363.93</v>
      </c>
      <c r="O1316" s="3">
        <v>106035</v>
      </c>
      <c r="P1316" s="3">
        <v>501</v>
      </c>
      <c r="Q1316" s="3">
        <v>130</v>
      </c>
      <c r="R1316" s="3">
        <v>197.9</v>
      </c>
    </row>
    <row r="1317" spans="1:18">
      <c r="A1317" s="2" t="s">
        <v>28</v>
      </c>
      <c r="L1317" s="3">
        <v>0.45000000298023224</v>
      </c>
      <c r="M1317" s="3">
        <v>9322.5</v>
      </c>
      <c r="N1317" s="3">
        <v>2086.29</v>
      </c>
      <c r="O1317" s="3">
        <v>148729</v>
      </c>
      <c r="P1317" s="3">
        <v>507</v>
      </c>
      <c r="Q1317" s="3">
        <v>365</v>
      </c>
      <c r="R1317" s="3">
        <v>374.08</v>
      </c>
    </row>
    <row r="1318" spans="1:18">
      <c r="B1318" s="2" t="s">
        <v>281</v>
      </c>
      <c r="L1318" s="3">
        <v>0.45000000298023224</v>
      </c>
      <c r="M1318" s="3">
        <v>9322.5</v>
      </c>
      <c r="N1318" s="3">
        <v>2086.29</v>
      </c>
      <c r="O1318" s="3">
        <v>148729</v>
      </c>
      <c r="P1318" s="3">
        <v>507</v>
      </c>
      <c r="Q1318" s="3">
        <v>365</v>
      </c>
      <c r="R1318" s="3">
        <v>374.08</v>
      </c>
    </row>
    <row r="1319" spans="1:18">
      <c r="C1319" s="2" t="s">
        <v>81</v>
      </c>
      <c r="L1319" s="3">
        <v>0.45000000298023224</v>
      </c>
      <c r="M1319" s="3">
        <v>9322.5</v>
      </c>
      <c r="N1319" s="3">
        <v>2086.29</v>
      </c>
      <c r="O1319" s="3">
        <v>148729</v>
      </c>
      <c r="P1319" s="3">
        <v>507</v>
      </c>
      <c r="Q1319" s="3">
        <v>365</v>
      </c>
      <c r="R1319" s="3">
        <v>374.08</v>
      </c>
    </row>
    <row r="1320" spans="1:18">
      <c r="D1320" s="2" t="s">
        <v>141</v>
      </c>
      <c r="L1320" s="3">
        <v>0.45000000298023224</v>
      </c>
      <c r="M1320" s="3">
        <v>9322.5</v>
      </c>
      <c r="N1320" s="3">
        <v>2086.29</v>
      </c>
      <c r="O1320" s="3">
        <v>148729</v>
      </c>
      <c r="P1320" s="3">
        <v>507</v>
      </c>
      <c r="Q1320" s="3">
        <v>365</v>
      </c>
      <c r="R1320" s="3">
        <v>374.08</v>
      </c>
    </row>
    <row r="1321" spans="1:18">
      <c r="E1321" s="2" t="s">
        <v>210</v>
      </c>
      <c r="L1321" s="3">
        <v>0.45000000298023224</v>
      </c>
      <c r="M1321" s="3">
        <v>9322.5</v>
      </c>
      <c r="N1321" s="3">
        <v>2086.29</v>
      </c>
      <c r="O1321" s="3">
        <v>148729</v>
      </c>
      <c r="P1321" s="3">
        <v>507</v>
      </c>
      <c r="Q1321" s="3">
        <v>365</v>
      </c>
      <c r="R1321" s="3">
        <v>374.08</v>
      </c>
    </row>
    <row r="1322" spans="1:18">
      <c r="F1322" s="2" t="s">
        <v>327</v>
      </c>
      <c r="L1322" s="3">
        <v>0.45000000298023224</v>
      </c>
      <c r="M1322" s="3">
        <v>9322.5</v>
      </c>
      <c r="N1322" s="3">
        <v>2086.29</v>
      </c>
      <c r="O1322" s="3">
        <v>148729</v>
      </c>
      <c r="P1322" s="3">
        <v>507</v>
      </c>
      <c r="Q1322" s="3">
        <v>365</v>
      </c>
      <c r="R1322" s="3">
        <v>374.08</v>
      </c>
    </row>
    <row r="1323" spans="1:18">
      <c r="G1323" s="2" t="s">
        <v>346</v>
      </c>
      <c r="L1323" s="3">
        <v>0.20000000298023224</v>
      </c>
      <c r="M1323" s="3">
        <v>1404.45</v>
      </c>
      <c r="N1323" s="3">
        <v>193</v>
      </c>
      <c r="O1323" s="3">
        <v>21372</v>
      </c>
      <c r="P1323" s="3">
        <v>43</v>
      </c>
      <c r="Q1323" s="3">
        <v>45</v>
      </c>
      <c r="R1323" s="3">
        <v>70.23</v>
      </c>
    </row>
    <row r="1324" spans="1:18">
      <c r="H1324" s="2" t="s">
        <v>28</v>
      </c>
      <c r="L1324" s="3">
        <v>0.20000000298023224</v>
      </c>
      <c r="M1324" s="3">
        <v>1404.45</v>
      </c>
      <c r="N1324" s="3">
        <v>193</v>
      </c>
      <c r="O1324" s="3">
        <v>21372</v>
      </c>
      <c r="P1324" s="3">
        <v>43</v>
      </c>
      <c r="Q1324" s="3">
        <v>45</v>
      </c>
      <c r="R1324" s="3">
        <v>70.23</v>
      </c>
    </row>
    <row r="1325" spans="1:18">
      <c r="I1325" s="2" t="s">
        <v>281</v>
      </c>
      <c r="L1325" s="3">
        <v>0.20000000298023224</v>
      </c>
      <c r="M1325" s="3">
        <v>1404.45</v>
      </c>
      <c r="N1325" s="3">
        <v>193</v>
      </c>
      <c r="O1325" s="3">
        <v>21372</v>
      </c>
      <c r="P1325" s="3">
        <v>43</v>
      </c>
      <c r="Q1325" s="3">
        <v>45</v>
      </c>
      <c r="R1325" s="3">
        <v>70.23</v>
      </c>
    </row>
    <row r="1326" spans="1:18">
      <c r="J1326" s="2" t="s">
        <v>81</v>
      </c>
      <c r="L1326" s="3">
        <v>0.20000000298023224</v>
      </c>
      <c r="M1326" s="3">
        <v>1404.45</v>
      </c>
      <c r="N1326" s="3">
        <v>193</v>
      </c>
      <c r="O1326" s="3">
        <v>21372</v>
      </c>
      <c r="P1326" s="3">
        <v>43</v>
      </c>
      <c r="Q1326" s="3">
        <v>45</v>
      </c>
      <c r="R1326" s="3">
        <v>70.23</v>
      </c>
    </row>
    <row r="1327" spans="1:18">
      <c r="K1327" s="2" t="s">
        <v>210</v>
      </c>
      <c r="L1327" s="3">
        <v>0.20000000298023224</v>
      </c>
      <c r="M1327" s="3">
        <v>1404.45</v>
      </c>
      <c r="N1327" s="3">
        <v>193</v>
      </c>
      <c r="O1327" s="3">
        <v>21372</v>
      </c>
      <c r="P1327" s="3">
        <v>43</v>
      </c>
      <c r="Q1327" s="3">
        <v>45</v>
      </c>
      <c r="R1327" s="3">
        <v>70.23</v>
      </c>
    </row>
    <row r="1328" spans="1:18">
      <c r="G1328" s="2" t="s">
        <v>345</v>
      </c>
      <c r="L1328" s="3">
        <v>0</v>
      </c>
      <c r="M1328" s="3">
        <v>4180</v>
      </c>
      <c r="N1328" s="3">
        <v>1356.88</v>
      </c>
      <c r="O1328" s="3">
        <v>42120</v>
      </c>
      <c r="P1328" s="3">
        <v>197</v>
      </c>
      <c r="Q1328" s="3">
        <v>135</v>
      </c>
      <c r="R1328" s="3">
        <v>131.5</v>
      </c>
    </row>
    <row r="1329" spans="7:18">
      <c r="H1329" s="2" t="s">
        <v>28</v>
      </c>
      <c r="L1329" s="3">
        <v>0</v>
      </c>
      <c r="M1329" s="3">
        <v>4180</v>
      </c>
      <c r="N1329" s="3">
        <v>1356.88</v>
      </c>
      <c r="O1329" s="3">
        <v>42120</v>
      </c>
      <c r="P1329" s="3">
        <v>197</v>
      </c>
      <c r="Q1329" s="3">
        <v>135</v>
      </c>
      <c r="R1329" s="3">
        <v>131.5</v>
      </c>
    </row>
    <row r="1330" spans="7:18">
      <c r="I1330" s="2" t="s">
        <v>281</v>
      </c>
      <c r="L1330" s="3">
        <v>0</v>
      </c>
      <c r="M1330" s="3">
        <v>4180</v>
      </c>
      <c r="N1330" s="3">
        <v>1356.88</v>
      </c>
      <c r="O1330" s="3">
        <v>42120</v>
      </c>
      <c r="P1330" s="3">
        <v>197</v>
      </c>
      <c r="Q1330" s="3">
        <v>135</v>
      </c>
      <c r="R1330" s="3">
        <v>131.5</v>
      </c>
    </row>
    <row r="1331" spans="7:18">
      <c r="J1331" s="2" t="s">
        <v>81</v>
      </c>
      <c r="L1331" s="3">
        <v>0</v>
      </c>
      <c r="M1331" s="3">
        <v>4180</v>
      </c>
      <c r="N1331" s="3">
        <v>1356.88</v>
      </c>
      <c r="O1331" s="3">
        <v>42120</v>
      </c>
      <c r="P1331" s="3">
        <v>197</v>
      </c>
      <c r="Q1331" s="3">
        <v>135</v>
      </c>
      <c r="R1331" s="3">
        <v>131.5</v>
      </c>
    </row>
    <row r="1332" spans="7:18">
      <c r="K1332" s="2" t="s">
        <v>210</v>
      </c>
      <c r="L1332" s="3">
        <v>0</v>
      </c>
      <c r="M1332" s="3">
        <v>4180</v>
      </c>
      <c r="N1332" s="3">
        <v>1356.88</v>
      </c>
      <c r="O1332" s="3">
        <v>42120</v>
      </c>
      <c r="P1332" s="3">
        <v>197</v>
      </c>
      <c r="Q1332" s="3">
        <v>135</v>
      </c>
      <c r="R1332" s="3">
        <v>131.5</v>
      </c>
    </row>
    <row r="1333" spans="7:18">
      <c r="G1333" s="2" t="s">
        <v>299</v>
      </c>
      <c r="L1333" s="3">
        <v>0</v>
      </c>
      <c r="M1333" s="3">
        <v>735</v>
      </c>
      <c r="N1333" s="3">
        <v>25.22</v>
      </c>
      <c r="O1333" s="3">
        <v>10844</v>
      </c>
      <c r="P1333" s="3">
        <v>22</v>
      </c>
      <c r="Q1333" s="3">
        <v>35</v>
      </c>
      <c r="R1333" s="3">
        <v>21</v>
      </c>
    </row>
    <row r="1334" spans="7:18">
      <c r="H1334" s="2" t="s">
        <v>28</v>
      </c>
      <c r="L1334" s="3">
        <v>0</v>
      </c>
      <c r="M1334" s="3">
        <v>735</v>
      </c>
      <c r="N1334" s="3">
        <v>25.22</v>
      </c>
      <c r="O1334" s="3">
        <v>10844</v>
      </c>
      <c r="P1334" s="3">
        <v>22</v>
      </c>
      <c r="Q1334" s="3">
        <v>35</v>
      </c>
      <c r="R1334" s="3">
        <v>21</v>
      </c>
    </row>
    <row r="1335" spans="7:18">
      <c r="I1335" s="2" t="s">
        <v>281</v>
      </c>
      <c r="L1335" s="3">
        <v>0</v>
      </c>
      <c r="M1335" s="3">
        <v>735</v>
      </c>
      <c r="N1335" s="3">
        <v>25.22</v>
      </c>
      <c r="O1335" s="3">
        <v>10844</v>
      </c>
      <c r="P1335" s="3">
        <v>22</v>
      </c>
      <c r="Q1335" s="3">
        <v>35</v>
      </c>
      <c r="R1335" s="3">
        <v>21</v>
      </c>
    </row>
    <row r="1336" spans="7:18">
      <c r="J1336" s="2" t="s">
        <v>81</v>
      </c>
      <c r="L1336" s="3">
        <v>0</v>
      </c>
      <c r="M1336" s="3">
        <v>735</v>
      </c>
      <c r="N1336" s="3">
        <v>25.22</v>
      </c>
      <c r="O1336" s="3">
        <v>10844</v>
      </c>
      <c r="P1336" s="3">
        <v>22</v>
      </c>
      <c r="Q1336" s="3">
        <v>35</v>
      </c>
      <c r="R1336" s="3">
        <v>21</v>
      </c>
    </row>
    <row r="1337" spans="7:18">
      <c r="K1337" s="2" t="s">
        <v>210</v>
      </c>
      <c r="L1337" s="3">
        <v>0</v>
      </c>
      <c r="M1337" s="3">
        <v>735</v>
      </c>
      <c r="N1337" s="3">
        <v>25.22</v>
      </c>
      <c r="O1337" s="3">
        <v>10844</v>
      </c>
      <c r="P1337" s="3">
        <v>22</v>
      </c>
      <c r="Q1337" s="3">
        <v>35</v>
      </c>
      <c r="R1337" s="3">
        <v>21</v>
      </c>
    </row>
    <row r="1338" spans="7:18">
      <c r="G1338" s="2" t="s">
        <v>295</v>
      </c>
      <c r="L1338" s="3">
        <v>0</v>
      </c>
      <c r="M1338" s="3">
        <v>651</v>
      </c>
      <c r="N1338" s="3">
        <v>31.29</v>
      </c>
      <c r="O1338" s="3">
        <v>10427</v>
      </c>
      <c r="P1338" s="3">
        <v>14</v>
      </c>
      <c r="Q1338" s="3">
        <v>35</v>
      </c>
      <c r="R1338" s="3">
        <v>18.600000000000001</v>
      </c>
    </row>
    <row r="1339" spans="7:18">
      <c r="H1339" s="2" t="s">
        <v>28</v>
      </c>
      <c r="L1339" s="3">
        <v>0</v>
      </c>
      <c r="M1339" s="3">
        <v>651</v>
      </c>
      <c r="N1339" s="3">
        <v>31.29</v>
      </c>
      <c r="O1339" s="3">
        <v>10427</v>
      </c>
      <c r="P1339" s="3">
        <v>14</v>
      </c>
      <c r="Q1339" s="3">
        <v>35</v>
      </c>
      <c r="R1339" s="3">
        <v>18.600000000000001</v>
      </c>
    </row>
    <row r="1340" spans="7:18">
      <c r="I1340" s="2" t="s">
        <v>281</v>
      </c>
      <c r="L1340" s="3">
        <v>0</v>
      </c>
      <c r="M1340" s="3">
        <v>651</v>
      </c>
      <c r="N1340" s="3">
        <v>31.29</v>
      </c>
      <c r="O1340" s="3">
        <v>10427</v>
      </c>
      <c r="P1340" s="3">
        <v>14</v>
      </c>
      <c r="Q1340" s="3">
        <v>35</v>
      </c>
      <c r="R1340" s="3">
        <v>18.600000000000001</v>
      </c>
    </row>
    <row r="1341" spans="7:18">
      <c r="J1341" s="2" t="s">
        <v>81</v>
      </c>
      <c r="L1341" s="3">
        <v>0</v>
      </c>
      <c r="M1341" s="3">
        <v>651</v>
      </c>
      <c r="N1341" s="3">
        <v>31.29</v>
      </c>
      <c r="O1341" s="3">
        <v>10427</v>
      </c>
      <c r="P1341" s="3">
        <v>14</v>
      </c>
      <c r="Q1341" s="3">
        <v>35</v>
      </c>
      <c r="R1341" s="3">
        <v>18.600000000000001</v>
      </c>
    </row>
    <row r="1342" spans="7:18">
      <c r="K1342" s="2" t="s">
        <v>210</v>
      </c>
      <c r="L1342" s="3">
        <v>0</v>
      </c>
      <c r="M1342" s="3">
        <v>651</v>
      </c>
      <c r="N1342" s="3">
        <v>31.29</v>
      </c>
      <c r="O1342" s="3">
        <v>10427</v>
      </c>
      <c r="P1342" s="3">
        <v>14</v>
      </c>
      <c r="Q1342" s="3">
        <v>35</v>
      </c>
      <c r="R1342" s="3">
        <v>18.600000000000001</v>
      </c>
    </row>
    <row r="1343" spans="7:18">
      <c r="G1343" s="2" t="s">
        <v>296</v>
      </c>
      <c r="L1343" s="3">
        <v>0.25</v>
      </c>
      <c r="M1343" s="3">
        <v>2352.0500000000002</v>
      </c>
      <c r="N1343" s="3">
        <v>479.9</v>
      </c>
      <c r="O1343" s="3">
        <v>63966</v>
      </c>
      <c r="P1343" s="3">
        <v>231</v>
      </c>
      <c r="Q1343" s="3">
        <v>115</v>
      </c>
      <c r="R1343" s="3">
        <v>132.75</v>
      </c>
    </row>
    <row r="1344" spans="7:18">
      <c r="H1344" s="2" t="s">
        <v>28</v>
      </c>
      <c r="L1344" s="3">
        <v>0.25</v>
      </c>
      <c r="M1344" s="3">
        <v>2352.0500000000002</v>
      </c>
      <c r="N1344" s="3">
        <v>479.9</v>
      </c>
      <c r="O1344" s="3">
        <v>63966</v>
      </c>
      <c r="P1344" s="3">
        <v>231</v>
      </c>
      <c r="Q1344" s="3">
        <v>115</v>
      </c>
      <c r="R1344" s="3">
        <v>132.75</v>
      </c>
    </row>
    <row r="1345" spans="1:18">
      <c r="I1345" s="2" t="s">
        <v>281</v>
      </c>
      <c r="L1345" s="3">
        <v>0.25</v>
      </c>
      <c r="M1345" s="3">
        <v>2352.0500000000002</v>
      </c>
      <c r="N1345" s="3">
        <v>479.9</v>
      </c>
      <c r="O1345" s="3">
        <v>63966</v>
      </c>
      <c r="P1345" s="3">
        <v>231</v>
      </c>
      <c r="Q1345" s="3">
        <v>115</v>
      </c>
      <c r="R1345" s="3">
        <v>132.75</v>
      </c>
    </row>
    <row r="1346" spans="1:18">
      <c r="J1346" s="2" t="s">
        <v>81</v>
      </c>
      <c r="L1346" s="3">
        <v>0.25</v>
      </c>
      <c r="M1346" s="3">
        <v>2352.0500000000002</v>
      </c>
      <c r="N1346" s="3">
        <v>479.9</v>
      </c>
      <c r="O1346" s="3">
        <v>63966</v>
      </c>
      <c r="P1346" s="3">
        <v>231</v>
      </c>
      <c r="Q1346" s="3">
        <v>115</v>
      </c>
      <c r="R1346" s="3">
        <v>132.75</v>
      </c>
    </row>
    <row r="1347" spans="1:18">
      <c r="K1347" s="2" t="s">
        <v>210</v>
      </c>
      <c r="L1347" s="3">
        <v>0.25</v>
      </c>
      <c r="M1347" s="3">
        <v>2352.0500000000002</v>
      </c>
      <c r="N1347" s="3">
        <v>479.9</v>
      </c>
      <c r="O1347" s="3">
        <v>63966</v>
      </c>
      <c r="P1347" s="3">
        <v>231</v>
      </c>
      <c r="Q1347" s="3">
        <v>115</v>
      </c>
      <c r="R1347" s="3">
        <v>132.75</v>
      </c>
    </row>
    <row r="1348" spans="1:18">
      <c r="A1348" s="2" t="s">
        <v>29</v>
      </c>
      <c r="L1348" s="3">
        <v>0</v>
      </c>
      <c r="M1348" s="3">
        <v>726.89</v>
      </c>
      <c r="N1348" s="3">
        <v>148.54</v>
      </c>
      <c r="O1348" s="3">
        <v>65886</v>
      </c>
      <c r="P1348" s="3">
        <v>268</v>
      </c>
      <c r="Q1348" s="3">
        <v>47</v>
      </c>
      <c r="R1348" s="3">
        <v>104.89</v>
      </c>
    </row>
    <row r="1349" spans="1:18">
      <c r="B1349" s="2" t="s">
        <v>272</v>
      </c>
      <c r="L1349" s="3">
        <v>0</v>
      </c>
      <c r="M1349" s="3">
        <v>726.89</v>
      </c>
      <c r="N1349" s="3">
        <v>148.54</v>
      </c>
      <c r="O1349" s="3">
        <v>65886</v>
      </c>
      <c r="P1349" s="3">
        <v>268</v>
      </c>
      <c r="Q1349" s="3">
        <v>47</v>
      </c>
      <c r="R1349" s="3">
        <v>104.89</v>
      </c>
    </row>
    <row r="1350" spans="1:18">
      <c r="C1350" s="2" t="s">
        <v>78</v>
      </c>
      <c r="L1350" s="3">
        <v>0</v>
      </c>
      <c r="M1350" s="3">
        <v>726.89</v>
      </c>
      <c r="N1350" s="3">
        <v>148.54</v>
      </c>
      <c r="O1350" s="3">
        <v>65886</v>
      </c>
      <c r="P1350" s="3">
        <v>268</v>
      </c>
      <c r="Q1350" s="3">
        <v>47</v>
      </c>
      <c r="R1350" s="3">
        <v>104.89</v>
      </c>
    </row>
    <row r="1351" spans="1:18">
      <c r="D1351" s="2" t="s">
        <v>142</v>
      </c>
      <c r="L1351" s="3">
        <v>0</v>
      </c>
      <c r="M1351" s="3">
        <v>726.89</v>
      </c>
      <c r="N1351" s="3">
        <v>148.54</v>
      </c>
      <c r="O1351" s="3">
        <v>65886</v>
      </c>
      <c r="P1351" s="3">
        <v>268</v>
      </c>
      <c r="Q1351" s="3">
        <v>47</v>
      </c>
      <c r="R1351" s="3">
        <v>104.89</v>
      </c>
    </row>
    <row r="1352" spans="1:18">
      <c r="E1352" s="2" t="s">
        <v>211</v>
      </c>
      <c r="L1352" s="3">
        <v>0</v>
      </c>
      <c r="M1352" s="3">
        <v>726.89</v>
      </c>
      <c r="N1352" s="3">
        <v>148.54</v>
      </c>
      <c r="O1352" s="3">
        <v>65886</v>
      </c>
      <c r="P1352" s="3">
        <v>268</v>
      </c>
      <c r="Q1352" s="3">
        <v>47</v>
      </c>
      <c r="R1352" s="3">
        <v>104.89</v>
      </c>
    </row>
    <row r="1353" spans="1:18">
      <c r="F1353" s="2" t="s">
        <v>327</v>
      </c>
      <c r="L1353" s="3">
        <v>0</v>
      </c>
      <c r="M1353" s="3">
        <v>726.89</v>
      </c>
      <c r="N1353" s="3">
        <v>148.54</v>
      </c>
      <c r="O1353" s="3">
        <v>65886</v>
      </c>
      <c r="P1353" s="3">
        <v>268</v>
      </c>
      <c r="Q1353" s="3">
        <v>47</v>
      </c>
      <c r="R1353" s="3">
        <v>104.89</v>
      </c>
    </row>
    <row r="1354" spans="1:18">
      <c r="G1354" s="2" t="s">
        <v>346</v>
      </c>
      <c r="L1354" s="3">
        <v>0</v>
      </c>
      <c r="M1354" s="3">
        <v>361</v>
      </c>
      <c r="N1354" s="3">
        <v>131.96</v>
      </c>
      <c r="O1354" s="3">
        <v>44052</v>
      </c>
      <c r="P1354" s="3">
        <v>178</v>
      </c>
      <c r="Q1354" s="3">
        <v>36</v>
      </c>
      <c r="R1354" s="3">
        <v>45</v>
      </c>
    </row>
    <row r="1355" spans="1:18">
      <c r="H1355" s="2" t="s">
        <v>29</v>
      </c>
      <c r="L1355" s="3">
        <v>0</v>
      </c>
      <c r="M1355" s="3">
        <v>361</v>
      </c>
      <c r="N1355" s="3">
        <v>131.96</v>
      </c>
      <c r="O1355" s="3">
        <v>44052</v>
      </c>
      <c r="P1355" s="3">
        <v>178</v>
      </c>
      <c r="Q1355" s="3">
        <v>36</v>
      </c>
      <c r="R1355" s="3">
        <v>45</v>
      </c>
    </row>
    <row r="1356" spans="1:18">
      <c r="I1356" s="2" t="s">
        <v>272</v>
      </c>
      <c r="L1356" s="3">
        <v>0</v>
      </c>
      <c r="M1356" s="3">
        <v>361</v>
      </c>
      <c r="N1356" s="3">
        <v>131.96</v>
      </c>
      <c r="O1356" s="3">
        <v>44052</v>
      </c>
      <c r="P1356" s="3">
        <v>178</v>
      </c>
      <c r="Q1356" s="3">
        <v>36</v>
      </c>
      <c r="R1356" s="3">
        <v>45</v>
      </c>
    </row>
    <row r="1357" spans="1:18">
      <c r="J1357" s="2" t="s">
        <v>78</v>
      </c>
      <c r="L1357" s="3">
        <v>0</v>
      </c>
      <c r="M1357" s="3">
        <v>361</v>
      </c>
      <c r="N1357" s="3">
        <v>131.96</v>
      </c>
      <c r="O1357" s="3">
        <v>44052</v>
      </c>
      <c r="P1357" s="3">
        <v>178</v>
      </c>
      <c r="Q1357" s="3">
        <v>36</v>
      </c>
      <c r="R1357" s="3">
        <v>45</v>
      </c>
    </row>
    <row r="1358" spans="1:18">
      <c r="K1358" s="2" t="s">
        <v>211</v>
      </c>
      <c r="L1358" s="3">
        <v>0</v>
      </c>
      <c r="M1358" s="3">
        <v>361</v>
      </c>
      <c r="N1358" s="3">
        <v>131.96</v>
      </c>
      <c r="O1358" s="3">
        <v>44052</v>
      </c>
      <c r="P1358" s="3">
        <v>178</v>
      </c>
      <c r="Q1358" s="3">
        <v>36</v>
      </c>
      <c r="R1358" s="3">
        <v>45</v>
      </c>
    </row>
    <row r="1359" spans="1:18">
      <c r="G1359" s="2" t="s">
        <v>295</v>
      </c>
      <c r="L1359" s="3">
        <v>0</v>
      </c>
      <c r="M1359" s="3">
        <v>365.89</v>
      </c>
      <c r="N1359" s="3">
        <v>16.579999999999998</v>
      </c>
      <c r="O1359" s="3">
        <v>21834</v>
      </c>
      <c r="P1359" s="3">
        <v>90</v>
      </c>
      <c r="Q1359" s="3">
        <v>11</v>
      </c>
      <c r="R1359" s="3">
        <v>59.89</v>
      </c>
    </row>
    <row r="1360" spans="1:18">
      <c r="H1360" s="2" t="s">
        <v>29</v>
      </c>
      <c r="L1360" s="3">
        <v>0</v>
      </c>
      <c r="M1360" s="3">
        <v>365.89</v>
      </c>
      <c r="N1360" s="3">
        <v>16.579999999999998</v>
      </c>
      <c r="O1360" s="3">
        <v>21834</v>
      </c>
      <c r="P1360" s="3">
        <v>90</v>
      </c>
      <c r="Q1360" s="3">
        <v>11</v>
      </c>
      <c r="R1360" s="3">
        <v>59.89</v>
      </c>
    </row>
    <row r="1361" spans="1:18">
      <c r="I1361" s="2" t="s">
        <v>272</v>
      </c>
      <c r="L1361" s="3">
        <v>0</v>
      </c>
      <c r="M1361" s="3">
        <v>365.89</v>
      </c>
      <c r="N1361" s="3">
        <v>16.579999999999998</v>
      </c>
      <c r="O1361" s="3">
        <v>21834</v>
      </c>
      <c r="P1361" s="3">
        <v>90</v>
      </c>
      <c r="Q1361" s="3">
        <v>11</v>
      </c>
      <c r="R1361" s="3">
        <v>59.89</v>
      </c>
    </row>
    <row r="1362" spans="1:18">
      <c r="J1362" s="2" t="s">
        <v>78</v>
      </c>
      <c r="L1362" s="3">
        <v>0</v>
      </c>
      <c r="M1362" s="3">
        <v>365.89</v>
      </c>
      <c r="N1362" s="3">
        <v>16.579999999999998</v>
      </c>
      <c r="O1362" s="3">
        <v>21834</v>
      </c>
      <c r="P1362" s="3">
        <v>90</v>
      </c>
      <c r="Q1362" s="3">
        <v>11</v>
      </c>
      <c r="R1362" s="3">
        <v>59.89</v>
      </c>
    </row>
    <row r="1363" spans="1:18">
      <c r="K1363" s="2" t="s">
        <v>211</v>
      </c>
      <c r="L1363" s="3">
        <v>0</v>
      </c>
      <c r="M1363" s="3">
        <v>365.89</v>
      </c>
      <c r="N1363" s="3">
        <v>16.579999999999998</v>
      </c>
      <c r="O1363" s="3">
        <v>21834</v>
      </c>
      <c r="P1363" s="3">
        <v>90</v>
      </c>
      <c r="Q1363" s="3">
        <v>11</v>
      </c>
      <c r="R1363" s="3">
        <v>59.89</v>
      </c>
    </row>
    <row r="1364" spans="1:18">
      <c r="A1364" s="2" t="s">
        <v>30</v>
      </c>
      <c r="L1364" s="3">
        <v>0.40000000968575478</v>
      </c>
      <c r="M1364" s="3">
        <v>9846.2999999999993</v>
      </c>
      <c r="N1364" s="3">
        <v>1253.54</v>
      </c>
      <c r="O1364" s="3">
        <v>149570</v>
      </c>
      <c r="P1364" s="3">
        <v>727</v>
      </c>
      <c r="Q1364" s="3">
        <v>355</v>
      </c>
      <c r="R1364" s="3">
        <v>374.79</v>
      </c>
    </row>
    <row r="1365" spans="1:18">
      <c r="B1365" s="2" t="s">
        <v>282</v>
      </c>
      <c r="L1365" s="3">
        <v>0.40000000968575478</v>
      </c>
      <c r="M1365" s="3">
        <v>9846.2999999999993</v>
      </c>
      <c r="N1365" s="3">
        <v>1253.54</v>
      </c>
      <c r="O1365" s="3">
        <v>149570</v>
      </c>
      <c r="P1365" s="3">
        <v>727</v>
      </c>
      <c r="Q1365" s="3">
        <v>355</v>
      </c>
      <c r="R1365" s="3">
        <v>374.79</v>
      </c>
    </row>
    <row r="1366" spans="1:18">
      <c r="C1366" s="2" t="s">
        <v>82</v>
      </c>
      <c r="L1366" s="3">
        <v>0.40000000968575478</v>
      </c>
      <c r="M1366" s="3">
        <v>9846.2999999999993</v>
      </c>
      <c r="N1366" s="3">
        <v>1253.54</v>
      </c>
      <c r="O1366" s="3">
        <v>149570</v>
      </c>
      <c r="P1366" s="3">
        <v>727</v>
      </c>
      <c r="Q1366" s="3">
        <v>355</v>
      </c>
      <c r="R1366" s="3">
        <v>374.79</v>
      </c>
    </row>
    <row r="1367" spans="1:18">
      <c r="D1367" s="2" t="s">
        <v>143</v>
      </c>
      <c r="L1367" s="3">
        <v>0.40000000968575478</v>
      </c>
      <c r="M1367" s="3">
        <v>9846.2999999999993</v>
      </c>
      <c r="N1367" s="3">
        <v>1253.54</v>
      </c>
      <c r="O1367" s="3">
        <v>149570</v>
      </c>
      <c r="P1367" s="3">
        <v>727</v>
      </c>
      <c r="Q1367" s="3">
        <v>355</v>
      </c>
      <c r="R1367" s="3">
        <v>374.79</v>
      </c>
    </row>
    <row r="1368" spans="1:18">
      <c r="E1368" s="2" t="s">
        <v>212</v>
      </c>
      <c r="L1368" s="3">
        <v>0.40000000968575478</v>
      </c>
      <c r="M1368" s="3">
        <v>9846.2999999999993</v>
      </c>
      <c r="N1368" s="3">
        <v>1253.54</v>
      </c>
      <c r="O1368" s="3">
        <v>149570</v>
      </c>
      <c r="P1368" s="3">
        <v>727</v>
      </c>
      <c r="Q1368" s="3">
        <v>355</v>
      </c>
      <c r="R1368" s="3">
        <v>374.79</v>
      </c>
    </row>
    <row r="1369" spans="1:18">
      <c r="F1369" s="2" t="s">
        <v>327</v>
      </c>
      <c r="L1369" s="3">
        <v>0.40000000968575478</v>
      </c>
      <c r="M1369" s="3">
        <v>9846.2999999999993</v>
      </c>
      <c r="N1369" s="3">
        <v>1253.54</v>
      </c>
      <c r="O1369" s="3">
        <v>149570</v>
      </c>
      <c r="P1369" s="3">
        <v>727</v>
      </c>
      <c r="Q1369" s="3">
        <v>355</v>
      </c>
      <c r="R1369" s="3">
        <v>374.79</v>
      </c>
    </row>
    <row r="1370" spans="1:18">
      <c r="G1370" s="2" t="s">
        <v>301</v>
      </c>
      <c r="L1370" s="3">
        <v>0.15000000223517418</v>
      </c>
      <c r="M1370" s="3">
        <v>458.76</v>
      </c>
      <c r="N1370" s="3">
        <v>92.55</v>
      </c>
      <c r="O1370" s="3">
        <v>32853</v>
      </c>
      <c r="P1370" s="3">
        <v>149</v>
      </c>
      <c r="Q1370" s="3">
        <v>71</v>
      </c>
      <c r="R1370" s="3">
        <v>19.899999999999999</v>
      </c>
    </row>
    <row r="1371" spans="1:18">
      <c r="H1371" s="2" t="s">
        <v>304</v>
      </c>
      <c r="L1371" s="3">
        <v>0.15000000223517418</v>
      </c>
      <c r="M1371" s="3">
        <v>458.76</v>
      </c>
      <c r="N1371" s="3">
        <v>92.55</v>
      </c>
      <c r="O1371" s="3">
        <v>32853</v>
      </c>
      <c r="P1371" s="3">
        <v>149</v>
      </c>
      <c r="Q1371" s="3">
        <v>71</v>
      </c>
      <c r="R1371" s="3">
        <v>19.899999999999999</v>
      </c>
    </row>
    <row r="1372" spans="1:18">
      <c r="I1372" s="2" t="s">
        <v>282</v>
      </c>
      <c r="L1372" s="3">
        <v>0.15000000223517418</v>
      </c>
      <c r="M1372" s="3">
        <v>458.76</v>
      </c>
      <c r="N1372" s="3">
        <v>92.55</v>
      </c>
      <c r="O1372" s="3">
        <v>32853</v>
      </c>
      <c r="P1372" s="3">
        <v>149</v>
      </c>
      <c r="Q1372" s="3">
        <v>71</v>
      </c>
      <c r="R1372" s="3">
        <v>19.899999999999999</v>
      </c>
    </row>
    <row r="1373" spans="1:18">
      <c r="J1373" s="2" t="s">
        <v>82</v>
      </c>
      <c r="L1373" s="3">
        <v>0.15000000223517418</v>
      </c>
      <c r="M1373" s="3">
        <v>458.76</v>
      </c>
      <c r="N1373" s="3">
        <v>92.55</v>
      </c>
      <c r="O1373" s="3">
        <v>32853</v>
      </c>
      <c r="P1373" s="3">
        <v>149</v>
      </c>
      <c r="Q1373" s="3">
        <v>71</v>
      </c>
      <c r="R1373" s="3">
        <v>19.899999999999999</v>
      </c>
    </row>
    <row r="1374" spans="1:18">
      <c r="K1374" s="2" t="s">
        <v>212</v>
      </c>
      <c r="L1374" s="3">
        <v>0.15000000223517418</v>
      </c>
      <c r="M1374" s="3">
        <v>458.76</v>
      </c>
      <c r="N1374" s="3">
        <v>92.55</v>
      </c>
      <c r="O1374" s="3">
        <v>32853</v>
      </c>
      <c r="P1374" s="3">
        <v>149</v>
      </c>
      <c r="Q1374" s="3">
        <v>71</v>
      </c>
      <c r="R1374" s="3">
        <v>19.899999999999999</v>
      </c>
    </row>
    <row r="1375" spans="1:18">
      <c r="G1375" s="2" t="s">
        <v>295</v>
      </c>
      <c r="L1375" s="3">
        <v>0.2500000074505806</v>
      </c>
      <c r="M1375" s="3">
        <v>2896.8</v>
      </c>
      <c r="N1375" s="3">
        <v>301.89999999999998</v>
      </c>
      <c r="O1375" s="3">
        <v>42700</v>
      </c>
      <c r="P1375" s="3">
        <v>199</v>
      </c>
      <c r="Q1375" s="3">
        <v>152</v>
      </c>
      <c r="R1375" s="3">
        <v>81.5</v>
      </c>
    </row>
    <row r="1376" spans="1:18">
      <c r="H1376" s="2" t="s">
        <v>304</v>
      </c>
      <c r="L1376" s="3">
        <v>0.2500000074505806</v>
      </c>
      <c r="M1376" s="3">
        <v>2896.8</v>
      </c>
      <c r="N1376" s="3">
        <v>301.89999999999998</v>
      </c>
      <c r="O1376" s="3">
        <v>42700</v>
      </c>
      <c r="P1376" s="3">
        <v>199</v>
      </c>
      <c r="Q1376" s="3">
        <v>152</v>
      </c>
      <c r="R1376" s="3">
        <v>81.5</v>
      </c>
    </row>
    <row r="1377" spans="1:18">
      <c r="I1377" s="2" t="s">
        <v>282</v>
      </c>
      <c r="L1377" s="3">
        <v>0.2500000074505806</v>
      </c>
      <c r="M1377" s="3">
        <v>2896.8</v>
      </c>
      <c r="N1377" s="3">
        <v>301.89999999999998</v>
      </c>
      <c r="O1377" s="3">
        <v>42700</v>
      </c>
      <c r="P1377" s="3">
        <v>199</v>
      </c>
      <c r="Q1377" s="3">
        <v>152</v>
      </c>
      <c r="R1377" s="3">
        <v>81.5</v>
      </c>
    </row>
    <row r="1378" spans="1:18">
      <c r="J1378" s="2" t="s">
        <v>82</v>
      </c>
      <c r="L1378" s="3">
        <v>0.2500000074505806</v>
      </c>
      <c r="M1378" s="3">
        <v>2896.8</v>
      </c>
      <c r="N1378" s="3">
        <v>301.89999999999998</v>
      </c>
      <c r="O1378" s="3">
        <v>42700</v>
      </c>
      <c r="P1378" s="3">
        <v>199</v>
      </c>
      <c r="Q1378" s="3">
        <v>152</v>
      </c>
      <c r="R1378" s="3">
        <v>81.5</v>
      </c>
    </row>
    <row r="1379" spans="1:18">
      <c r="K1379" s="2" t="s">
        <v>212</v>
      </c>
      <c r="L1379" s="3">
        <v>0.2500000074505806</v>
      </c>
      <c r="M1379" s="3">
        <v>2896.8</v>
      </c>
      <c r="N1379" s="3">
        <v>301.89999999999998</v>
      </c>
      <c r="O1379" s="3">
        <v>42700</v>
      </c>
      <c r="P1379" s="3">
        <v>199</v>
      </c>
      <c r="Q1379" s="3">
        <v>152</v>
      </c>
      <c r="R1379" s="3">
        <v>81.5</v>
      </c>
    </row>
    <row r="1380" spans="1:18">
      <c r="G1380" s="2" t="s">
        <v>300</v>
      </c>
      <c r="L1380" s="3">
        <v>0</v>
      </c>
      <c r="M1380" s="3">
        <v>1823.8</v>
      </c>
      <c r="N1380" s="3">
        <v>394.25</v>
      </c>
      <c r="O1380" s="3">
        <v>52685</v>
      </c>
      <c r="P1380" s="3">
        <v>285</v>
      </c>
      <c r="Q1380" s="3">
        <v>86</v>
      </c>
      <c r="R1380" s="3">
        <v>128.55000000000001</v>
      </c>
    </row>
    <row r="1381" spans="1:18">
      <c r="H1381" s="2" t="s">
        <v>304</v>
      </c>
      <c r="L1381" s="3">
        <v>0</v>
      </c>
      <c r="M1381" s="3">
        <v>1823.8</v>
      </c>
      <c r="N1381" s="3">
        <v>394.25</v>
      </c>
      <c r="O1381" s="3">
        <v>52685</v>
      </c>
      <c r="P1381" s="3">
        <v>285</v>
      </c>
      <c r="Q1381" s="3">
        <v>86</v>
      </c>
      <c r="R1381" s="3">
        <v>128.55000000000001</v>
      </c>
    </row>
    <row r="1382" spans="1:18">
      <c r="I1382" s="2" t="s">
        <v>282</v>
      </c>
      <c r="L1382" s="3">
        <v>0</v>
      </c>
      <c r="M1382" s="3">
        <v>1823.8</v>
      </c>
      <c r="N1382" s="3">
        <v>394.25</v>
      </c>
      <c r="O1382" s="3">
        <v>52685</v>
      </c>
      <c r="P1382" s="3">
        <v>285</v>
      </c>
      <c r="Q1382" s="3">
        <v>86</v>
      </c>
      <c r="R1382" s="3">
        <v>128.55000000000001</v>
      </c>
    </row>
    <row r="1383" spans="1:18">
      <c r="J1383" s="2" t="s">
        <v>82</v>
      </c>
      <c r="L1383" s="3">
        <v>0</v>
      </c>
      <c r="M1383" s="3">
        <v>1823.8</v>
      </c>
      <c r="N1383" s="3">
        <v>394.25</v>
      </c>
      <c r="O1383" s="3">
        <v>52685</v>
      </c>
      <c r="P1383" s="3">
        <v>285</v>
      </c>
      <c r="Q1383" s="3">
        <v>86</v>
      </c>
      <c r="R1383" s="3">
        <v>128.55000000000001</v>
      </c>
    </row>
    <row r="1384" spans="1:18">
      <c r="K1384" s="2" t="s">
        <v>212</v>
      </c>
      <c r="L1384" s="3">
        <v>0</v>
      </c>
      <c r="M1384" s="3">
        <v>1823.8</v>
      </c>
      <c r="N1384" s="3">
        <v>394.25</v>
      </c>
      <c r="O1384" s="3">
        <v>52685</v>
      </c>
      <c r="P1384" s="3">
        <v>285</v>
      </c>
      <c r="Q1384" s="3">
        <v>86</v>
      </c>
      <c r="R1384" s="3">
        <v>128.55000000000001</v>
      </c>
    </row>
    <row r="1385" spans="1:18">
      <c r="G1385" s="2" t="s">
        <v>297</v>
      </c>
      <c r="L1385" s="3">
        <v>0</v>
      </c>
      <c r="M1385" s="3">
        <v>4666.9399999999996</v>
      </c>
      <c r="N1385" s="3">
        <v>464.84</v>
      </c>
      <c r="O1385" s="3">
        <v>21332</v>
      </c>
      <c r="P1385" s="3">
        <v>94</v>
      </c>
      <c r="Q1385" s="3">
        <v>46</v>
      </c>
      <c r="R1385" s="3">
        <v>144.84</v>
      </c>
    </row>
    <row r="1386" spans="1:18">
      <c r="H1386" s="2" t="s">
        <v>304</v>
      </c>
      <c r="L1386" s="3">
        <v>0</v>
      </c>
      <c r="M1386" s="3">
        <v>4666.9399999999996</v>
      </c>
      <c r="N1386" s="3">
        <v>464.84</v>
      </c>
      <c r="O1386" s="3">
        <v>21332</v>
      </c>
      <c r="P1386" s="3">
        <v>94</v>
      </c>
      <c r="Q1386" s="3">
        <v>46</v>
      </c>
      <c r="R1386" s="3">
        <v>144.84</v>
      </c>
    </row>
    <row r="1387" spans="1:18">
      <c r="I1387" s="2" t="s">
        <v>282</v>
      </c>
      <c r="L1387" s="3">
        <v>0</v>
      </c>
      <c r="M1387" s="3">
        <v>4666.9399999999996</v>
      </c>
      <c r="N1387" s="3">
        <v>464.84</v>
      </c>
      <c r="O1387" s="3">
        <v>21332</v>
      </c>
      <c r="P1387" s="3">
        <v>94</v>
      </c>
      <c r="Q1387" s="3">
        <v>46</v>
      </c>
      <c r="R1387" s="3">
        <v>144.84</v>
      </c>
    </row>
    <row r="1388" spans="1:18">
      <c r="J1388" s="2" t="s">
        <v>82</v>
      </c>
      <c r="L1388" s="3">
        <v>0</v>
      </c>
      <c r="M1388" s="3">
        <v>4666.9399999999996</v>
      </c>
      <c r="N1388" s="3">
        <v>464.84</v>
      </c>
      <c r="O1388" s="3">
        <v>21332</v>
      </c>
      <c r="P1388" s="3">
        <v>94</v>
      </c>
      <c r="Q1388" s="3">
        <v>46</v>
      </c>
      <c r="R1388" s="3">
        <v>144.84</v>
      </c>
    </row>
    <row r="1389" spans="1:18">
      <c r="K1389" s="2" t="s">
        <v>212</v>
      </c>
      <c r="L1389" s="3">
        <v>0</v>
      </c>
      <c r="M1389" s="3">
        <v>4666.9399999999996</v>
      </c>
      <c r="N1389" s="3">
        <v>464.84</v>
      </c>
      <c r="O1389" s="3">
        <v>21332</v>
      </c>
      <c r="P1389" s="3">
        <v>94</v>
      </c>
      <c r="Q1389" s="3">
        <v>46</v>
      </c>
      <c r="R1389" s="3">
        <v>144.84</v>
      </c>
    </row>
    <row r="1390" spans="1:18">
      <c r="A1390" s="2" t="s">
        <v>31</v>
      </c>
      <c r="L1390" s="3">
        <v>1.000000037252903</v>
      </c>
      <c r="M1390" s="3">
        <v>5949.98</v>
      </c>
      <c r="N1390" s="3">
        <v>443</v>
      </c>
      <c r="O1390" s="3">
        <v>138290</v>
      </c>
      <c r="P1390" s="3">
        <v>638</v>
      </c>
      <c r="Q1390" s="3">
        <v>256</v>
      </c>
      <c r="R1390" s="3">
        <v>338</v>
      </c>
    </row>
    <row r="1391" spans="1:18">
      <c r="B1391" s="2" t="s">
        <v>283</v>
      </c>
      <c r="L1391" s="3">
        <v>1.000000037252903</v>
      </c>
      <c r="M1391" s="3">
        <v>5949.98</v>
      </c>
      <c r="N1391" s="3">
        <v>443</v>
      </c>
      <c r="O1391" s="3">
        <v>138290</v>
      </c>
      <c r="P1391" s="3">
        <v>638</v>
      </c>
      <c r="Q1391" s="3">
        <v>256</v>
      </c>
      <c r="R1391" s="3">
        <v>338</v>
      </c>
    </row>
    <row r="1392" spans="1:18">
      <c r="C1392" s="2" t="s">
        <v>82</v>
      </c>
      <c r="L1392" s="3">
        <v>1.000000037252903</v>
      </c>
      <c r="M1392" s="3">
        <v>5949.98</v>
      </c>
      <c r="N1392" s="3">
        <v>443</v>
      </c>
      <c r="O1392" s="3">
        <v>138290</v>
      </c>
      <c r="P1392" s="3">
        <v>638</v>
      </c>
      <c r="Q1392" s="3">
        <v>256</v>
      </c>
      <c r="R1392" s="3">
        <v>338</v>
      </c>
    </row>
    <row r="1393" spans="4:18">
      <c r="D1393" s="2" t="s">
        <v>144</v>
      </c>
      <c r="L1393" s="3">
        <v>1.000000037252903</v>
      </c>
      <c r="M1393" s="3">
        <v>5949.98</v>
      </c>
      <c r="N1393" s="3">
        <v>443</v>
      </c>
      <c r="O1393" s="3">
        <v>138290</v>
      </c>
      <c r="P1393" s="3">
        <v>638</v>
      </c>
      <c r="Q1393" s="3">
        <v>256</v>
      </c>
      <c r="R1393" s="3">
        <v>338</v>
      </c>
    </row>
    <row r="1394" spans="4:18">
      <c r="E1394" s="2" t="s">
        <v>213</v>
      </c>
      <c r="L1394" s="3">
        <v>1.000000037252903</v>
      </c>
      <c r="M1394" s="3">
        <v>5949.98</v>
      </c>
      <c r="N1394" s="3">
        <v>443</v>
      </c>
      <c r="O1394" s="3">
        <v>138290</v>
      </c>
      <c r="P1394" s="3">
        <v>638</v>
      </c>
      <c r="Q1394" s="3">
        <v>256</v>
      </c>
      <c r="R1394" s="3">
        <v>338</v>
      </c>
    </row>
    <row r="1395" spans="4:18">
      <c r="F1395" s="2" t="s">
        <v>327</v>
      </c>
      <c r="L1395" s="3">
        <v>1.000000037252903</v>
      </c>
      <c r="M1395" s="3">
        <v>5949.98</v>
      </c>
      <c r="N1395" s="3">
        <v>443</v>
      </c>
      <c r="O1395" s="3">
        <v>138290</v>
      </c>
      <c r="P1395" s="3">
        <v>638</v>
      </c>
      <c r="Q1395" s="3">
        <v>256</v>
      </c>
      <c r="R1395" s="3">
        <v>338</v>
      </c>
    </row>
    <row r="1396" spans="4:18">
      <c r="G1396" s="2" t="s">
        <v>295</v>
      </c>
      <c r="L1396" s="3">
        <v>0.30000001192092896</v>
      </c>
      <c r="M1396" s="3">
        <v>2385.2600000000002</v>
      </c>
      <c r="N1396" s="3">
        <v>177.25</v>
      </c>
      <c r="O1396" s="3">
        <v>54956</v>
      </c>
      <c r="P1396" s="3">
        <v>274</v>
      </c>
      <c r="Q1396" s="3">
        <v>64</v>
      </c>
      <c r="R1396" s="3">
        <v>195.2</v>
      </c>
    </row>
    <row r="1397" spans="4:18">
      <c r="H1397" s="2" t="s">
        <v>305</v>
      </c>
      <c r="L1397" s="3">
        <v>0.30000001192092896</v>
      </c>
      <c r="M1397" s="3">
        <v>2385.2600000000002</v>
      </c>
      <c r="N1397" s="3">
        <v>177.25</v>
      </c>
      <c r="O1397" s="3">
        <v>54956</v>
      </c>
      <c r="P1397" s="3">
        <v>274</v>
      </c>
      <c r="Q1397" s="3">
        <v>64</v>
      </c>
      <c r="R1397" s="3">
        <v>195.2</v>
      </c>
    </row>
    <row r="1398" spans="4:18">
      <c r="I1398" s="2" t="s">
        <v>283</v>
      </c>
      <c r="L1398" s="3">
        <v>0.30000001192092896</v>
      </c>
      <c r="M1398" s="3">
        <v>2385.2600000000002</v>
      </c>
      <c r="N1398" s="3">
        <v>177.25</v>
      </c>
      <c r="O1398" s="3">
        <v>54956</v>
      </c>
      <c r="P1398" s="3">
        <v>274</v>
      </c>
      <c r="Q1398" s="3">
        <v>64</v>
      </c>
      <c r="R1398" s="3">
        <v>195.2</v>
      </c>
    </row>
    <row r="1399" spans="4:18">
      <c r="J1399" s="2" t="s">
        <v>82</v>
      </c>
      <c r="L1399" s="3">
        <v>0.30000001192092896</v>
      </c>
      <c r="M1399" s="3">
        <v>2385.2600000000002</v>
      </c>
      <c r="N1399" s="3">
        <v>177.25</v>
      </c>
      <c r="O1399" s="3">
        <v>54956</v>
      </c>
      <c r="P1399" s="3">
        <v>274</v>
      </c>
      <c r="Q1399" s="3">
        <v>64</v>
      </c>
      <c r="R1399" s="3">
        <v>195.2</v>
      </c>
    </row>
    <row r="1400" spans="4:18">
      <c r="K1400" s="2" t="s">
        <v>213</v>
      </c>
      <c r="L1400" s="3">
        <v>0.30000001192092896</v>
      </c>
      <c r="M1400" s="3">
        <v>2385.2600000000002</v>
      </c>
      <c r="N1400" s="3">
        <v>177.25</v>
      </c>
      <c r="O1400" s="3">
        <v>54956</v>
      </c>
      <c r="P1400" s="3">
        <v>274</v>
      </c>
      <c r="Q1400" s="3">
        <v>64</v>
      </c>
      <c r="R1400" s="3">
        <v>195.2</v>
      </c>
    </row>
    <row r="1401" spans="4:18">
      <c r="G1401" s="2" t="s">
        <v>296</v>
      </c>
      <c r="L1401" s="3">
        <v>0.30000001192092896</v>
      </c>
      <c r="M1401" s="3">
        <v>1117.5999999999999</v>
      </c>
      <c r="N1401" s="3">
        <v>3.51</v>
      </c>
      <c r="O1401" s="3">
        <v>31110</v>
      </c>
      <c r="P1401" s="3">
        <v>139</v>
      </c>
      <c r="Q1401" s="3">
        <v>65</v>
      </c>
      <c r="R1401" s="3">
        <v>49</v>
      </c>
    </row>
    <row r="1402" spans="4:18">
      <c r="H1402" s="2" t="s">
        <v>305</v>
      </c>
      <c r="L1402" s="3">
        <v>0.30000001192092896</v>
      </c>
      <c r="M1402" s="3">
        <v>1117.5999999999999</v>
      </c>
      <c r="N1402" s="3">
        <v>3.51</v>
      </c>
      <c r="O1402" s="3">
        <v>31110</v>
      </c>
      <c r="P1402" s="3">
        <v>139</v>
      </c>
      <c r="Q1402" s="3">
        <v>65</v>
      </c>
      <c r="R1402" s="3">
        <v>49</v>
      </c>
    </row>
    <row r="1403" spans="4:18">
      <c r="I1403" s="2" t="s">
        <v>283</v>
      </c>
      <c r="L1403" s="3">
        <v>0.30000001192092896</v>
      </c>
      <c r="M1403" s="3">
        <v>1117.5999999999999</v>
      </c>
      <c r="N1403" s="3">
        <v>3.51</v>
      </c>
      <c r="O1403" s="3">
        <v>31110</v>
      </c>
      <c r="P1403" s="3">
        <v>139</v>
      </c>
      <c r="Q1403" s="3">
        <v>65</v>
      </c>
      <c r="R1403" s="3">
        <v>49</v>
      </c>
    </row>
    <row r="1404" spans="4:18">
      <c r="J1404" s="2" t="s">
        <v>82</v>
      </c>
      <c r="L1404" s="3">
        <v>0.30000001192092896</v>
      </c>
      <c r="M1404" s="3">
        <v>1117.5999999999999</v>
      </c>
      <c r="N1404" s="3">
        <v>3.51</v>
      </c>
      <c r="O1404" s="3">
        <v>31110</v>
      </c>
      <c r="P1404" s="3">
        <v>139</v>
      </c>
      <c r="Q1404" s="3">
        <v>65</v>
      </c>
      <c r="R1404" s="3">
        <v>49</v>
      </c>
    </row>
    <row r="1405" spans="4:18">
      <c r="K1405" s="2" t="s">
        <v>213</v>
      </c>
      <c r="L1405" s="3">
        <v>0.30000001192092896</v>
      </c>
      <c r="M1405" s="3">
        <v>1117.5999999999999</v>
      </c>
      <c r="N1405" s="3">
        <v>3.51</v>
      </c>
      <c r="O1405" s="3">
        <v>31110</v>
      </c>
      <c r="P1405" s="3">
        <v>139</v>
      </c>
      <c r="Q1405" s="3">
        <v>65</v>
      </c>
      <c r="R1405" s="3">
        <v>49</v>
      </c>
    </row>
    <row r="1406" spans="4:18">
      <c r="G1406" s="2" t="s">
        <v>297</v>
      </c>
      <c r="L1406" s="3">
        <v>0.10000000149011612</v>
      </c>
      <c r="M1406" s="3">
        <v>1890.5</v>
      </c>
      <c r="N1406" s="3">
        <v>193.3</v>
      </c>
      <c r="O1406" s="3">
        <v>21462</v>
      </c>
      <c r="P1406" s="3">
        <v>72</v>
      </c>
      <c r="Q1406" s="3">
        <v>70</v>
      </c>
      <c r="R1406" s="3">
        <v>63</v>
      </c>
    </row>
    <row r="1407" spans="4:18">
      <c r="H1407" s="2" t="s">
        <v>305</v>
      </c>
      <c r="L1407" s="3">
        <v>0.10000000149011612</v>
      </c>
      <c r="M1407" s="3">
        <v>1890.5</v>
      </c>
      <c r="N1407" s="3">
        <v>193.3</v>
      </c>
      <c r="O1407" s="3">
        <v>21462</v>
      </c>
      <c r="P1407" s="3">
        <v>72</v>
      </c>
      <c r="Q1407" s="3">
        <v>70</v>
      </c>
      <c r="R1407" s="3">
        <v>63</v>
      </c>
    </row>
    <row r="1408" spans="4:18">
      <c r="I1408" s="2" t="s">
        <v>283</v>
      </c>
      <c r="L1408" s="3">
        <v>0.10000000149011612</v>
      </c>
      <c r="M1408" s="3">
        <v>1890.5</v>
      </c>
      <c r="N1408" s="3">
        <v>193.3</v>
      </c>
      <c r="O1408" s="3">
        <v>21462</v>
      </c>
      <c r="P1408" s="3">
        <v>72</v>
      </c>
      <c r="Q1408" s="3">
        <v>70</v>
      </c>
      <c r="R1408" s="3">
        <v>63</v>
      </c>
    </row>
    <row r="1409" spans="1:18">
      <c r="J1409" s="2" t="s">
        <v>82</v>
      </c>
      <c r="L1409" s="3">
        <v>0.10000000149011612</v>
      </c>
      <c r="M1409" s="3">
        <v>1890.5</v>
      </c>
      <c r="N1409" s="3">
        <v>193.3</v>
      </c>
      <c r="O1409" s="3">
        <v>21462</v>
      </c>
      <c r="P1409" s="3">
        <v>72</v>
      </c>
      <c r="Q1409" s="3">
        <v>70</v>
      </c>
      <c r="R1409" s="3">
        <v>63</v>
      </c>
    </row>
    <row r="1410" spans="1:18">
      <c r="K1410" s="2" t="s">
        <v>213</v>
      </c>
      <c r="L1410" s="3">
        <v>0.10000000149011612</v>
      </c>
      <c r="M1410" s="3">
        <v>1890.5</v>
      </c>
      <c r="N1410" s="3">
        <v>193.3</v>
      </c>
      <c r="O1410" s="3">
        <v>21462</v>
      </c>
      <c r="P1410" s="3">
        <v>72</v>
      </c>
      <c r="Q1410" s="3">
        <v>70</v>
      </c>
      <c r="R1410" s="3">
        <v>63</v>
      </c>
    </row>
    <row r="1411" spans="1:18">
      <c r="G1411" s="2" t="s">
        <v>298</v>
      </c>
      <c r="L1411" s="3">
        <v>0.30000001192092896</v>
      </c>
      <c r="M1411" s="3">
        <v>556.62</v>
      </c>
      <c r="N1411" s="3">
        <v>68.94</v>
      </c>
      <c r="O1411" s="3">
        <v>30762</v>
      </c>
      <c r="P1411" s="3">
        <v>153</v>
      </c>
      <c r="Q1411" s="3">
        <v>57</v>
      </c>
      <c r="R1411" s="3">
        <v>30.8</v>
      </c>
    </row>
    <row r="1412" spans="1:18">
      <c r="H1412" s="2" t="s">
        <v>305</v>
      </c>
      <c r="L1412" s="3">
        <v>0.30000001192092896</v>
      </c>
      <c r="M1412" s="3">
        <v>556.62</v>
      </c>
      <c r="N1412" s="3">
        <v>68.94</v>
      </c>
      <c r="O1412" s="3">
        <v>30762</v>
      </c>
      <c r="P1412" s="3">
        <v>153</v>
      </c>
      <c r="Q1412" s="3">
        <v>57</v>
      </c>
      <c r="R1412" s="3">
        <v>30.8</v>
      </c>
    </row>
    <row r="1413" spans="1:18">
      <c r="I1413" s="2" t="s">
        <v>283</v>
      </c>
      <c r="L1413" s="3">
        <v>0.30000001192092896</v>
      </c>
      <c r="M1413" s="3">
        <v>556.62</v>
      </c>
      <c r="N1413" s="3">
        <v>68.94</v>
      </c>
      <c r="O1413" s="3">
        <v>30762</v>
      </c>
      <c r="P1413" s="3">
        <v>153</v>
      </c>
      <c r="Q1413" s="3">
        <v>57</v>
      </c>
      <c r="R1413" s="3">
        <v>30.8</v>
      </c>
    </row>
    <row r="1414" spans="1:18">
      <c r="J1414" s="2" t="s">
        <v>82</v>
      </c>
      <c r="L1414" s="3">
        <v>0.30000001192092896</v>
      </c>
      <c r="M1414" s="3">
        <v>556.62</v>
      </c>
      <c r="N1414" s="3">
        <v>68.94</v>
      </c>
      <c r="O1414" s="3">
        <v>30762</v>
      </c>
      <c r="P1414" s="3">
        <v>153</v>
      </c>
      <c r="Q1414" s="3">
        <v>57</v>
      </c>
      <c r="R1414" s="3">
        <v>30.8</v>
      </c>
    </row>
    <row r="1415" spans="1:18">
      <c r="K1415" s="2" t="s">
        <v>213</v>
      </c>
      <c r="L1415" s="3">
        <v>0.30000001192092896</v>
      </c>
      <c r="M1415" s="3">
        <v>556.62</v>
      </c>
      <c r="N1415" s="3">
        <v>68.94</v>
      </c>
      <c r="O1415" s="3">
        <v>30762</v>
      </c>
      <c r="P1415" s="3">
        <v>153</v>
      </c>
      <c r="Q1415" s="3">
        <v>57</v>
      </c>
      <c r="R1415" s="3">
        <v>30.8</v>
      </c>
    </row>
    <row r="1416" spans="1:18">
      <c r="A1416" s="2" t="s">
        <v>32</v>
      </c>
      <c r="L1416" s="3">
        <v>0</v>
      </c>
      <c r="M1416" s="3">
        <v>3727.4</v>
      </c>
      <c r="N1416" s="3">
        <v>646.05999999999995</v>
      </c>
      <c r="O1416" s="3">
        <v>85748</v>
      </c>
      <c r="P1416" s="3">
        <v>392</v>
      </c>
      <c r="Q1416" s="3">
        <v>128</v>
      </c>
      <c r="R1416" s="3">
        <v>236.95</v>
      </c>
    </row>
    <row r="1417" spans="1:18">
      <c r="B1417" s="2" t="s">
        <v>284</v>
      </c>
      <c r="L1417" s="3">
        <v>0</v>
      </c>
      <c r="M1417" s="3">
        <v>3727.4</v>
      </c>
      <c r="N1417" s="3">
        <v>646.05999999999995</v>
      </c>
      <c r="O1417" s="3">
        <v>85748</v>
      </c>
      <c r="P1417" s="3">
        <v>392</v>
      </c>
      <c r="Q1417" s="3">
        <v>128</v>
      </c>
      <c r="R1417" s="3">
        <v>236.95</v>
      </c>
    </row>
    <row r="1418" spans="1:18">
      <c r="C1418" s="2" t="s">
        <v>72</v>
      </c>
      <c r="L1418" s="3">
        <v>0</v>
      </c>
      <c r="M1418" s="3">
        <v>3727.4</v>
      </c>
      <c r="N1418" s="3">
        <v>646.05999999999995</v>
      </c>
      <c r="O1418" s="3">
        <v>85748</v>
      </c>
      <c r="P1418" s="3">
        <v>392</v>
      </c>
      <c r="Q1418" s="3">
        <v>128</v>
      </c>
      <c r="R1418" s="3">
        <v>236.95</v>
      </c>
    </row>
    <row r="1419" spans="1:18">
      <c r="D1419" s="2" t="s">
        <v>145</v>
      </c>
      <c r="L1419" s="3">
        <v>0</v>
      </c>
      <c r="M1419" s="3">
        <v>3727.4</v>
      </c>
      <c r="N1419" s="3">
        <v>646.05999999999995</v>
      </c>
      <c r="O1419" s="3">
        <v>85748</v>
      </c>
      <c r="P1419" s="3">
        <v>392</v>
      </c>
      <c r="Q1419" s="3">
        <v>128</v>
      </c>
      <c r="R1419" s="3">
        <v>236.95</v>
      </c>
    </row>
    <row r="1420" spans="1:18">
      <c r="E1420" s="2" t="s">
        <v>214</v>
      </c>
      <c r="L1420" s="3">
        <v>0</v>
      </c>
      <c r="M1420" s="3">
        <v>3727.4</v>
      </c>
      <c r="N1420" s="3">
        <v>646.05999999999995</v>
      </c>
      <c r="O1420" s="3">
        <v>85748</v>
      </c>
      <c r="P1420" s="3">
        <v>392</v>
      </c>
      <c r="Q1420" s="3">
        <v>128</v>
      </c>
      <c r="R1420" s="3">
        <v>236.95</v>
      </c>
    </row>
    <row r="1421" spans="1:18">
      <c r="F1421" s="2" t="s">
        <v>327</v>
      </c>
      <c r="L1421" s="3">
        <v>0</v>
      </c>
      <c r="M1421" s="3">
        <v>3727.4</v>
      </c>
      <c r="N1421" s="3">
        <v>646.05999999999995</v>
      </c>
      <c r="O1421" s="3">
        <v>85748</v>
      </c>
      <c r="P1421" s="3">
        <v>392</v>
      </c>
      <c r="Q1421" s="3">
        <v>128</v>
      </c>
      <c r="R1421" s="3">
        <v>236.95</v>
      </c>
    </row>
    <row r="1422" spans="1:18">
      <c r="G1422" s="2" t="s">
        <v>345</v>
      </c>
      <c r="L1422" s="3">
        <v>0</v>
      </c>
      <c r="M1422" s="3">
        <v>1335</v>
      </c>
      <c r="N1422" s="3">
        <v>116.26</v>
      </c>
      <c r="O1422" s="3">
        <v>21558</v>
      </c>
      <c r="P1422" s="3">
        <v>78</v>
      </c>
      <c r="Q1422" s="3">
        <v>40</v>
      </c>
      <c r="R1422" s="3">
        <v>66.75</v>
      </c>
    </row>
    <row r="1423" spans="1:18">
      <c r="H1423" s="2" t="s">
        <v>32</v>
      </c>
      <c r="L1423" s="3">
        <v>0</v>
      </c>
      <c r="M1423" s="3">
        <v>1335</v>
      </c>
      <c r="N1423" s="3">
        <v>116.26</v>
      </c>
      <c r="O1423" s="3">
        <v>21558</v>
      </c>
      <c r="P1423" s="3">
        <v>78</v>
      </c>
      <c r="Q1423" s="3">
        <v>40</v>
      </c>
      <c r="R1423" s="3">
        <v>66.75</v>
      </c>
    </row>
    <row r="1424" spans="1:18">
      <c r="I1424" s="2" t="s">
        <v>284</v>
      </c>
      <c r="L1424" s="3">
        <v>0</v>
      </c>
      <c r="M1424" s="3">
        <v>1335</v>
      </c>
      <c r="N1424" s="3">
        <v>116.26</v>
      </c>
      <c r="O1424" s="3">
        <v>21558</v>
      </c>
      <c r="P1424" s="3">
        <v>78</v>
      </c>
      <c r="Q1424" s="3">
        <v>40</v>
      </c>
      <c r="R1424" s="3">
        <v>66.75</v>
      </c>
    </row>
    <row r="1425" spans="1:18">
      <c r="J1425" s="2" t="s">
        <v>72</v>
      </c>
      <c r="L1425" s="3">
        <v>0</v>
      </c>
      <c r="M1425" s="3">
        <v>1335</v>
      </c>
      <c r="N1425" s="3">
        <v>116.26</v>
      </c>
      <c r="O1425" s="3">
        <v>21558</v>
      </c>
      <c r="P1425" s="3">
        <v>78</v>
      </c>
      <c r="Q1425" s="3">
        <v>40</v>
      </c>
      <c r="R1425" s="3">
        <v>66.75</v>
      </c>
    </row>
    <row r="1426" spans="1:18">
      <c r="K1426" s="2" t="s">
        <v>214</v>
      </c>
      <c r="L1426" s="3">
        <v>0</v>
      </c>
      <c r="M1426" s="3">
        <v>1335</v>
      </c>
      <c r="N1426" s="3">
        <v>116.26</v>
      </c>
      <c r="O1426" s="3">
        <v>21558</v>
      </c>
      <c r="P1426" s="3">
        <v>78</v>
      </c>
      <c r="Q1426" s="3">
        <v>40</v>
      </c>
      <c r="R1426" s="3">
        <v>66.75</v>
      </c>
    </row>
    <row r="1427" spans="1:18">
      <c r="G1427" s="2" t="s">
        <v>295</v>
      </c>
      <c r="L1427" s="3">
        <v>0</v>
      </c>
      <c r="M1427" s="3">
        <v>245</v>
      </c>
      <c r="N1427" s="3">
        <v>20.440000000000001</v>
      </c>
      <c r="O1427" s="3">
        <v>21890</v>
      </c>
      <c r="P1427" s="3">
        <v>44</v>
      </c>
      <c r="Q1427" s="3">
        <v>30</v>
      </c>
      <c r="R1427" s="3">
        <v>18.5</v>
      </c>
    </row>
    <row r="1428" spans="1:18">
      <c r="H1428" s="2" t="s">
        <v>32</v>
      </c>
      <c r="L1428" s="3">
        <v>0</v>
      </c>
      <c r="M1428" s="3">
        <v>245</v>
      </c>
      <c r="N1428" s="3">
        <v>20.440000000000001</v>
      </c>
      <c r="O1428" s="3">
        <v>21890</v>
      </c>
      <c r="P1428" s="3">
        <v>44</v>
      </c>
      <c r="Q1428" s="3">
        <v>30</v>
      </c>
      <c r="R1428" s="3">
        <v>18.5</v>
      </c>
    </row>
    <row r="1429" spans="1:18">
      <c r="I1429" s="2" t="s">
        <v>284</v>
      </c>
      <c r="L1429" s="3">
        <v>0</v>
      </c>
      <c r="M1429" s="3">
        <v>245</v>
      </c>
      <c r="N1429" s="3">
        <v>20.440000000000001</v>
      </c>
      <c r="O1429" s="3">
        <v>21890</v>
      </c>
      <c r="P1429" s="3">
        <v>44</v>
      </c>
      <c r="Q1429" s="3">
        <v>30</v>
      </c>
      <c r="R1429" s="3">
        <v>18.5</v>
      </c>
    </row>
    <row r="1430" spans="1:18">
      <c r="J1430" s="2" t="s">
        <v>72</v>
      </c>
      <c r="L1430" s="3">
        <v>0</v>
      </c>
      <c r="M1430" s="3">
        <v>245</v>
      </c>
      <c r="N1430" s="3">
        <v>20.440000000000001</v>
      </c>
      <c r="O1430" s="3">
        <v>21890</v>
      </c>
      <c r="P1430" s="3">
        <v>44</v>
      </c>
      <c r="Q1430" s="3">
        <v>30</v>
      </c>
      <c r="R1430" s="3">
        <v>18.5</v>
      </c>
    </row>
    <row r="1431" spans="1:18">
      <c r="K1431" s="2" t="s">
        <v>214</v>
      </c>
      <c r="L1431" s="3">
        <v>0</v>
      </c>
      <c r="M1431" s="3">
        <v>245</v>
      </c>
      <c r="N1431" s="3">
        <v>20.440000000000001</v>
      </c>
      <c r="O1431" s="3">
        <v>21890</v>
      </c>
      <c r="P1431" s="3">
        <v>44</v>
      </c>
      <c r="Q1431" s="3">
        <v>30</v>
      </c>
      <c r="R1431" s="3">
        <v>18.5</v>
      </c>
    </row>
    <row r="1432" spans="1:18">
      <c r="G1432" s="2" t="s">
        <v>298</v>
      </c>
      <c r="L1432" s="3">
        <v>0</v>
      </c>
      <c r="M1432" s="3">
        <v>2147.4</v>
      </c>
      <c r="N1432" s="3">
        <v>509.36</v>
      </c>
      <c r="O1432" s="3">
        <v>42300</v>
      </c>
      <c r="P1432" s="3">
        <v>270</v>
      </c>
      <c r="Q1432" s="3">
        <v>58</v>
      </c>
      <c r="R1432" s="3">
        <v>151.69999999999999</v>
      </c>
    </row>
    <row r="1433" spans="1:18">
      <c r="H1433" s="2" t="s">
        <v>32</v>
      </c>
      <c r="L1433" s="3">
        <v>0</v>
      </c>
      <c r="M1433" s="3">
        <v>2147.4</v>
      </c>
      <c r="N1433" s="3">
        <v>509.36</v>
      </c>
      <c r="O1433" s="3">
        <v>42300</v>
      </c>
      <c r="P1433" s="3">
        <v>270</v>
      </c>
      <c r="Q1433" s="3">
        <v>58</v>
      </c>
      <c r="R1433" s="3">
        <v>151.69999999999999</v>
      </c>
    </row>
    <row r="1434" spans="1:18">
      <c r="I1434" s="2" t="s">
        <v>284</v>
      </c>
      <c r="L1434" s="3">
        <v>0</v>
      </c>
      <c r="M1434" s="3">
        <v>2147.4</v>
      </c>
      <c r="N1434" s="3">
        <v>509.36</v>
      </c>
      <c r="O1434" s="3">
        <v>42300</v>
      </c>
      <c r="P1434" s="3">
        <v>270</v>
      </c>
      <c r="Q1434" s="3">
        <v>58</v>
      </c>
      <c r="R1434" s="3">
        <v>151.69999999999999</v>
      </c>
    </row>
    <row r="1435" spans="1:18">
      <c r="J1435" s="2" t="s">
        <v>72</v>
      </c>
      <c r="L1435" s="3">
        <v>0</v>
      </c>
      <c r="M1435" s="3">
        <v>2147.4</v>
      </c>
      <c r="N1435" s="3">
        <v>509.36</v>
      </c>
      <c r="O1435" s="3">
        <v>42300</v>
      </c>
      <c r="P1435" s="3">
        <v>270</v>
      </c>
      <c r="Q1435" s="3">
        <v>58</v>
      </c>
      <c r="R1435" s="3">
        <v>151.69999999999999</v>
      </c>
    </row>
    <row r="1436" spans="1:18">
      <c r="K1436" s="2" t="s">
        <v>214</v>
      </c>
      <c r="L1436" s="3">
        <v>0</v>
      </c>
      <c r="M1436" s="3">
        <v>2147.4</v>
      </c>
      <c r="N1436" s="3">
        <v>509.36</v>
      </c>
      <c r="O1436" s="3">
        <v>42300</v>
      </c>
      <c r="P1436" s="3">
        <v>270</v>
      </c>
      <c r="Q1436" s="3">
        <v>58</v>
      </c>
      <c r="R1436" s="3">
        <v>151.69999999999999</v>
      </c>
    </row>
    <row r="1437" spans="1:18">
      <c r="A1437" s="2" t="s">
        <v>33</v>
      </c>
      <c r="L1437" s="3">
        <v>0</v>
      </c>
      <c r="M1437" s="3">
        <v>3031</v>
      </c>
      <c r="N1437" s="3">
        <v>1021.39</v>
      </c>
      <c r="O1437" s="3">
        <v>87716</v>
      </c>
      <c r="P1437" s="3">
        <v>281</v>
      </c>
      <c r="Q1437" s="3">
        <v>106</v>
      </c>
      <c r="R1437" s="3">
        <v>225.15</v>
      </c>
    </row>
    <row r="1438" spans="1:18">
      <c r="B1438" s="2" t="s">
        <v>266</v>
      </c>
      <c r="L1438" s="3">
        <v>0</v>
      </c>
      <c r="M1438" s="3">
        <v>3031</v>
      </c>
      <c r="N1438" s="3">
        <v>1021.39</v>
      </c>
      <c r="O1438" s="3">
        <v>87716</v>
      </c>
      <c r="P1438" s="3">
        <v>281</v>
      </c>
      <c r="Q1438" s="3">
        <v>106</v>
      </c>
      <c r="R1438" s="3">
        <v>225.15</v>
      </c>
    </row>
    <row r="1439" spans="1:18">
      <c r="C1439" s="2" t="s">
        <v>75</v>
      </c>
      <c r="L1439" s="3">
        <v>0</v>
      </c>
      <c r="M1439" s="3">
        <v>3031</v>
      </c>
      <c r="N1439" s="3">
        <v>1021.39</v>
      </c>
      <c r="O1439" s="3">
        <v>87716</v>
      </c>
      <c r="P1439" s="3">
        <v>281</v>
      </c>
      <c r="Q1439" s="3">
        <v>106</v>
      </c>
      <c r="R1439" s="3">
        <v>225.15</v>
      </c>
    </row>
    <row r="1440" spans="1:18">
      <c r="D1440" s="2" t="s">
        <v>146</v>
      </c>
      <c r="L1440" s="3">
        <v>0</v>
      </c>
      <c r="M1440" s="3">
        <v>3031</v>
      </c>
      <c r="N1440" s="3">
        <v>1021.39</v>
      </c>
      <c r="O1440" s="3">
        <v>87716</v>
      </c>
      <c r="P1440" s="3">
        <v>281</v>
      </c>
      <c r="Q1440" s="3">
        <v>106</v>
      </c>
      <c r="R1440" s="3">
        <v>225.15</v>
      </c>
    </row>
    <row r="1441" spans="5:18">
      <c r="E1441" s="2" t="s">
        <v>215</v>
      </c>
      <c r="L1441" s="3">
        <v>0</v>
      </c>
      <c r="M1441" s="3">
        <v>3031</v>
      </c>
      <c r="N1441" s="3">
        <v>1021.39</v>
      </c>
      <c r="O1441" s="3">
        <v>87716</v>
      </c>
      <c r="P1441" s="3">
        <v>281</v>
      </c>
      <c r="Q1441" s="3">
        <v>106</v>
      </c>
      <c r="R1441" s="3">
        <v>225.15</v>
      </c>
    </row>
    <row r="1442" spans="5:18">
      <c r="F1442" s="2" t="s">
        <v>327</v>
      </c>
      <c r="L1442" s="3">
        <v>0</v>
      </c>
      <c r="M1442" s="3">
        <v>3031</v>
      </c>
      <c r="N1442" s="3">
        <v>1021.39</v>
      </c>
      <c r="O1442" s="3">
        <v>87716</v>
      </c>
      <c r="P1442" s="3">
        <v>281</v>
      </c>
      <c r="Q1442" s="3">
        <v>106</v>
      </c>
      <c r="R1442" s="3">
        <v>225.15</v>
      </c>
    </row>
    <row r="1443" spans="5:18">
      <c r="G1443" s="2" t="s">
        <v>299</v>
      </c>
      <c r="L1443" s="3">
        <v>0</v>
      </c>
      <c r="M1443" s="3">
        <v>2220</v>
      </c>
      <c r="N1443" s="3">
        <v>871.44</v>
      </c>
      <c r="O1443" s="3">
        <v>43944</v>
      </c>
      <c r="P1443" s="3">
        <v>184</v>
      </c>
      <c r="Q1443" s="3">
        <v>70</v>
      </c>
      <c r="R1443" s="3">
        <v>133</v>
      </c>
    </row>
    <row r="1444" spans="5:18">
      <c r="H1444" s="2" t="s">
        <v>33</v>
      </c>
      <c r="L1444" s="3">
        <v>0</v>
      </c>
      <c r="M1444" s="3">
        <v>2220</v>
      </c>
      <c r="N1444" s="3">
        <v>871.44</v>
      </c>
      <c r="O1444" s="3">
        <v>43944</v>
      </c>
      <c r="P1444" s="3">
        <v>184</v>
      </c>
      <c r="Q1444" s="3">
        <v>70</v>
      </c>
      <c r="R1444" s="3">
        <v>133</v>
      </c>
    </row>
    <row r="1445" spans="5:18">
      <c r="I1445" s="2" t="s">
        <v>266</v>
      </c>
      <c r="L1445" s="3">
        <v>0</v>
      </c>
      <c r="M1445" s="3">
        <v>2220</v>
      </c>
      <c r="N1445" s="3">
        <v>871.44</v>
      </c>
      <c r="O1445" s="3">
        <v>43944</v>
      </c>
      <c r="P1445" s="3">
        <v>184</v>
      </c>
      <c r="Q1445" s="3">
        <v>70</v>
      </c>
      <c r="R1445" s="3">
        <v>133</v>
      </c>
    </row>
    <row r="1446" spans="5:18">
      <c r="J1446" s="2" t="s">
        <v>75</v>
      </c>
      <c r="L1446" s="3">
        <v>0</v>
      </c>
      <c r="M1446" s="3">
        <v>2220</v>
      </c>
      <c r="N1446" s="3">
        <v>871.44</v>
      </c>
      <c r="O1446" s="3">
        <v>43944</v>
      </c>
      <c r="P1446" s="3">
        <v>184</v>
      </c>
      <c r="Q1446" s="3">
        <v>70</v>
      </c>
      <c r="R1446" s="3">
        <v>133</v>
      </c>
    </row>
    <row r="1447" spans="5:18">
      <c r="K1447" s="2" t="s">
        <v>215</v>
      </c>
      <c r="L1447" s="3">
        <v>0</v>
      </c>
      <c r="M1447" s="3">
        <v>2220</v>
      </c>
      <c r="N1447" s="3">
        <v>871.44</v>
      </c>
      <c r="O1447" s="3">
        <v>43944</v>
      </c>
      <c r="P1447" s="3">
        <v>184</v>
      </c>
      <c r="Q1447" s="3">
        <v>70</v>
      </c>
      <c r="R1447" s="3">
        <v>133</v>
      </c>
    </row>
    <row r="1448" spans="5:18">
      <c r="G1448" s="2" t="s">
        <v>295</v>
      </c>
      <c r="L1448" s="3">
        <v>0</v>
      </c>
      <c r="M1448" s="3">
        <v>30</v>
      </c>
      <c r="N1448" s="3">
        <v>1.27</v>
      </c>
      <c r="O1448" s="3">
        <v>10898</v>
      </c>
      <c r="P1448" s="3">
        <v>13</v>
      </c>
      <c r="Q1448" s="3">
        <v>5</v>
      </c>
      <c r="R1448" s="3">
        <v>6</v>
      </c>
    </row>
    <row r="1449" spans="5:18">
      <c r="H1449" s="2" t="s">
        <v>33</v>
      </c>
      <c r="L1449" s="3">
        <v>0</v>
      </c>
      <c r="M1449" s="3">
        <v>30</v>
      </c>
      <c r="N1449" s="3">
        <v>1.27</v>
      </c>
      <c r="O1449" s="3">
        <v>10898</v>
      </c>
      <c r="P1449" s="3">
        <v>13</v>
      </c>
      <c r="Q1449" s="3">
        <v>5</v>
      </c>
      <c r="R1449" s="3">
        <v>6</v>
      </c>
    </row>
    <row r="1450" spans="5:18">
      <c r="I1450" s="2" t="s">
        <v>266</v>
      </c>
      <c r="L1450" s="3">
        <v>0</v>
      </c>
      <c r="M1450" s="3">
        <v>30</v>
      </c>
      <c r="N1450" s="3">
        <v>1.27</v>
      </c>
      <c r="O1450" s="3">
        <v>10898</v>
      </c>
      <c r="P1450" s="3">
        <v>13</v>
      </c>
      <c r="Q1450" s="3">
        <v>5</v>
      </c>
      <c r="R1450" s="3">
        <v>6</v>
      </c>
    </row>
    <row r="1451" spans="5:18">
      <c r="J1451" s="2" t="s">
        <v>75</v>
      </c>
      <c r="L1451" s="3">
        <v>0</v>
      </c>
      <c r="M1451" s="3">
        <v>30</v>
      </c>
      <c r="N1451" s="3">
        <v>1.27</v>
      </c>
      <c r="O1451" s="3">
        <v>10898</v>
      </c>
      <c r="P1451" s="3">
        <v>13</v>
      </c>
      <c r="Q1451" s="3">
        <v>5</v>
      </c>
      <c r="R1451" s="3">
        <v>6</v>
      </c>
    </row>
    <row r="1452" spans="5:18">
      <c r="K1452" s="2" t="s">
        <v>215</v>
      </c>
      <c r="L1452" s="3">
        <v>0</v>
      </c>
      <c r="M1452" s="3">
        <v>30</v>
      </c>
      <c r="N1452" s="3">
        <v>1.27</v>
      </c>
      <c r="O1452" s="3">
        <v>10898</v>
      </c>
      <c r="P1452" s="3">
        <v>13</v>
      </c>
      <c r="Q1452" s="3">
        <v>5</v>
      </c>
      <c r="R1452" s="3">
        <v>6</v>
      </c>
    </row>
    <row r="1453" spans="5:18">
      <c r="G1453" s="2" t="s">
        <v>297</v>
      </c>
      <c r="L1453" s="3">
        <v>0</v>
      </c>
      <c r="M1453" s="3">
        <v>781</v>
      </c>
      <c r="N1453" s="3">
        <v>148.68</v>
      </c>
      <c r="O1453" s="3">
        <v>32874</v>
      </c>
      <c r="P1453" s="3">
        <v>84</v>
      </c>
      <c r="Q1453" s="3">
        <v>31</v>
      </c>
      <c r="R1453" s="3">
        <v>86.15</v>
      </c>
    </row>
    <row r="1454" spans="5:18">
      <c r="H1454" s="2" t="s">
        <v>33</v>
      </c>
      <c r="L1454" s="3">
        <v>0</v>
      </c>
      <c r="M1454" s="3">
        <v>781</v>
      </c>
      <c r="N1454" s="3">
        <v>148.68</v>
      </c>
      <c r="O1454" s="3">
        <v>32874</v>
      </c>
      <c r="P1454" s="3">
        <v>84</v>
      </c>
      <c r="Q1454" s="3">
        <v>31</v>
      </c>
      <c r="R1454" s="3">
        <v>86.15</v>
      </c>
    </row>
    <row r="1455" spans="5:18">
      <c r="I1455" s="2" t="s">
        <v>266</v>
      </c>
      <c r="L1455" s="3">
        <v>0</v>
      </c>
      <c r="M1455" s="3">
        <v>781</v>
      </c>
      <c r="N1455" s="3">
        <v>148.68</v>
      </c>
      <c r="O1455" s="3">
        <v>32874</v>
      </c>
      <c r="P1455" s="3">
        <v>84</v>
      </c>
      <c r="Q1455" s="3">
        <v>31</v>
      </c>
      <c r="R1455" s="3">
        <v>86.15</v>
      </c>
    </row>
    <row r="1456" spans="5:18">
      <c r="J1456" s="2" t="s">
        <v>75</v>
      </c>
      <c r="L1456" s="3">
        <v>0</v>
      </c>
      <c r="M1456" s="3">
        <v>781</v>
      </c>
      <c r="N1456" s="3">
        <v>148.68</v>
      </c>
      <c r="O1456" s="3">
        <v>32874</v>
      </c>
      <c r="P1456" s="3">
        <v>84</v>
      </c>
      <c r="Q1456" s="3">
        <v>31</v>
      </c>
      <c r="R1456" s="3">
        <v>86.15</v>
      </c>
    </row>
    <row r="1457" spans="1:18">
      <c r="K1457" s="2" t="s">
        <v>215</v>
      </c>
      <c r="L1457" s="3">
        <v>0</v>
      </c>
      <c r="M1457" s="3">
        <v>781</v>
      </c>
      <c r="N1457" s="3">
        <v>148.68</v>
      </c>
      <c r="O1457" s="3">
        <v>32874</v>
      </c>
      <c r="P1457" s="3">
        <v>84</v>
      </c>
      <c r="Q1457" s="3">
        <v>31</v>
      </c>
      <c r="R1457" s="3">
        <v>86.15</v>
      </c>
    </row>
    <row r="1458" spans="1:18">
      <c r="A1458" s="2" t="s">
        <v>34</v>
      </c>
      <c r="L1458" s="3">
        <v>0.60000000894069672</v>
      </c>
      <c r="M1458" s="3">
        <v>1840.13</v>
      </c>
      <c r="N1458" s="3">
        <v>370.92</v>
      </c>
      <c r="O1458" s="3">
        <v>63064</v>
      </c>
      <c r="P1458" s="3">
        <v>287</v>
      </c>
      <c r="Q1458" s="3">
        <v>85</v>
      </c>
      <c r="R1458" s="3">
        <v>142.75</v>
      </c>
    </row>
    <row r="1459" spans="1:18">
      <c r="B1459" s="2" t="s">
        <v>278</v>
      </c>
      <c r="L1459" s="3">
        <v>0.60000000894069672</v>
      </c>
      <c r="M1459" s="3">
        <v>1840.13</v>
      </c>
      <c r="N1459" s="3">
        <v>370.92</v>
      </c>
      <c r="O1459" s="3">
        <v>63064</v>
      </c>
      <c r="P1459" s="3">
        <v>287</v>
      </c>
      <c r="Q1459" s="3">
        <v>85</v>
      </c>
      <c r="R1459" s="3">
        <v>142.75</v>
      </c>
    </row>
    <row r="1460" spans="1:18">
      <c r="C1460" s="2" t="s">
        <v>80</v>
      </c>
      <c r="L1460" s="3">
        <v>0.60000000894069672</v>
      </c>
      <c r="M1460" s="3">
        <v>1840.13</v>
      </c>
      <c r="N1460" s="3">
        <v>370.92</v>
      </c>
      <c r="O1460" s="3">
        <v>63064</v>
      </c>
      <c r="P1460" s="3">
        <v>287</v>
      </c>
      <c r="Q1460" s="3">
        <v>85</v>
      </c>
      <c r="R1460" s="3">
        <v>142.75</v>
      </c>
    </row>
    <row r="1461" spans="1:18">
      <c r="D1461" s="2" t="s">
        <v>147</v>
      </c>
      <c r="L1461" s="3">
        <v>0.60000000894069672</v>
      </c>
      <c r="M1461" s="3">
        <v>1840.13</v>
      </c>
      <c r="N1461" s="3">
        <v>370.92</v>
      </c>
      <c r="O1461" s="3">
        <v>63064</v>
      </c>
      <c r="P1461" s="3">
        <v>287</v>
      </c>
      <c r="Q1461" s="3">
        <v>85</v>
      </c>
      <c r="R1461" s="3">
        <v>142.75</v>
      </c>
    </row>
    <row r="1462" spans="1:18">
      <c r="E1462" s="2" t="s">
        <v>216</v>
      </c>
      <c r="L1462" s="3">
        <v>0.60000000894069672</v>
      </c>
      <c r="M1462" s="3">
        <v>1840.13</v>
      </c>
      <c r="N1462" s="3">
        <v>370.92</v>
      </c>
      <c r="O1462" s="3">
        <v>63064</v>
      </c>
      <c r="P1462" s="3">
        <v>287</v>
      </c>
      <c r="Q1462" s="3">
        <v>85</v>
      </c>
      <c r="R1462" s="3">
        <v>142.75</v>
      </c>
    </row>
    <row r="1463" spans="1:18">
      <c r="F1463" s="2" t="s">
        <v>327</v>
      </c>
      <c r="L1463" s="3">
        <v>0.60000000894069672</v>
      </c>
      <c r="M1463" s="3">
        <v>1840.13</v>
      </c>
      <c r="N1463" s="3">
        <v>370.92</v>
      </c>
      <c r="O1463" s="3">
        <v>63064</v>
      </c>
      <c r="P1463" s="3">
        <v>287</v>
      </c>
      <c r="Q1463" s="3">
        <v>85</v>
      </c>
      <c r="R1463" s="3">
        <v>142.75</v>
      </c>
    </row>
    <row r="1464" spans="1:18">
      <c r="G1464" s="2" t="s">
        <v>295</v>
      </c>
      <c r="L1464" s="3">
        <v>0.40000000596046448</v>
      </c>
      <c r="M1464" s="3">
        <v>1609.28</v>
      </c>
      <c r="N1464" s="3">
        <v>356</v>
      </c>
      <c r="O1464" s="3">
        <v>41856</v>
      </c>
      <c r="P1464" s="3">
        <v>163</v>
      </c>
      <c r="Q1464" s="3">
        <v>69</v>
      </c>
      <c r="R1464" s="3">
        <v>112</v>
      </c>
    </row>
    <row r="1465" spans="1:18">
      <c r="H1465" s="2" t="s">
        <v>34</v>
      </c>
      <c r="L1465" s="3">
        <v>0.40000000596046448</v>
      </c>
      <c r="M1465" s="3">
        <v>1609.28</v>
      </c>
      <c r="N1465" s="3">
        <v>356</v>
      </c>
      <c r="O1465" s="3">
        <v>41856</v>
      </c>
      <c r="P1465" s="3">
        <v>163</v>
      </c>
      <c r="Q1465" s="3">
        <v>69</v>
      </c>
      <c r="R1465" s="3">
        <v>112</v>
      </c>
    </row>
    <row r="1466" spans="1:18">
      <c r="I1466" s="2" t="s">
        <v>278</v>
      </c>
      <c r="L1466" s="3">
        <v>0.40000000596046448</v>
      </c>
      <c r="M1466" s="3">
        <v>1609.28</v>
      </c>
      <c r="N1466" s="3">
        <v>356</v>
      </c>
      <c r="O1466" s="3">
        <v>41856</v>
      </c>
      <c r="P1466" s="3">
        <v>163</v>
      </c>
      <c r="Q1466" s="3">
        <v>69</v>
      </c>
      <c r="R1466" s="3">
        <v>112</v>
      </c>
    </row>
    <row r="1467" spans="1:18">
      <c r="J1467" s="2" t="s">
        <v>80</v>
      </c>
      <c r="L1467" s="3">
        <v>0.40000000596046448</v>
      </c>
      <c r="M1467" s="3">
        <v>1609.28</v>
      </c>
      <c r="N1467" s="3">
        <v>356</v>
      </c>
      <c r="O1467" s="3">
        <v>41856</v>
      </c>
      <c r="P1467" s="3">
        <v>163</v>
      </c>
      <c r="Q1467" s="3">
        <v>69</v>
      </c>
      <c r="R1467" s="3">
        <v>112</v>
      </c>
    </row>
    <row r="1468" spans="1:18">
      <c r="K1468" s="2" t="s">
        <v>216</v>
      </c>
      <c r="L1468" s="3">
        <v>0.40000000596046448</v>
      </c>
      <c r="M1468" s="3">
        <v>1609.28</v>
      </c>
      <c r="N1468" s="3">
        <v>356</v>
      </c>
      <c r="O1468" s="3">
        <v>41856</v>
      </c>
      <c r="P1468" s="3">
        <v>163</v>
      </c>
      <c r="Q1468" s="3">
        <v>69</v>
      </c>
      <c r="R1468" s="3">
        <v>112</v>
      </c>
    </row>
    <row r="1469" spans="1:18">
      <c r="G1469" s="2" t="s">
        <v>300</v>
      </c>
      <c r="L1469" s="3">
        <v>0.20000000298023224</v>
      </c>
      <c r="M1469" s="3">
        <v>230.85</v>
      </c>
      <c r="N1469" s="3">
        <v>14.92</v>
      </c>
      <c r="O1469" s="3">
        <v>21208</v>
      </c>
      <c r="P1469" s="3">
        <v>124</v>
      </c>
      <c r="Q1469" s="3">
        <v>16</v>
      </c>
      <c r="R1469" s="3">
        <v>30.75</v>
      </c>
    </row>
    <row r="1470" spans="1:18">
      <c r="H1470" s="2" t="s">
        <v>34</v>
      </c>
      <c r="L1470" s="3">
        <v>0.20000000298023224</v>
      </c>
      <c r="M1470" s="3">
        <v>230.85</v>
      </c>
      <c r="N1470" s="3">
        <v>14.92</v>
      </c>
      <c r="O1470" s="3">
        <v>21208</v>
      </c>
      <c r="P1470" s="3">
        <v>124</v>
      </c>
      <c r="Q1470" s="3">
        <v>16</v>
      </c>
      <c r="R1470" s="3">
        <v>30.75</v>
      </c>
    </row>
    <row r="1471" spans="1:18">
      <c r="I1471" s="2" t="s">
        <v>278</v>
      </c>
      <c r="L1471" s="3">
        <v>0.20000000298023224</v>
      </c>
      <c r="M1471" s="3">
        <v>230.85</v>
      </c>
      <c r="N1471" s="3">
        <v>14.92</v>
      </c>
      <c r="O1471" s="3">
        <v>21208</v>
      </c>
      <c r="P1471" s="3">
        <v>124</v>
      </c>
      <c r="Q1471" s="3">
        <v>16</v>
      </c>
      <c r="R1471" s="3">
        <v>30.75</v>
      </c>
    </row>
    <row r="1472" spans="1:18">
      <c r="J1472" s="2" t="s">
        <v>80</v>
      </c>
      <c r="L1472" s="3">
        <v>0.20000000298023224</v>
      </c>
      <c r="M1472" s="3">
        <v>230.85</v>
      </c>
      <c r="N1472" s="3">
        <v>14.92</v>
      </c>
      <c r="O1472" s="3">
        <v>21208</v>
      </c>
      <c r="P1472" s="3">
        <v>124</v>
      </c>
      <c r="Q1472" s="3">
        <v>16</v>
      </c>
      <c r="R1472" s="3">
        <v>30.75</v>
      </c>
    </row>
    <row r="1473" spans="1:18">
      <c r="K1473" s="2" t="s">
        <v>216</v>
      </c>
      <c r="L1473" s="3">
        <v>0.20000000298023224</v>
      </c>
      <c r="M1473" s="3">
        <v>230.85</v>
      </c>
      <c r="N1473" s="3">
        <v>14.92</v>
      </c>
      <c r="O1473" s="3">
        <v>21208</v>
      </c>
      <c r="P1473" s="3">
        <v>124</v>
      </c>
      <c r="Q1473" s="3">
        <v>16</v>
      </c>
      <c r="R1473" s="3">
        <v>30.75</v>
      </c>
    </row>
    <row r="1474" spans="1:18">
      <c r="A1474" s="2" t="s">
        <v>35</v>
      </c>
      <c r="L1474" s="3">
        <v>0</v>
      </c>
      <c r="M1474" s="3">
        <v>1977.15</v>
      </c>
      <c r="N1474" s="3">
        <v>121.58</v>
      </c>
      <c r="O1474" s="3">
        <v>107860</v>
      </c>
      <c r="P1474" s="3">
        <v>254</v>
      </c>
      <c r="Q1474" s="3">
        <v>84</v>
      </c>
      <c r="R1474" s="3">
        <v>288.55</v>
      </c>
    </row>
    <row r="1475" spans="1:18">
      <c r="B1475" s="2" t="s">
        <v>285</v>
      </c>
      <c r="L1475" s="3">
        <v>0</v>
      </c>
      <c r="M1475" s="3">
        <v>1977.15</v>
      </c>
      <c r="N1475" s="3">
        <v>121.58</v>
      </c>
      <c r="O1475" s="3">
        <v>107860</v>
      </c>
      <c r="P1475" s="3">
        <v>254</v>
      </c>
      <c r="Q1475" s="3">
        <v>84</v>
      </c>
      <c r="R1475" s="3">
        <v>288.55</v>
      </c>
    </row>
    <row r="1476" spans="1:18">
      <c r="C1476" s="2" t="s">
        <v>83</v>
      </c>
      <c r="L1476" s="3">
        <v>0</v>
      </c>
      <c r="M1476" s="3">
        <v>1977.15</v>
      </c>
      <c r="N1476" s="3">
        <v>121.58</v>
      </c>
      <c r="O1476" s="3">
        <v>107860</v>
      </c>
      <c r="P1476" s="3">
        <v>254</v>
      </c>
      <c r="Q1476" s="3">
        <v>84</v>
      </c>
      <c r="R1476" s="3">
        <v>288.55</v>
      </c>
    </row>
    <row r="1477" spans="1:18">
      <c r="D1477" s="2" t="s">
        <v>148</v>
      </c>
      <c r="L1477" s="3">
        <v>0</v>
      </c>
      <c r="M1477" s="3">
        <v>1977.15</v>
      </c>
      <c r="N1477" s="3">
        <v>121.58</v>
      </c>
      <c r="O1477" s="3">
        <v>107860</v>
      </c>
      <c r="P1477" s="3">
        <v>254</v>
      </c>
      <c r="Q1477" s="3">
        <v>84</v>
      </c>
      <c r="R1477" s="3">
        <v>288.55</v>
      </c>
    </row>
    <row r="1478" spans="1:18">
      <c r="E1478" s="2" t="s">
        <v>217</v>
      </c>
      <c r="L1478" s="3">
        <v>0</v>
      </c>
      <c r="M1478" s="3">
        <v>1977.15</v>
      </c>
      <c r="N1478" s="3">
        <v>121.58</v>
      </c>
      <c r="O1478" s="3">
        <v>107860</v>
      </c>
      <c r="P1478" s="3">
        <v>254</v>
      </c>
      <c r="Q1478" s="3">
        <v>84</v>
      </c>
      <c r="R1478" s="3">
        <v>288.55</v>
      </c>
    </row>
    <row r="1479" spans="1:18">
      <c r="F1479" s="2" t="s">
        <v>327</v>
      </c>
      <c r="L1479" s="3">
        <v>0</v>
      </c>
      <c r="M1479" s="3">
        <v>1977.15</v>
      </c>
      <c r="N1479" s="3">
        <v>121.58</v>
      </c>
      <c r="O1479" s="3">
        <v>107860</v>
      </c>
      <c r="P1479" s="3">
        <v>254</v>
      </c>
      <c r="Q1479" s="3">
        <v>84</v>
      </c>
      <c r="R1479" s="3">
        <v>288.55</v>
      </c>
    </row>
    <row r="1480" spans="1:18">
      <c r="G1480" s="2" t="s">
        <v>346</v>
      </c>
      <c r="L1480" s="3">
        <v>0</v>
      </c>
      <c r="M1480" s="3">
        <v>998.35</v>
      </c>
      <c r="N1480" s="3">
        <v>69.78</v>
      </c>
      <c r="O1480" s="3">
        <v>54029</v>
      </c>
      <c r="P1480" s="3">
        <v>161</v>
      </c>
      <c r="Q1480" s="3">
        <v>27</v>
      </c>
      <c r="R1480" s="3">
        <v>150.44999999999999</v>
      </c>
    </row>
    <row r="1481" spans="1:18">
      <c r="H1481" s="2" t="s">
        <v>35</v>
      </c>
      <c r="L1481" s="3">
        <v>0</v>
      </c>
      <c r="M1481" s="3">
        <v>998.35</v>
      </c>
      <c r="N1481" s="3">
        <v>69.78</v>
      </c>
      <c r="O1481" s="3">
        <v>54029</v>
      </c>
      <c r="P1481" s="3">
        <v>161</v>
      </c>
      <c r="Q1481" s="3">
        <v>27</v>
      </c>
      <c r="R1481" s="3">
        <v>150.44999999999999</v>
      </c>
    </row>
    <row r="1482" spans="1:18">
      <c r="I1482" s="2" t="s">
        <v>285</v>
      </c>
      <c r="L1482" s="3">
        <v>0</v>
      </c>
      <c r="M1482" s="3">
        <v>998.35</v>
      </c>
      <c r="N1482" s="3">
        <v>69.78</v>
      </c>
      <c r="O1482" s="3">
        <v>54029</v>
      </c>
      <c r="P1482" s="3">
        <v>161</v>
      </c>
      <c r="Q1482" s="3">
        <v>27</v>
      </c>
      <c r="R1482" s="3">
        <v>150.44999999999999</v>
      </c>
    </row>
    <row r="1483" spans="1:18">
      <c r="J1483" s="2" t="s">
        <v>83</v>
      </c>
      <c r="L1483" s="3">
        <v>0</v>
      </c>
      <c r="M1483" s="3">
        <v>998.35</v>
      </c>
      <c r="N1483" s="3">
        <v>69.78</v>
      </c>
      <c r="O1483" s="3">
        <v>54029</v>
      </c>
      <c r="P1483" s="3">
        <v>161</v>
      </c>
      <c r="Q1483" s="3">
        <v>27</v>
      </c>
      <c r="R1483" s="3">
        <v>150.44999999999999</v>
      </c>
    </row>
    <row r="1484" spans="1:18">
      <c r="K1484" s="2" t="s">
        <v>217</v>
      </c>
      <c r="L1484" s="3">
        <v>0</v>
      </c>
      <c r="M1484" s="3">
        <v>998.35</v>
      </c>
      <c r="N1484" s="3">
        <v>69.78</v>
      </c>
      <c r="O1484" s="3">
        <v>54029</v>
      </c>
      <c r="P1484" s="3">
        <v>161</v>
      </c>
      <c r="Q1484" s="3">
        <v>27</v>
      </c>
      <c r="R1484" s="3">
        <v>150.44999999999999</v>
      </c>
    </row>
    <row r="1485" spans="1:18">
      <c r="G1485" s="2" t="s">
        <v>295</v>
      </c>
      <c r="L1485" s="3">
        <v>0</v>
      </c>
      <c r="M1485" s="3">
        <v>336.8</v>
      </c>
      <c r="N1485" s="3">
        <v>1.64</v>
      </c>
      <c r="O1485" s="3">
        <v>21746</v>
      </c>
      <c r="P1485" s="3">
        <v>49</v>
      </c>
      <c r="Q1485" s="3">
        <v>23</v>
      </c>
      <c r="R1485" s="3">
        <v>55.6</v>
      </c>
    </row>
    <row r="1486" spans="1:18">
      <c r="H1486" s="2" t="s">
        <v>35</v>
      </c>
      <c r="L1486" s="3">
        <v>0</v>
      </c>
      <c r="M1486" s="3">
        <v>336.8</v>
      </c>
      <c r="N1486" s="3">
        <v>1.64</v>
      </c>
      <c r="O1486" s="3">
        <v>21746</v>
      </c>
      <c r="P1486" s="3">
        <v>49</v>
      </c>
      <c r="Q1486" s="3">
        <v>23</v>
      </c>
      <c r="R1486" s="3">
        <v>55.6</v>
      </c>
    </row>
    <row r="1487" spans="1:18">
      <c r="I1487" s="2" t="s">
        <v>285</v>
      </c>
      <c r="L1487" s="3">
        <v>0</v>
      </c>
      <c r="M1487" s="3">
        <v>336.8</v>
      </c>
      <c r="N1487" s="3">
        <v>1.64</v>
      </c>
      <c r="O1487" s="3">
        <v>21746</v>
      </c>
      <c r="P1487" s="3">
        <v>49</v>
      </c>
      <c r="Q1487" s="3">
        <v>23</v>
      </c>
      <c r="R1487" s="3">
        <v>55.6</v>
      </c>
    </row>
    <row r="1488" spans="1:18">
      <c r="J1488" s="2" t="s">
        <v>83</v>
      </c>
      <c r="L1488" s="3">
        <v>0</v>
      </c>
      <c r="M1488" s="3">
        <v>336.8</v>
      </c>
      <c r="N1488" s="3">
        <v>1.64</v>
      </c>
      <c r="O1488" s="3">
        <v>21746</v>
      </c>
      <c r="P1488" s="3">
        <v>49</v>
      </c>
      <c r="Q1488" s="3">
        <v>23</v>
      </c>
      <c r="R1488" s="3">
        <v>55.6</v>
      </c>
    </row>
    <row r="1489" spans="1:18">
      <c r="K1489" s="2" t="s">
        <v>217</v>
      </c>
      <c r="L1489" s="3">
        <v>0</v>
      </c>
      <c r="M1489" s="3">
        <v>336.8</v>
      </c>
      <c r="N1489" s="3">
        <v>1.64</v>
      </c>
      <c r="O1489" s="3">
        <v>21746</v>
      </c>
      <c r="P1489" s="3">
        <v>49</v>
      </c>
      <c r="Q1489" s="3">
        <v>23</v>
      </c>
      <c r="R1489" s="3">
        <v>55.6</v>
      </c>
    </row>
    <row r="1490" spans="1:18">
      <c r="G1490" s="2" t="s">
        <v>297</v>
      </c>
      <c r="L1490" s="3">
        <v>0</v>
      </c>
      <c r="M1490" s="3">
        <v>642</v>
      </c>
      <c r="N1490" s="3">
        <v>50.16</v>
      </c>
      <c r="O1490" s="3">
        <v>32085</v>
      </c>
      <c r="P1490" s="3">
        <v>44</v>
      </c>
      <c r="Q1490" s="3">
        <v>34</v>
      </c>
      <c r="R1490" s="3">
        <v>82.5</v>
      </c>
    </row>
    <row r="1491" spans="1:18">
      <c r="H1491" s="2" t="s">
        <v>35</v>
      </c>
      <c r="L1491" s="3">
        <v>0</v>
      </c>
      <c r="M1491" s="3">
        <v>642</v>
      </c>
      <c r="N1491" s="3">
        <v>50.16</v>
      </c>
      <c r="O1491" s="3">
        <v>32085</v>
      </c>
      <c r="P1491" s="3">
        <v>44</v>
      </c>
      <c r="Q1491" s="3">
        <v>34</v>
      </c>
      <c r="R1491" s="3">
        <v>82.5</v>
      </c>
    </row>
    <row r="1492" spans="1:18">
      <c r="I1492" s="2" t="s">
        <v>285</v>
      </c>
      <c r="L1492" s="3">
        <v>0</v>
      </c>
      <c r="M1492" s="3">
        <v>642</v>
      </c>
      <c r="N1492" s="3">
        <v>50.16</v>
      </c>
      <c r="O1492" s="3">
        <v>32085</v>
      </c>
      <c r="P1492" s="3">
        <v>44</v>
      </c>
      <c r="Q1492" s="3">
        <v>34</v>
      </c>
      <c r="R1492" s="3">
        <v>82.5</v>
      </c>
    </row>
    <row r="1493" spans="1:18">
      <c r="J1493" s="2" t="s">
        <v>83</v>
      </c>
      <c r="L1493" s="3">
        <v>0</v>
      </c>
      <c r="M1493" s="3">
        <v>642</v>
      </c>
      <c r="N1493" s="3">
        <v>50.16</v>
      </c>
      <c r="O1493" s="3">
        <v>32085</v>
      </c>
      <c r="P1493" s="3">
        <v>44</v>
      </c>
      <c r="Q1493" s="3">
        <v>34</v>
      </c>
      <c r="R1493" s="3">
        <v>82.5</v>
      </c>
    </row>
    <row r="1494" spans="1:18">
      <c r="K1494" s="2" t="s">
        <v>217</v>
      </c>
      <c r="L1494" s="3">
        <v>0</v>
      </c>
      <c r="M1494" s="3">
        <v>642</v>
      </c>
      <c r="N1494" s="3">
        <v>50.16</v>
      </c>
      <c r="O1494" s="3">
        <v>32085</v>
      </c>
      <c r="P1494" s="3">
        <v>44</v>
      </c>
      <c r="Q1494" s="3">
        <v>34</v>
      </c>
      <c r="R1494" s="3">
        <v>82.5</v>
      </c>
    </row>
    <row r="1495" spans="1:18">
      <c r="A1495" s="2" t="s">
        <v>36</v>
      </c>
      <c r="L1495" s="3">
        <v>2.200000025331974</v>
      </c>
      <c r="M1495" s="3">
        <v>45883.88</v>
      </c>
      <c r="N1495" s="3">
        <v>11739.77</v>
      </c>
      <c r="O1495" s="3">
        <v>470484</v>
      </c>
      <c r="P1495" s="3">
        <v>1820</v>
      </c>
      <c r="Q1495" s="3">
        <v>1994</v>
      </c>
      <c r="R1495" s="3">
        <v>1206.8399999999999</v>
      </c>
    </row>
    <row r="1496" spans="1:18">
      <c r="B1496" s="2" t="s">
        <v>286</v>
      </c>
      <c r="L1496" s="3">
        <v>2.200000025331974</v>
      </c>
      <c r="M1496" s="3">
        <v>45883.88</v>
      </c>
      <c r="N1496" s="3">
        <v>11739.77</v>
      </c>
      <c r="O1496" s="3">
        <v>470484</v>
      </c>
      <c r="P1496" s="3">
        <v>1820</v>
      </c>
      <c r="Q1496" s="3">
        <v>1994</v>
      </c>
      <c r="R1496" s="3">
        <v>1206.8399999999999</v>
      </c>
    </row>
    <row r="1497" spans="1:18">
      <c r="C1497" s="2" t="s">
        <v>81</v>
      </c>
      <c r="L1497" s="3">
        <v>2.200000025331974</v>
      </c>
      <c r="M1497" s="3">
        <v>45883.88</v>
      </c>
      <c r="N1497" s="3">
        <v>11739.77</v>
      </c>
      <c r="O1497" s="3">
        <v>470484</v>
      </c>
      <c r="P1497" s="3">
        <v>1820</v>
      </c>
      <c r="Q1497" s="3">
        <v>1994</v>
      </c>
      <c r="R1497" s="3">
        <v>1206.8399999999999</v>
      </c>
    </row>
    <row r="1498" spans="1:18">
      <c r="D1498" s="2" t="s">
        <v>149</v>
      </c>
      <c r="L1498" s="3">
        <v>2.200000025331974</v>
      </c>
      <c r="M1498" s="3">
        <v>45883.88</v>
      </c>
      <c r="N1498" s="3">
        <v>11739.77</v>
      </c>
      <c r="O1498" s="3">
        <v>470484</v>
      </c>
      <c r="P1498" s="3">
        <v>1820</v>
      </c>
      <c r="Q1498" s="3">
        <v>1994</v>
      </c>
      <c r="R1498" s="3">
        <v>1206.8399999999999</v>
      </c>
    </row>
    <row r="1499" spans="1:18">
      <c r="E1499" s="2" t="s">
        <v>218</v>
      </c>
      <c r="L1499" s="3">
        <v>2.200000025331974</v>
      </c>
      <c r="M1499" s="3">
        <v>45883.88</v>
      </c>
      <c r="N1499" s="3">
        <v>11739.77</v>
      </c>
      <c r="O1499" s="3">
        <v>470484</v>
      </c>
      <c r="P1499" s="3">
        <v>1820</v>
      </c>
      <c r="Q1499" s="3">
        <v>1994</v>
      </c>
      <c r="R1499" s="3">
        <v>1206.8399999999999</v>
      </c>
    </row>
    <row r="1500" spans="1:18">
      <c r="F1500" s="2" t="s">
        <v>327</v>
      </c>
      <c r="L1500" s="3">
        <v>2.200000025331974</v>
      </c>
      <c r="M1500" s="3">
        <v>45883.88</v>
      </c>
      <c r="N1500" s="3">
        <v>11739.77</v>
      </c>
      <c r="O1500" s="3">
        <v>470484</v>
      </c>
      <c r="P1500" s="3">
        <v>1820</v>
      </c>
      <c r="Q1500" s="3">
        <v>1994</v>
      </c>
      <c r="R1500" s="3">
        <v>1206.8399999999999</v>
      </c>
    </row>
    <row r="1501" spans="1:18">
      <c r="G1501" s="2" t="s">
        <v>346</v>
      </c>
      <c r="L1501" s="3">
        <v>1.0500000044703484</v>
      </c>
      <c r="M1501" s="3">
        <v>6414.78</v>
      </c>
      <c r="N1501" s="3">
        <v>698.14</v>
      </c>
      <c r="O1501" s="3">
        <v>73257</v>
      </c>
      <c r="P1501" s="3">
        <v>335</v>
      </c>
      <c r="Q1501" s="3">
        <v>293</v>
      </c>
      <c r="R1501" s="3">
        <v>169.1</v>
      </c>
    </row>
    <row r="1502" spans="1:18">
      <c r="H1502" s="2" t="s">
        <v>36</v>
      </c>
      <c r="L1502" s="3">
        <v>1.0500000044703484</v>
      </c>
      <c r="M1502" s="3">
        <v>6414.78</v>
      </c>
      <c r="N1502" s="3">
        <v>698.14</v>
      </c>
      <c r="O1502" s="3">
        <v>73257</v>
      </c>
      <c r="P1502" s="3">
        <v>335</v>
      </c>
      <c r="Q1502" s="3">
        <v>293</v>
      </c>
      <c r="R1502" s="3">
        <v>169.1</v>
      </c>
    </row>
    <row r="1503" spans="1:18">
      <c r="I1503" s="2" t="s">
        <v>286</v>
      </c>
      <c r="L1503" s="3">
        <v>1.0500000044703484</v>
      </c>
      <c r="M1503" s="3">
        <v>6414.78</v>
      </c>
      <c r="N1503" s="3">
        <v>698.14</v>
      </c>
      <c r="O1503" s="3">
        <v>73257</v>
      </c>
      <c r="P1503" s="3">
        <v>335</v>
      </c>
      <c r="Q1503" s="3">
        <v>293</v>
      </c>
      <c r="R1503" s="3">
        <v>169.1</v>
      </c>
    </row>
    <row r="1504" spans="1:18">
      <c r="J1504" s="2" t="s">
        <v>81</v>
      </c>
      <c r="L1504" s="3">
        <v>1.0500000044703484</v>
      </c>
      <c r="M1504" s="3">
        <v>6414.78</v>
      </c>
      <c r="N1504" s="3">
        <v>698.14</v>
      </c>
      <c r="O1504" s="3">
        <v>73257</v>
      </c>
      <c r="P1504" s="3">
        <v>335</v>
      </c>
      <c r="Q1504" s="3">
        <v>293</v>
      </c>
      <c r="R1504" s="3">
        <v>169.1</v>
      </c>
    </row>
    <row r="1505" spans="7:18">
      <c r="K1505" s="2" t="s">
        <v>218</v>
      </c>
      <c r="L1505" s="3">
        <v>1.0500000044703484</v>
      </c>
      <c r="M1505" s="3">
        <v>6414.78</v>
      </c>
      <c r="N1505" s="3">
        <v>698.14</v>
      </c>
      <c r="O1505" s="3">
        <v>73257</v>
      </c>
      <c r="P1505" s="3">
        <v>335</v>
      </c>
      <c r="Q1505" s="3">
        <v>293</v>
      </c>
      <c r="R1505" s="3">
        <v>169.1</v>
      </c>
    </row>
    <row r="1506" spans="7:18">
      <c r="G1506" s="2" t="s">
        <v>301</v>
      </c>
      <c r="L1506" s="3">
        <v>0</v>
      </c>
      <c r="M1506" s="3">
        <v>344</v>
      </c>
      <c r="N1506" s="3">
        <v>11.19</v>
      </c>
      <c r="O1506" s="3">
        <v>10771</v>
      </c>
      <c r="P1506" s="3">
        <v>71</v>
      </c>
      <c r="Q1506" s="3">
        <v>16</v>
      </c>
      <c r="R1506" s="3">
        <v>21.5</v>
      </c>
    </row>
    <row r="1507" spans="7:18">
      <c r="H1507" s="2" t="s">
        <v>36</v>
      </c>
      <c r="L1507" s="3">
        <v>0</v>
      </c>
      <c r="M1507" s="3">
        <v>344</v>
      </c>
      <c r="N1507" s="3">
        <v>11.19</v>
      </c>
      <c r="O1507" s="3">
        <v>10771</v>
      </c>
      <c r="P1507" s="3">
        <v>71</v>
      </c>
      <c r="Q1507" s="3">
        <v>16</v>
      </c>
      <c r="R1507" s="3">
        <v>21.5</v>
      </c>
    </row>
    <row r="1508" spans="7:18">
      <c r="I1508" s="2" t="s">
        <v>286</v>
      </c>
      <c r="L1508" s="3">
        <v>0</v>
      </c>
      <c r="M1508" s="3">
        <v>344</v>
      </c>
      <c r="N1508" s="3">
        <v>11.19</v>
      </c>
      <c r="O1508" s="3">
        <v>10771</v>
      </c>
      <c r="P1508" s="3">
        <v>71</v>
      </c>
      <c r="Q1508" s="3">
        <v>16</v>
      </c>
      <c r="R1508" s="3">
        <v>21.5</v>
      </c>
    </row>
    <row r="1509" spans="7:18">
      <c r="J1509" s="2" t="s">
        <v>81</v>
      </c>
      <c r="L1509" s="3">
        <v>0</v>
      </c>
      <c r="M1509" s="3">
        <v>344</v>
      </c>
      <c r="N1509" s="3">
        <v>11.19</v>
      </c>
      <c r="O1509" s="3">
        <v>10771</v>
      </c>
      <c r="P1509" s="3">
        <v>71</v>
      </c>
      <c r="Q1509" s="3">
        <v>16</v>
      </c>
      <c r="R1509" s="3">
        <v>21.5</v>
      </c>
    </row>
    <row r="1510" spans="7:18">
      <c r="K1510" s="2" t="s">
        <v>218</v>
      </c>
      <c r="L1510" s="3">
        <v>0</v>
      </c>
      <c r="M1510" s="3">
        <v>344</v>
      </c>
      <c r="N1510" s="3">
        <v>11.19</v>
      </c>
      <c r="O1510" s="3">
        <v>10771</v>
      </c>
      <c r="P1510" s="3">
        <v>71</v>
      </c>
      <c r="Q1510" s="3">
        <v>16</v>
      </c>
      <c r="R1510" s="3">
        <v>21.5</v>
      </c>
    </row>
    <row r="1511" spans="7:18">
      <c r="G1511" s="2" t="s">
        <v>345</v>
      </c>
      <c r="L1511" s="3">
        <v>0.30000001192092896</v>
      </c>
      <c r="M1511" s="3">
        <v>19761.349999999999</v>
      </c>
      <c r="N1511" s="3">
        <v>4945.01</v>
      </c>
      <c r="O1511" s="3">
        <v>149184</v>
      </c>
      <c r="P1511" s="3">
        <v>561</v>
      </c>
      <c r="Q1511" s="3">
        <v>914</v>
      </c>
      <c r="R1511" s="3">
        <v>341.6</v>
      </c>
    </row>
    <row r="1512" spans="7:18">
      <c r="H1512" s="2" t="s">
        <v>36</v>
      </c>
      <c r="L1512" s="3">
        <v>0.30000001192092896</v>
      </c>
      <c r="M1512" s="3">
        <v>19761.349999999999</v>
      </c>
      <c r="N1512" s="3">
        <v>4945.01</v>
      </c>
      <c r="O1512" s="3">
        <v>149184</v>
      </c>
      <c r="P1512" s="3">
        <v>561</v>
      </c>
      <c r="Q1512" s="3">
        <v>914</v>
      </c>
      <c r="R1512" s="3">
        <v>341.6</v>
      </c>
    </row>
    <row r="1513" spans="7:18">
      <c r="I1513" s="2" t="s">
        <v>286</v>
      </c>
      <c r="L1513" s="3">
        <v>0.30000001192092896</v>
      </c>
      <c r="M1513" s="3">
        <v>19761.349999999999</v>
      </c>
      <c r="N1513" s="3">
        <v>4945.01</v>
      </c>
      <c r="O1513" s="3">
        <v>149184</v>
      </c>
      <c r="P1513" s="3">
        <v>561</v>
      </c>
      <c r="Q1513" s="3">
        <v>914</v>
      </c>
      <c r="R1513" s="3">
        <v>341.6</v>
      </c>
    </row>
    <row r="1514" spans="7:18">
      <c r="J1514" s="2" t="s">
        <v>81</v>
      </c>
      <c r="L1514" s="3">
        <v>0.30000001192092896</v>
      </c>
      <c r="M1514" s="3">
        <v>19761.349999999999</v>
      </c>
      <c r="N1514" s="3">
        <v>4945.01</v>
      </c>
      <c r="O1514" s="3">
        <v>149184</v>
      </c>
      <c r="P1514" s="3">
        <v>561</v>
      </c>
      <c r="Q1514" s="3">
        <v>914</v>
      </c>
      <c r="R1514" s="3">
        <v>341.6</v>
      </c>
    </row>
    <row r="1515" spans="7:18">
      <c r="K1515" s="2" t="s">
        <v>218</v>
      </c>
      <c r="L1515" s="3">
        <v>0.30000001192092896</v>
      </c>
      <c r="M1515" s="3">
        <v>19761.349999999999</v>
      </c>
      <c r="N1515" s="3">
        <v>4945.01</v>
      </c>
      <c r="O1515" s="3">
        <v>149184</v>
      </c>
      <c r="P1515" s="3">
        <v>561</v>
      </c>
      <c r="Q1515" s="3">
        <v>914</v>
      </c>
      <c r="R1515" s="3">
        <v>341.6</v>
      </c>
    </row>
    <row r="1516" spans="7:18">
      <c r="G1516" s="2" t="s">
        <v>299</v>
      </c>
      <c r="L1516" s="3">
        <v>0.25</v>
      </c>
      <c r="M1516" s="3">
        <v>9685</v>
      </c>
      <c r="N1516" s="3">
        <v>2507.5</v>
      </c>
      <c r="O1516" s="3">
        <v>108268</v>
      </c>
      <c r="P1516" s="3">
        <v>283</v>
      </c>
      <c r="Q1516" s="3">
        <v>432</v>
      </c>
      <c r="R1516" s="3">
        <v>271.55</v>
      </c>
    </row>
    <row r="1517" spans="7:18">
      <c r="H1517" s="2" t="s">
        <v>36</v>
      </c>
      <c r="L1517" s="3">
        <v>0.25</v>
      </c>
      <c r="M1517" s="3">
        <v>9685</v>
      </c>
      <c r="N1517" s="3">
        <v>2507.5</v>
      </c>
      <c r="O1517" s="3">
        <v>108268</v>
      </c>
      <c r="P1517" s="3">
        <v>283</v>
      </c>
      <c r="Q1517" s="3">
        <v>432</v>
      </c>
      <c r="R1517" s="3">
        <v>271.55</v>
      </c>
    </row>
    <row r="1518" spans="7:18">
      <c r="I1518" s="2" t="s">
        <v>286</v>
      </c>
      <c r="L1518" s="3">
        <v>0.25</v>
      </c>
      <c r="M1518" s="3">
        <v>9685</v>
      </c>
      <c r="N1518" s="3">
        <v>2507.5</v>
      </c>
      <c r="O1518" s="3">
        <v>108268</v>
      </c>
      <c r="P1518" s="3">
        <v>283</v>
      </c>
      <c r="Q1518" s="3">
        <v>432</v>
      </c>
      <c r="R1518" s="3">
        <v>271.55</v>
      </c>
    </row>
    <row r="1519" spans="7:18">
      <c r="J1519" s="2" t="s">
        <v>81</v>
      </c>
      <c r="L1519" s="3">
        <v>0.25</v>
      </c>
      <c r="M1519" s="3">
        <v>9685</v>
      </c>
      <c r="N1519" s="3">
        <v>2507.5</v>
      </c>
      <c r="O1519" s="3">
        <v>108268</v>
      </c>
      <c r="P1519" s="3">
        <v>283</v>
      </c>
      <c r="Q1519" s="3">
        <v>432</v>
      </c>
      <c r="R1519" s="3">
        <v>271.55</v>
      </c>
    </row>
    <row r="1520" spans="7:18">
      <c r="K1520" s="2" t="s">
        <v>218</v>
      </c>
      <c r="L1520" s="3">
        <v>0.25</v>
      </c>
      <c r="M1520" s="3">
        <v>9685</v>
      </c>
      <c r="N1520" s="3">
        <v>2507.5</v>
      </c>
      <c r="O1520" s="3">
        <v>108268</v>
      </c>
      <c r="P1520" s="3">
        <v>283</v>
      </c>
      <c r="Q1520" s="3">
        <v>432</v>
      </c>
      <c r="R1520" s="3">
        <v>271.55</v>
      </c>
    </row>
    <row r="1521" spans="1:18">
      <c r="G1521" s="2" t="s">
        <v>295</v>
      </c>
      <c r="L1521" s="3">
        <v>0.20000000298023224</v>
      </c>
      <c r="M1521" s="3">
        <v>3436.45</v>
      </c>
      <c r="N1521" s="3">
        <v>1362.35</v>
      </c>
      <c r="O1521" s="3">
        <v>53490</v>
      </c>
      <c r="P1521" s="3">
        <v>192</v>
      </c>
      <c r="Q1521" s="3">
        <v>108</v>
      </c>
      <c r="R1521" s="3">
        <v>219.84</v>
      </c>
    </row>
    <row r="1522" spans="1:18">
      <c r="H1522" s="2" t="s">
        <v>36</v>
      </c>
      <c r="L1522" s="3">
        <v>0.20000000298023224</v>
      </c>
      <c r="M1522" s="3">
        <v>3436.45</v>
      </c>
      <c r="N1522" s="3">
        <v>1362.35</v>
      </c>
      <c r="O1522" s="3">
        <v>53490</v>
      </c>
      <c r="P1522" s="3">
        <v>192</v>
      </c>
      <c r="Q1522" s="3">
        <v>108</v>
      </c>
      <c r="R1522" s="3">
        <v>219.84</v>
      </c>
    </row>
    <row r="1523" spans="1:18">
      <c r="I1523" s="2" t="s">
        <v>286</v>
      </c>
      <c r="L1523" s="3">
        <v>0.20000000298023224</v>
      </c>
      <c r="M1523" s="3">
        <v>3436.45</v>
      </c>
      <c r="N1523" s="3">
        <v>1362.35</v>
      </c>
      <c r="O1523" s="3">
        <v>53490</v>
      </c>
      <c r="P1523" s="3">
        <v>192</v>
      </c>
      <c r="Q1523" s="3">
        <v>108</v>
      </c>
      <c r="R1523" s="3">
        <v>219.84</v>
      </c>
    </row>
    <row r="1524" spans="1:18">
      <c r="J1524" s="2" t="s">
        <v>81</v>
      </c>
      <c r="L1524" s="3">
        <v>0.20000000298023224</v>
      </c>
      <c r="M1524" s="3">
        <v>3436.45</v>
      </c>
      <c r="N1524" s="3">
        <v>1362.35</v>
      </c>
      <c r="O1524" s="3">
        <v>53490</v>
      </c>
      <c r="P1524" s="3">
        <v>192</v>
      </c>
      <c r="Q1524" s="3">
        <v>108</v>
      </c>
      <c r="R1524" s="3">
        <v>219.84</v>
      </c>
    </row>
    <row r="1525" spans="1:18">
      <c r="K1525" s="2" t="s">
        <v>218</v>
      </c>
      <c r="L1525" s="3">
        <v>0.20000000298023224</v>
      </c>
      <c r="M1525" s="3">
        <v>3436.45</v>
      </c>
      <c r="N1525" s="3">
        <v>1362.35</v>
      </c>
      <c r="O1525" s="3">
        <v>53490</v>
      </c>
      <c r="P1525" s="3">
        <v>192</v>
      </c>
      <c r="Q1525" s="3">
        <v>108</v>
      </c>
      <c r="R1525" s="3">
        <v>219.84</v>
      </c>
    </row>
    <row r="1526" spans="1:18">
      <c r="G1526" s="2" t="s">
        <v>297</v>
      </c>
      <c r="L1526" s="3">
        <v>0.40000000596046448</v>
      </c>
      <c r="M1526" s="3">
        <v>6242.3</v>
      </c>
      <c r="N1526" s="3">
        <v>2215.58</v>
      </c>
      <c r="O1526" s="3">
        <v>75514</v>
      </c>
      <c r="P1526" s="3">
        <v>378</v>
      </c>
      <c r="Q1526" s="3">
        <v>231</v>
      </c>
      <c r="R1526" s="3">
        <v>183.25</v>
      </c>
    </row>
    <row r="1527" spans="1:18">
      <c r="H1527" s="2" t="s">
        <v>36</v>
      </c>
      <c r="L1527" s="3">
        <v>0.40000000596046448</v>
      </c>
      <c r="M1527" s="3">
        <v>6242.3</v>
      </c>
      <c r="N1527" s="3">
        <v>2215.58</v>
      </c>
      <c r="O1527" s="3">
        <v>75514</v>
      </c>
      <c r="P1527" s="3">
        <v>378</v>
      </c>
      <c r="Q1527" s="3">
        <v>231</v>
      </c>
      <c r="R1527" s="3">
        <v>183.25</v>
      </c>
    </row>
    <row r="1528" spans="1:18">
      <c r="I1528" s="2" t="s">
        <v>286</v>
      </c>
      <c r="L1528" s="3">
        <v>0.40000000596046448</v>
      </c>
      <c r="M1528" s="3">
        <v>6242.3</v>
      </c>
      <c r="N1528" s="3">
        <v>2215.58</v>
      </c>
      <c r="O1528" s="3">
        <v>75514</v>
      </c>
      <c r="P1528" s="3">
        <v>378</v>
      </c>
      <c r="Q1528" s="3">
        <v>231</v>
      </c>
      <c r="R1528" s="3">
        <v>183.25</v>
      </c>
    </row>
    <row r="1529" spans="1:18">
      <c r="J1529" s="2" t="s">
        <v>81</v>
      </c>
      <c r="L1529" s="3">
        <v>0.40000000596046448</v>
      </c>
      <c r="M1529" s="3">
        <v>6242.3</v>
      </c>
      <c r="N1529" s="3">
        <v>2215.58</v>
      </c>
      <c r="O1529" s="3">
        <v>75514</v>
      </c>
      <c r="P1529" s="3">
        <v>378</v>
      </c>
      <c r="Q1529" s="3">
        <v>231</v>
      </c>
      <c r="R1529" s="3">
        <v>183.25</v>
      </c>
    </row>
    <row r="1530" spans="1:18">
      <c r="K1530" s="2" t="s">
        <v>218</v>
      </c>
      <c r="L1530" s="3">
        <v>0.40000000596046448</v>
      </c>
      <c r="M1530" s="3">
        <v>6242.3</v>
      </c>
      <c r="N1530" s="3">
        <v>2215.58</v>
      </c>
      <c r="O1530" s="3">
        <v>75514</v>
      </c>
      <c r="P1530" s="3">
        <v>378</v>
      </c>
      <c r="Q1530" s="3">
        <v>231</v>
      </c>
      <c r="R1530" s="3">
        <v>183.25</v>
      </c>
    </row>
    <row r="1531" spans="1:18">
      <c r="A1531" s="2" t="s">
        <v>37</v>
      </c>
      <c r="L1531" s="3">
        <v>0.85000000894069672</v>
      </c>
      <c r="M1531" s="3">
        <v>4531.8999999999996</v>
      </c>
      <c r="N1531" s="3">
        <v>203.03</v>
      </c>
      <c r="O1531" s="3">
        <v>105450</v>
      </c>
      <c r="P1531" s="3">
        <v>374</v>
      </c>
      <c r="Q1531" s="3">
        <v>203</v>
      </c>
      <c r="R1531" s="3">
        <v>185.95</v>
      </c>
    </row>
    <row r="1532" spans="1:18">
      <c r="B1532" s="2" t="s">
        <v>287</v>
      </c>
      <c r="L1532" s="3">
        <v>0.85000000894069672</v>
      </c>
      <c r="M1532" s="3">
        <v>4531.8999999999996</v>
      </c>
      <c r="N1532" s="3">
        <v>203.03</v>
      </c>
      <c r="O1532" s="3">
        <v>105450</v>
      </c>
      <c r="P1532" s="3">
        <v>374</v>
      </c>
      <c r="Q1532" s="3">
        <v>203</v>
      </c>
      <c r="R1532" s="3">
        <v>185.95</v>
      </c>
    </row>
    <row r="1533" spans="1:18">
      <c r="C1533" s="2" t="s">
        <v>72</v>
      </c>
      <c r="L1533" s="3">
        <v>0.85000000894069672</v>
      </c>
      <c r="M1533" s="3">
        <v>4531.8999999999996</v>
      </c>
      <c r="N1533" s="3">
        <v>203.03</v>
      </c>
      <c r="O1533" s="3">
        <v>105450</v>
      </c>
      <c r="P1533" s="3">
        <v>374</v>
      </c>
      <c r="Q1533" s="3">
        <v>203</v>
      </c>
      <c r="R1533" s="3">
        <v>185.95</v>
      </c>
    </row>
    <row r="1534" spans="1:18">
      <c r="D1534" s="2" t="s">
        <v>150</v>
      </c>
      <c r="L1534" s="3">
        <v>0.85000000894069672</v>
      </c>
      <c r="M1534" s="3">
        <v>4531.8999999999996</v>
      </c>
      <c r="N1534" s="3">
        <v>203.03</v>
      </c>
      <c r="O1534" s="3">
        <v>105450</v>
      </c>
      <c r="P1534" s="3">
        <v>374</v>
      </c>
      <c r="Q1534" s="3">
        <v>203</v>
      </c>
      <c r="R1534" s="3">
        <v>185.95</v>
      </c>
    </row>
    <row r="1535" spans="1:18">
      <c r="E1535" s="2" t="s">
        <v>219</v>
      </c>
      <c r="L1535" s="3">
        <v>0.85000000894069672</v>
      </c>
      <c r="M1535" s="3">
        <v>4531.8999999999996</v>
      </c>
      <c r="N1535" s="3">
        <v>203.03</v>
      </c>
      <c r="O1535" s="3">
        <v>105450</v>
      </c>
      <c r="P1535" s="3">
        <v>374</v>
      </c>
      <c r="Q1535" s="3">
        <v>203</v>
      </c>
      <c r="R1535" s="3">
        <v>185.95</v>
      </c>
    </row>
    <row r="1536" spans="1:18">
      <c r="F1536" s="2" t="s">
        <v>327</v>
      </c>
      <c r="L1536" s="3">
        <v>0.85000000894069672</v>
      </c>
      <c r="M1536" s="3">
        <v>4531.8999999999996</v>
      </c>
      <c r="N1536" s="3">
        <v>203.03</v>
      </c>
      <c r="O1536" s="3">
        <v>105450</v>
      </c>
      <c r="P1536" s="3">
        <v>374</v>
      </c>
      <c r="Q1536" s="3">
        <v>203</v>
      </c>
      <c r="R1536" s="3">
        <v>185.95</v>
      </c>
    </row>
    <row r="1537" spans="7:18">
      <c r="G1537" s="2" t="s">
        <v>346</v>
      </c>
      <c r="L1537" s="3">
        <v>0</v>
      </c>
      <c r="M1537" s="3">
        <v>910.4</v>
      </c>
      <c r="N1537" s="3">
        <v>124.44</v>
      </c>
      <c r="O1537" s="3">
        <v>21934</v>
      </c>
      <c r="P1537" s="3">
        <v>68</v>
      </c>
      <c r="Q1537" s="3">
        <v>52</v>
      </c>
      <c r="R1537" s="3">
        <v>29.2</v>
      </c>
    </row>
    <row r="1538" spans="7:18">
      <c r="H1538" s="2" t="s">
        <v>37</v>
      </c>
      <c r="L1538" s="3">
        <v>0</v>
      </c>
      <c r="M1538" s="3">
        <v>910.4</v>
      </c>
      <c r="N1538" s="3">
        <v>124.44</v>
      </c>
      <c r="O1538" s="3">
        <v>21934</v>
      </c>
      <c r="P1538" s="3">
        <v>68</v>
      </c>
      <c r="Q1538" s="3">
        <v>52</v>
      </c>
      <c r="R1538" s="3">
        <v>29.2</v>
      </c>
    </row>
    <row r="1539" spans="7:18">
      <c r="I1539" s="2" t="s">
        <v>287</v>
      </c>
      <c r="L1539" s="3">
        <v>0</v>
      </c>
      <c r="M1539" s="3">
        <v>910.4</v>
      </c>
      <c r="N1539" s="3">
        <v>124.44</v>
      </c>
      <c r="O1539" s="3">
        <v>21934</v>
      </c>
      <c r="P1539" s="3">
        <v>68</v>
      </c>
      <c r="Q1539" s="3">
        <v>52</v>
      </c>
      <c r="R1539" s="3">
        <v>29.2</v>
      </c>
    </row>
    <row r="1540" spans="7:18">
      <c r="J1540" s="2" t="s">
        <v>72</v>
      </c>
      <c r="L1540" s="3">
        <v>0</v>
      </c>
      <c r="M1540" s="3">
        <v>910.4</v>
      </c>
      <c r="N1540" s="3">
        <v>124.44</v>
      </c>
      <c r="O1540" s="3">
        <v>21934</v>
      </c>
      <c r="P1540" s="3">
        <v>68</v>
      </c>
      <c r="Q1540" s="3">
        <v>52</v>
      </c>
      <c r="R1540" s="3">
        <v>29.2</v>
      </c>
    </row>
    <row r="1541" spans="7:18">
      <c r="K1541" s="2" t="s">
        <v>219</v>
      </c>
      <c r="L1541" s="3">
        <v>0</v>
      </c>
      <c r="M1541" s="3">
        <v>910.4</v>
      </c>
      <c r="N1541" s="3">
        <v>124.44</v>
      </c>
      <c r="O1541" s="3">
        <v>21934</v>
      </c>
      <c r="P1541" s="3">
        <v>68</v>
      </c>
      <c r="Q1541" s="3">
        <v>52</v>
      </c>
      <c r="R1541" s="3">
        <v>29.2</v>
      </c>
    </row>
    <row r="1542" spans="7:18">
      <c r="G1542" s="2" t="s">
        <v>345</v>
      </c>
      <c r="L1542" s="3">
        <v>0.85000000894069672</v>
      </c>
      <c r="M1542" s="3">
        <v>694.1</v>
      </c>
      <c r="N1542" s="3">
        <v>27.58</v>
      </c>
      <c r="O1542" s="3">
        <v>52410</v>
      </c>
      <c r="P1542" s="3">
        <v>185</v>
      </c>
      <c r="Q1542" s="3">
        <v>74</v>
      </c>
      <c r="R1542" s="3">
        <v>57.75</v>
      </c>
    </row>
    <row r="1543" spans="7:18">
      <c r="H1543" s="2" t="s">
        <v>37</v>
      </c>
      <c r="L1543" s="3">
        <v>0.85000000894069672</v>
      </c>
      <c r="M1543" s="3">
        <v>694.1</v>
      </c>
      <c r="N1543" s="3">
        <v>27.58</v>
      </c>
      <c r="O1543" s="3">
        <v>52410</v>
      </c>
      <c r="P1543" s="3">
        <v>185</v>
      </c>
      <c r="Q1543" s="3">
        <v>74</v>
      </c>
      <c r="R1543" s="3">
        <v>57.75</v>
      </c>
    </row>
    <row r="1544" spans="7:18">
      <c r="I1544" s="2" t="s">
        <v>287</v>
      </c>
      <c r="L1544" s="3">
        <v>0.85000000894069672</v>
      </c>
      <c r="M1544" s="3">
        <v>694.1</v>
      </c>
      <c r="N1544" s="3">
        <v>27.58</v>
      </c>
      <c r="O1544" s="3">
        <v>52410</v>
      </c>
      <c r="P1544" s="3">
        <v>185</v>
      </c>
      <c r="Q1544" s="3">
        <v>74</v>
      </c>
      <c r="R1544" s="3">
        <v>57.75</v>
      </c>
    </row>
    <row r="1545" spans="7:18">
      <c r="J1545" s="2" t="s">
        <v>72</v>
      </c>
      <c r="L1545" s="3">
        <v>0.85000000894069672</v>
      </c>
      <c r="M1545" s="3">
        <v>694.1</v>
      </c>
      <c r="N1545" s="3">
        <v>27.58</v>
      </c>
      <c r="O1545" s="3">
        <v>52410</v>
      </c>
      <c r="P1545" s="3">
        <v>185</v>
      </c>
      <c r="Q1545" s="3">
        <v>74</v>
      </c>
      <c r="R1545" s="3">
        <v>57.75</v>
      </c>
    </row>
    <row r="1546" spans="7:18">
      <c r="K1546" s="2" t="s">
        <v>219</v>
      </c>
      <c r="L1546" s="3">
        <v>0.85000000894069672</v>
      </c>
      <c r="M1546" s="3">
        <v>694.1</v>
      </c>
      <c r="N1546" s="3">
        <v>27.58</v>
      </c>
      <c r="O1546" s="3">
        <v>52410</v>
      </c>
      <c r="P1546" s="3">
        <v>185</v>
      </c>
      <c r="Q1546" s="3">
        <v>74</v>
      </c>
      <c r="R1546" s="3">
        <v>57.75</v>
      </c>
    </row>
    <row r="1547" spans="7:18">
      <c r="G1547" s="2" t="s">
        <v>295</v>
      </c>
      <c r="L1547" s="3">
        <v>0</v>
      </c>
      <c r="M1547" s="3">
        <v>1064</v>
      </c>
      <c r="N1547" s="3">
        <v>27.79</v>
      </c>
      <c r="O1547" s="3">
        <v>10608</v>
      </c>
      <c r="P1547" s="3">
        <v>56</v>
      </c>
      <c r="Q1547" s="3">
        <v>28</v>
      </c>
      <c r="R1547" s="3">
        <v>38</v>
      </c>
    </row>
    <row r="1548" spans="7:18">
      <c r="H1548" s="2" t="s">
        <v>37</v>
      </c>
      <c r="L1548" s="3">
        <v>0</v>
      </c>
      <c r="M1548" s="3">
        <v>1064</v>
      </c>
      <c r="N1548" s="3">
        <v>27.79</v>
      </c>
      <c r="O1548" s="3">
        <v>10608</v>
      </c>
      <c r="P1548" s="3">
        <v>56</v>
      </c>
      <c r="Q1548" s="3">
        <v>28</v>
      </c>
      <c r="R1548" s="3">
        <v>38</v>
      </c>
    </row>
    <row r="1549" spans="7:18">
      <c r="I1549" s="2" t="s">
        <v>287</v>
      </c>
      <c r="L1549" s="3">
        <v>0</v>
      </c>
      <c r="M1549" s="3">
        <v>1064</v>
      </c>
      <c r="N1549" s="3">
        <v>27.79</v>
      </c>
      <c r="O1549" s="3">
        <v>10608</v>
      </c>
      <c r="P1549" s="3">
        <v>56</v>
      </c>
      <c r="Q1549" s="3">
        <v>28</v>
      </c>
      <c r="R1549" s="3">
        <v>38</v>
      </c>
    </row>
    <row r="1550" spans="7:18">
      <c r="J1550" s="2" t="s">
        <v>72</v>
      </c>
      <c r="L1550" s="3">
        <v>0</v>
      </c>
      <c r="M1550" s="3">
        <v>1064</v>
      </c>
      <c r="N1550" s="3">
        <v>27.79</v>
      </c>
      <c r="O1550" s="3">
        <v>10608</v>
      </c>
      <c r="P1550" s="3">
        <v>56</v>
      </c>
      <c r="Q1550" s="3">
        <v>28</v>
      </c>
      <c r="R1550" s="3">
        <v>38</v>
      </c>
    </row>
    <row r="1551" spans="7:18">
      <c r="K1551" s="2" t="s">
        <v>219</v>
      </c>
      <c r="L1551" s="3">
        <v>0</v>
      </c>
      <c r="M1551" s="3">
        <v>1064</v>
      </c>
      <c r="N1551" s="3">
        <v>27.79</v>
      </c>
      <c r="O1551" s="3">
        <v>10608</v>
      </c>
      <c r="P1551" s="3">
        <v>56</v>
      </c>
      <c r="Q1551" s="3">
        <v>28</v>
      </c>
      <c r="R1551" s="3">
        <v>38</v>
      </c>
    </row>
    <row r="1552" spans="7:18">
      <c r="G1552" s="2" t="s">
        <v>296</v>
      </c>
      <c r="L1552" s="3">
        <v>0</v>
      </c>
      <c r="M1552" s="3">
        <v>1863.4</v>
      </c>
      <c r="N1552" s="3">
        <v>23.22</v>
      </c>
      <c r="O1552" s="3">
        <v>20498</v>
      </c>
      <c r="P1552" s="3">
        <v>65</v>
      </c>
      <c r="Q1552" s="3">
        <v>49</v>
      </c>
      <c r="R1552" s="3">
        <v>61</v>
      </c>
    </row>
    <row r="1553" spans="1:18">
      <c r="H1553" s="2" t="s">
        <v>37</v>
      </c>
      <c r="L1553" s="3">
        <v>0</v>
      </c>
      <c r="M1553" s="3">
        <v>1863.4</v>
      </c>
      <c r="N1553" s="3">
        <v>23.22</v>
      </c>
      <c r="O1553" s="3">
        <v>20498</v>
      </c>
      <c r="P1553" s="3">
        <v>65</v>
      </c>
      <c r="Q1553" s="3">
        <v>49</v>
      </c>
      <c r="R1553" s="3">
        <v>61</v>
      </c>
    </row>
    <row r="1554" spans="1:18">
      <c r="I1554" s="2" t="s">
        <v>287</v>
      </c>
      <c r="L1554" s="3">
        <v>0</v>
      </c>
      <c r="M1554" s="3">
        <v>1863.4</v>
      </c>
      <c r="N1554" s="3">
        <v>23.22</v>
      </c>
      <c r="O1554" s="3">
        <v>20498</v>
      </c>
      <c r="P1554" s="3">
        <v>65</v>
      </c>
      <c r="Q1554" s="3">
        <v>49</v>
      </c>
      <c r="R1554" s="3">
        <v>61</v>
      </c>
    </row>
    <row r="1555" spans="1:18">
      <c r="J1555" s="2" t="s">
        <v>72</v>
      </c>
      <c r="L1555" s="3">
        <v>0</v>
      </c>
      <c r="M1555" s="3">
        <v>1863.4</v>
      </c>
      <c r="N1555" s="3">
        <v>23.22</v>
      </c>
      <c r="O1555" s="3">
        <v>20498</v>
      </c>
      <c r="P1555" s="3">
        <v>65</v>
      </c>
      <c r="Q1555" s="3">
        <v>49</v>
      </c>
      <c r="R1555" s="3">
        <v>61</v>
      </c>
    </row>
    <row r="1556" spans="1:18">
      <c r="K1556" s="2" t="s">
        <v>219</v>
      </c>
      <c r="L1556" s="3">
        <v>0</v>
      </c>
      <c r="M1556" s="3">
        <v>1863.4</v>
      </c>
      <c r="N1556" s="3">
        <v>23.22</v>
      </c>
      <c r="O1556" s="3">
        <v>20498</v>
      </c>
      <c r="P1556" s="3">
        <v>65</v>
      </c>
      <c r="Q1556" s="3">
        <v>49</v>
      </c>
      <c r="R1556" s="3">
        <v>61</v>
      </c>
    </row>
    <row r="1557" spans="1:18">
      <c r="A1557" s="2" t="s">
        <v>38</v>
      </c>
      <c r="L1557" s="3">
        <v>2.3500000350177288</v>
      </c>
      <c r="M1557" s="3">
        <v>12308.19</v>
      </c>
      <c r="N1557" s="3">
        <v>1978.8</v>
      </c>
      <c r="O1557" s="3">
        <v>256541</v>
      </c>
      <c r="P1557" s="3">
        <v>853</v>
      </c>
      <c r="Q1557" s="3">
        <v>471</v>
      </c>
      <c r="R1557" s="3">
        <v>692.3</v>
      </c>
    </row>
    <row r="1558" spans="1:18">
      <c r="B1558" s="2" t="s">
        <v>288</v>
      </c>
      <c r="L1558" s="3">
        <v>2.3500000350177288</v>
      </c>
      <c r="M1558" s="3">
        <v>12308.19</v>
      </c>
      <c r="N1558" s="3">
        <v>1978.8</v>
      </c>
      <c r="O1558" s="3">
        <v>256541</v>
      </c>
      <c r="P1558" s="3">
        <v>853</v>
      </c>
      <c r="Q1558" s="3">
        <v>471</v>
      </c>
      <c r="R1558" s="3">
        <v>692.3</v>
      </c>
    </row>
    <row r="1559" spans="1:18">
      <c r="C1559" s="2" t="s">
        <v>72</v>
      </c>
      <c r="L1559" s="3">
        <v>2.3500000350177288</v>
      </c>
      <c r="M1559" s="3">
        <v>12308.19</v>
      </c>
      <c r="N1559" s="3">
        <v>1978.8</v>
      </c>
      <c r="O1559" s="3">
        <v>256541</v>
      </c>
      <c r="P1559" s="3">
        <v>853</v>
      </c>
      <c r="Q1559" s="3">
        <v>471</v>
      </c>
      <c r="R1559" s="3">
        <v>692.3</v>
      </c>
    </row>
    <row r="1560" spans="1:18">
      <c r="D1560" s="2" t="s">
        <v>151</v>
      </c>
      <c r="L1560" s="3">
        <v>2.3500000350177288</v>
      </c>
      <c r="M1560" s="3">
        <v>12308.19</v>
      </c>
      <c r="N1560" s="3">
        <v>1978.8</v>
      </c>
      <c r="O1560" s="3">
        <v>256541</v>
      </c>
      <c r="P1560" s="3">
        <v>853</v>
      </c>
      <c r="Q1560" s="3">
        <v>471</v>
      </c>
      <c r="R1560" s="3">
        <v>692.3</v>
      </c>
    </row>
    <row r="1561" spans="1:18">
      <c r="E1561" s="2" t="s">
        <v>220</v>
      </c>
      <c r="L1561" s="3">
        <v>2.3500000350177288</v>
      </c>
      <c r="M1561" s="3">
        <v>12308.19</v>
      </c>
      <c r="N1561" s="3">
        <v>1978.8</v>
      </c>
      <c r="O1561" s="3">
        <v>256541</v>
      </c>
      <c r="P1561" s="3">
        <v>853</v>
      </c>
      <c r="Q1561" s="3">
        <v>471</v>
      </c>
      <c r="R1561" s="3">
        <v>692.3</v>
      </c>
    </row>
    <row r="1562" spans="1:18">
      <c r="F1562" s="2" t="s">
        <v>327</v>
      </c>
      <c r="L1562" s="3">
        <v>2.3500000350177288</v>
      </c>
      <c r="M1562" s="3">
        <v>12308.19</v>
      </c>
      <c r="N1562" s="3">
        <v>1978.8</v>
      </c>
      <c r="O1562" s="3">
        <v>256541</v>
      </c>
      <c r="P1562" s="3">
        <v>853</v>
      </c>
      <c r="Q1562" s="3">
        <v>471</v>
      </c>
      <c r="R1562" s="3">
        <v>692.3</v>
      </c>
    </row>
    <row r="1563" spans="1:18">
      <c r="G1563" s="2" t="s">
        <v>346</v>
      </c>
      <c r="L1563" s="3">
        <v>0.45000001788139343</v>
      </c>
      <c r="M1563" s="3">
        <v>1629.97</v>
      </c>
      <c r="N1563" s="3">
        <v>544</v>
      </c>
      <c r="O1563" s="3">
        <v>44280</v>
      </c>
      <c r="P1563" s="3">
        <v>50</v>
      </c>
      <c r="Q1563" s="3">
        <v>110</v>
      </c>
      <c r="R1563" s="3">
        <v>66.95</v>
      </c>
    </row>
    <row r="1564" spans="1:18">
      <c r="H1564" s="2" t="s">
        <v>38</v>
      </c>
      <c r="L1564" s="3">
        <v>0.45000001788139343</v>
      </c>
      <c r="M1564" s="3">
        <v>1629.97</v>
      </c>
      <c r="N1564" s="3">
        <v>544</v>
      </c>
      <c r="O1564" s="3">
        <v>44280</v>
      </c>
      <c r="P1564" s="3">
        <v>50</v>
      </c>
      <c r="Q1564" s="3">
        <v>110</v>
      </c>
      <c r="R1564" s="3">
        <v>66.95</v>
      </c>
    </row>
    <row r="1565" spans="1:18">
      <c r="I1565" s="2" t="s">
        <v>288</v>
      </c>
      <c r="L1565" s="3">
        <v>0.45000001788139343</v>
      </c>
      <c r="M1565" s="3">
        <v>1629.97</v>
      </c>
      <c r="N1565" s="3">
        <v>544</v>
      </c>
      <c r="O1565" s="3">
        <v>44280</v>
      </c>
      <c r="P1565" s="3">
        <v>50</v>
      </c>
      <c r="Q1565" s="3">
        <v>110</v>
      </c>
      <c r="R1565" s="3">
        <v>66.95</v>
      </c>
    </row>
    <row r="1566" spans="1:18">
      <c r="J1566" s="2" t="s">
        <v>72</v>
      </c>
      <c r="L1566" s="3">
        <v>0.45000001788139343</v>
      </c>
      <c r="M1566" s="3">
        <v>1629.97</v>
      </c>
      <c r="N1566" s="3">
        <v>544</v>
      </c>
      <c r="O1566" s="3">
        <v>44280</v>
      </c>
      <c r="P1566" s="3">
        <v>50</v>
      </c>
      <c r="Q1566" s="3">
        <v>110</v>
      </c>
      <c r="R1566" s="3">
        <v>66.95</v>
      </c>
    </row>
    <row r="1567" spans="1:18">
      <c r="K1567" s="2" t="s">
        <v>220</v>
      </c>
      <c r="L1567" s="3">
        <v>0.45000001788139343</v>
      </c>
      <c r="M1567" s="3">
        <v>1629.97</v>
      </c>
      <c r="N1567" s="3">
        <v>544</v>
      </c>
      <c r="O1567" s="3">
        <v>44280</v>
      </c>
      <c r="P1567" s="3">
        <v>50</v>
      </c>
      <c r="Q1567" s="3">
        <v>110</v>
      </c>
      <c r="R1567" s="3">
        <v>66.95</v>
      </c>
    </row>
    <row r="1568" spans="1:18">
      <c r="G1568" s="2" t="s">
        <v>301</v>
      </c>
      <c r="L1568" s="3">
        <v>0</v>
      </c>
      <c r="M1568" s="3">
        <v>1152.5</v>
      </c>
      <c r="N1568" s="3">
        <v>193.44</v>
      </c>
      <c r="O1568" s="3">
        <v>21114</v>
      </c>
      <c r="P1568" s="3">
        <v>139</v>
      </c>
      <c r="Q1568" s="3">
        <v>50</v>
      </c>
      <c r="R1568" s="3">
        <v>41</v>
      </c>
    </row>
    <row r="1569" spans="7:18">
      <c r="H1569" s="2" t="s">
        <v>38</v>
      </c>
      <c r="L1569" s="3">
        <v>0</v>
      </c>
      <c r="M1569" s="3">
        <v>1152.5</v>
      </c>
      <c r="N1569" s="3">
        <v>193.44</v>
      </c>
      <c r="O1569" s="3">
        <v>21114</v>
      </c>
      <c r="P1569" s="3">
        <v>139</v>
      </c>
      <c r="Q1569" s="3">
        <v>50</v>
      </c>
      <c r="R1569" s="3">
        <v>41</v>
      </c>
    </row>
    <row r="1570" spans="7:18">
      <c r="I1570" s="2" t="s">
        <v>288</v>
      </c>
      <c r="L1570" s="3">
        <v>0</v>
      </c>
      <c r="M1570" s="3">
        <v>1152.5</v>
      </c>
      <c r="N1570" s="3">
        <v>193.44</v>
      </c>
      <c r="O1570" s="3">
        <v>21114</v>
      </c>
      <c r="P1570" s="3">
        <v>139</v>
      </c>
      <c r="Q1570" s="3">
        <v>50</v>
      </c>
      <c r="R1570" s="3">
        <v>41</v>
      </c>
    </row>
    <row r="1571" spans="7:18">
      <c r="J1571" s="2" t="s">
        <v>72</v>
      </c>
      <c r="L1571" s="3">
        <v>0</v>
      </c>
      <c r="M1571" s="3">
        <v>1152.5</v>
      </c>
      <c r="N1571" s="3">
        <v>193.44</v>
      </c>
      <c r="O1571" s="3">
        <v>21114</v>
      </c>
      <c r="P1571" s="3">
        <v>139</v>
      </c>
      <c r="Q1571" s="3">
        <v>50</v>
      </c>
      <c r="R1571" s="3">
        <v>41</v>
      </c>
    </row>
    <row r="1572" spans="7:18">
      <c r="K1572" s="2" t="s">
        <v>220</v>
      </c>
      <c r="L1572" s="3">
        <v>0</v>
      </c>
      <c r="M1572" s="3">
        <v>1152.5</v>
      </c>
      <c r="N1572" s="3">
        <v>193.44</v>
      </c>
      <c r="O1572" s="3">
        <v>21114</v>
      </c>
      <c r="P1572" s="3">
        <v>139</v>
      </c>
      <c r="Q1572" s="3">
        <v>50</v>
      </c>
      <c r="R1572" s="3">
        <v>41</v>
      </c>
    </row>
    <row r="1573" spans="7:18">
      <c r="G1573" s="2" t="s">
        <v>345</v>
      </c>
      <c r="L1573" s="3">
        <v>0.60000000149011612</v>
      </c>
      <c r="M1573" s="3">
        <v>5764.69</v>
      </c>
      <c r="N1573" s="3">
        <v>482.28</v>
      </c>
      <c r="O1573" s="3">
        <v>84872</v>
      </c>
      <c r="P1573" s="3">
        <v>265</v>
      </c>
      <c r="Q1573" s="3">
        <v>173</v>
      </c>
      <c r="R1573" s="3">
        <v>312.52</v>
      </c>
    </row>
    <row r="1574" spans="7:18">
      <c r="H1574" s="2" t="s">
        <v>38</v>
      </c>
      <c r="L1574" s="3">
        <v>0.60000000149011612</v>
      </c>
      <c r="M1574" s="3">
        <v>5764.69</v>
      </c>
      <c r="N1574" s="3">
        <v>482.28</v>
      </c>
      <c r="O1574" s="3">
        <v>84872</v>
      </c>
      <c r="P1574" s="3">
        <v>265</v>
      </c>
      <c r="Q1574" s="3">
        <v>173</v>
      </c>
      <c r="R1574" s="3">
        <v>312.52</v>
      </c>
    </row>
    <row r="1575" spans="7:18">
      <c r="I1575" s="2" t="s">
        <v>288</v>
      </c>
      <c r="L1575" s="3">
        <v>0.60000000149011612</v>
      </c>
      <c r="M1575" s="3">
        <v>5764.69</v>
      </c>
      <c r="N1575" s="3">
        <v>482.28</v>
      </c>
      <c r="O1575" s="3">
        <v>84872</v>
      </c>
      <c r="P1575" s="3">
        <v>265</v>
      </c>
      <c r="Q1575" s="3">
        <v>173</v>
      </c>
      <c r="R1575" s="3">
        <v>312.52</v>
      </c>
    </row>
    <row r="1576" spans="7:18">
      <c r="J1576" s="2" t="s">
        <v>72</v>
      </c>
      <c r="L1576" s="3">
        <v>0.60000000149011612</v>
      </c>
      <c r="M1576" s="3">
        <v>5764.69</v>
      </c>
      <c r="N1576" s="3">
        <v>482.28</v>
      </c>
      <c r="O1576" s="3">
        <v>84872</v>
      </c>
      <c r="P1576" s="3">
        <v>265</v>
      </c>
      <c r="Q1576" s="3">
        <v>173</v>
      </c>
      <c r="R1576" s="3">
        <v>312.52</v>
      </c>
    </row>
    <row r="1577" spans="7:18">
      <c r="K1577" s="2" t="s">
        <v>220</v>
      </c>
      <c r="L1577" s="3">
        <v>0.60000000149011612</v>
      </c>
      <c r="M1577" s="3">
        <v>5764.69</v>
      </c>
      <c r="N1577" s="3">
        <v>482.28</v>
      </c>
      <c r="O1577" s="3">
        <v>84872</v>
      </c>
      <c r="P1577" s="3">
        <v>265</v>
      </c>
      <c r="Q1577" s="3">
        <v>173</v>
      </c>
      <c r="R1577" s="3">
        <v>312.52</v>
      </c>
    </row>
    <row r="1578" spans="7:18">
      <c r="G1578" s="2" t="s">
        <v>299</v>
      </c>
      <c r="L1578" s="3">
        <v>0.65000000596046448</v>
      </c>
      <c r="M1578" s="3">
        <v>1397.7</v>
      </c>
      <c r="N1578" s="3">
        <v>216.11</v>
      </c>
      <c r="O1578" s="3">
        <v>63605</v>
      </c>
      <c r="P1578" s="3">
        <v>204</v>
      </c>
      <c r="Q1578" s="3">
        <v>78</v>
      </c>
      <c r="R1578" s="3">
        <v>110.94</v>
      </c>
    </row>
    <row r="1579" spans="7:18">
      <c r="H1579" s="2" t="s">
        <v>38</v>
      </c>
      <c r="L1579" s="3">
        <v>0.65000000596046448</v>
      </c>
      <c r="M1579" s="3">
        <v>1397.7</v>
      </c>
      <c r="N1579" s="3">
        <v>216.11</v>
      </c>
      <c r="O1579" s="3">
        <v>63605</v>
      </c>
      <c r="P1579" s="3">
        <v>204</v>
      </c>
      <c r="Q1579" s="3">
        <v>78</v>
      </c>
      <c r="R1579" s="3">
        <v>110.94</v>
      </c>
    </row>
    <row r="1580" spans="7:18">
      <c r="I1580" s="2" t="s">
        <v>288</v>
      </c>
      <c r="L1580" s="3">
        <v>0.65000000596046448</v>
      </c>
      <c r="M1580" s="3">
        <v>1397.7</v>
      </c>
      <c r="N1580" s="3">
        <v>216.11</v>
      </c>
      <c r="O1580" s="3">
        <v>63605</v>
      </c>
      <c r="P1580" s="3">
        <v>204</v>
      </c>
      <c r="Q1580" s="3">
        <v>78</v>
      </c>
      <c r="R1580" s="3">
        <v>110.94</v>
      </c>
    </row>
    <row r="1581" spans="7:18">
      <c r="J1581" s="2" t="s">
        <v>72</v>
      </c>
      <c r="L1581" s="3">
        <v>0.65000000596046448</v>
      </c>
      <c r="M1581" s="3">
        <v>1397.7</v>
      </c>
      <c r="N1581" s="3">
        <v>216.11</v>
      </c>
      <c r="O1581" s="3">
        <v>63605</v>
      </c>
      <c r="P1581" s="3">
        <v>204</v>
      </c>
      <c r="Q1581" s="3">
        <v>78</v>
      </c>
      <c r="R1581" s="3">
        <v>110.94</v>
      </c>
    </row>
    <row r="1582" spans="7:18">
      <c r="K1582" s="2" t="s">
        <v>220</v>
      </c>
      <c r="L1582" s="3">
        <v>0.65000000596046448</v>
      </c>
      <c r="M1582" s="3">
        <v>1397.7</v>
      </c>
      <c r="N1582" s="3">
        <v>216.11</v>
      </c>
      <c r="O1582" s="3">
        <v>63605</v>
      </c>
      <c r="P1582" s="3">
        <v>204</v>
      </c>
      <c r="Q1582" s="3">
        <v>78</v>
      </c>
      <c r="R1582" s="3">
        <v>110.94</v>
      </c>
    </row>
    <row r="1583" spans="7:18">
      <c r="G1583" s="2" t="s">
        <v>297</v>
      </c>
      <c r="L1583" s="3">
        <v>0.65000000968575478</v>
      </c>
      <c r="M1583" s="3">
        <v>2363.33</v>
      </c>
      <c r="N1583" s="3">
        <v>542.97</v>
      </c>
      <c r="O1583" s="3">
        <v>42670</v>
      </c>
      <c r="P1583" s="3">
        <v>195</v>
      </c>
      <c r="Q1583" s="3">
        <v>60</v>
      </c>
      <c r="R1583" s="3">
        <v>160.88999999999999</v>
      </c>
    </row>
    <row r="1584" spans="7:18">
      <c r="H1584" s="2" t="s">
        <v>38</v>
      </c>
      <c r="L1584" s="3">
        <v>0.65000000968575478</v>
      </c>
      <c r="M1584" s="3">
        <v>2363.33</v>
      </c>
      <c r="N1584" s="3">
        <v>542.97</v>
      </c>
      <c r="O1584" s="3">
        <v>42670</v>
      </c>
      <c r="P1584" s="3">
        <v>195</v>
      </c>
      <c r="Q1584" s="3">
        <v>60</v>
      </c>
      <c r="R1584" s="3">
        <v>160.88999999999999</v>
      </c>
    </row>
    <row r="1585" spans="1:18">
      <c r="I1585" s="2" t="s">
        <v>288</v>
      </c>
      <c r="L1585" s="3">
        <v>0.65000000968575478</v>
      </c>
      <c r="M1585" s="3">
        <v>2363.33</v>
      </c>
      <c r="N1585" s="3">
        <v>542.97</v>
      </c>
      <c r="O1585" s="3">
        <v>42670</v>
      </c>
      <c r="P1585" s="3">
        <v>195</v>
      </c>
      <c r="Q1585" s="3">
        <v>60</v>
      </c>
      <c r="R1585" s="3">
        <v>160.88999999999999</v>
      </c>
    </row>
    <row r="1586" spans="1:18">
      <c r="J1586" s="2" t="s">
        <v>72</v>
      </c>
      <c r="L1586" s="3">
        <v>0.65000000968575478</v>
      </c>
      <c r="M1586" s="3">
        <v>2363.33</v>
      </c>
      <c r="N1586" s="3">
        <v>542.97</v>
      </c>
      <c r="O1586" s="3">
        <v>42670</v>
      </c>
      <c r="P1586" s="3">
        <v>195</v>
      </c>
      <c r="Q1586" s="3">
        <v>60</v>
      </c>
      <c r="R1586" s="3">
        <v>160.88999999999999</v>
      </c>
    </row>
    <row r="1587" spans="1:18">
      <c r="K1587" s="2" t="s">
        <v>220</v>
      </c>
      <c r="L1587" s="3">
        <v>0.65000000968575478</v>
      </c>
      <c r="M1587" s="3">
        <v>2363.33</v>
      </c>
      <c r="N1587" s="3">
        <v>542.97</v>
      </c>
      <c r="O1587" s="3">
        <v>42670</v>
      </c>
      <c r="P1587" s="3">
        <v>195</v>
      </c>
      <c r="Q1587" s="3">
        <v>60</v>
      </c>
      <c r="R1587" s="3">
        <v>160.88999999999999</v>
      </c>
    </row>
    <row r="1588" spans="1:18">
      <c r="A1588" s="2" t="s">
        <v>39</v>
      </c>
      <c r="L1588" s="3">
        <v>0.40000000596046448</v>
      </c>
      <c r="M1588" s="3">
        <v>3379.55</v>
      </c>
      <c r="N1588" s="3">
        <v>309.81</v>
      </c>
      <c r="O1588" s="3">
        <v>106263</v>
      </c>
      <c r="P1588" s="3">
        <v>396</v>
      </c>
      <c r="Q1588" s="3">
        <v>208</v>
      </c>
      <c r="R1588" s="3">
        <v>190.95</v>
      </c>
    </row>
    <row r="1589" spans="1:18">
      <c r="B1589" s="2" t="s">
        <v>267</v>
      </c>
      <c r="L1589" s="3">
        <v>0.40000000596046448</v>
      </c>
      <c r="M1589" s="3">
        <v>3379.55</v>
      </c>
      <c r="N1589" s="3">
        <v>309.81</v>
      </c>
      <c r="O1589" s="3">
        <v>106263</v>
      </c>
      <c r="P1589" s="3">
        <v>396</v>
      </c>
      <c r="Q1589" s="3">
        <v>208</v>
      </c>
      <c r="R1589" s="3">
        <v>190.95</v>
      </c>
    </row>
    <row r="1590" spans="1:18">
      <c r="C1590" s="2" t="s">
        <v>76</v>
      </c>
      <c r="L1590" s="3">
        <v>0.40000000596046448</v>
      </c>
      <c r="M1590" s="3">
        <v>3379.55</v>
      </c>
      <c r="N1590" s="3">
        <v>309.81</v>
      </c>
      <c r="O1590" s="3">
        <v>106263</v>
      </c>
      <c r="P1590" s="3">
        <v>396</v>
      </c>
      <c r="Q1590" s="3">
        <v>208</v>
      </c>
      <c r="R1590" s="3">
        <v>190.95</v>
      </c>
    </row>
    <row r="1591" spans="1:18">
      <c r="D1591" s="2" t="s">
        <v>152</v>
      </c>
      <c r="L1591" s="3">
        <v>0.40000000596046448</v>
      </c>
      <c r="M1591" s="3">
        <v>3379.55</v>
      </c>
      <c r="N1591" s="3">
        <v>309.81</v>
      </c>
      <c r="O1591" s="3">
        <v>106263</v>
      </c>
      <c r="P1591" s="3">
        <v>396</v>
      </c>
      <c r="Q1591" s="3">
        <v>208</v>
      </c>
      <c r="R1591" s="3">
        <v>190.95</v>
      </c>
    </row>
    <row r="1592" spans="1:18">
      <c r="E1592" s="2" t="s">
        <v>221</v>
      </c>
      <c r="L1592" s="3">
        <v>0.40000000596046448</v>
      </c>
      <c r="M1592" s="3">
        <v>3379.55</v>
      </c>
      <c r="N1592" s="3">
        <v>309.81</v>
      </c>
      <c r="O1592" s="3">
        <v>106263</v>
      </c>
      <c r="P1592" s="3">
        <v>396</v>
      </c>
      <c r="Q1592" s="3">
        <v>208</v>
      </c>
      <c r="R1592" s="3">
        <v>190.95</v>
      </c>
    </row>
    <row r="1593" spans="1:18">
      <c r="F1593" s="2" t="s">
        <v>327</v>
      </c>
      <c r="L1593" s="3">
        <v>0.40000000596046448</v>
      </c>
      <c r="M1593" s="3">
        <v>3379.55</v>
      </c>
      <c r="N1593" s="3">
        <v>309.81</v>
      </c>
      <c r="O1593" s="3">
        <v>106263</v>
      </c>
      <c r="P1593" s="3">
        <v>396</v>
      </c>
      <c r="Q1593" s="3">
        <v>208</v>
      </c>
      <c r="R1593" s="3">
        <v>190.95</v>
      </c>
    </row>
    <row r="1594" spans="1:18">
      <c r="G1594" s="2" t="s">
        <v>345</v>
      </c>
      <c r="L1594" s="3">
        <v>0</v>
      </c>
      <c r="M1594" s="3">
        <v>1438.7</v>
      </c>
      <c r="N1594" s="3">
        <v>247.25</v>
      </c>
      <c r="O1594" s="3">
        <v>64123</v>
      </c>
      <c r="P1594" s="3">
        <v>229</v>
      </c>
      <c r="Q1594" s="3">
        <v>128</v>
      </c>
      <c r="R1594" s="3">
        <v>77.05</v>
      </c>
    </row>
    <row r="1595" spans="1:18">
      <c r="H1595" s="2" t="s">
        <v>39</v>
      </c>
      <c r="L1595" s="3">
        <v>0</v>
      </c>
      <c r="M1595" s="3">
        <v>1438.7</v>
      </c>
      <c r="N1595" s="3">
        <v>247.25</v>
      </c>
      <c r="O1595" s="3">
        <v>64123</v>
      </c>
      <c r="P1595" s="3">
        <v>229</v>
      </c>
      <c r="Q1595" s="3">
        <v>128</v>
      </c>
      <c r="R1595" s="3">
        <v>77.05</v>
      </c>
    </row>
    <row r="1596" spans="1:18">
      <c r="I1596" s="2" t="s">
        <v>267</v>
      </c>
      <c r="L1596" s="3">
        <v>0</v>
      </c>
      <c r="M1596" s="3">
        <v>1438.7</v>
      </c>
      <c r="N1596" s="3">
        <v>247.25</v>
      </c>
      <c r="O1596" s="3">
        <v>64123</v>
      </c>
      <c r="P1596" s="3">
        <v>229</v>
      </c>
      <c r="Q1596" s="3">
        <v>128</v>
      </c>
      <c r="R1596" s="3">
        <v>77.05</v>
      </c>
    </row>
    <row r="1597" spans="1:18">
      <c r="J1597" s="2" t="s">
        <v>76</v>
      </c>
      <c r="L1597" s="3">
        <v>0</v>
      </c>
      <c r="M1597" s="3">
        <v>1438.7</v>
      </c>
      <c r="N1597" s="3">
        <v>247.25</v>
      </c>
      <c r="O1597" s="3">
        <v>64123</v>
      </c>
      <c r="P1597" s="3">
        <v>229</v>
      </c>
      <c r="Q1597" s="3">
        <v>128</v>
      </c>
      <c r="R1597" s="3">
        <v>77.05</v>
      </c>
    </row>
    <row r="1598" spans="1:18">
      <c r="K1598" s="2" t="s">
        <v>221</v>
      </c>
      <c r="L1598" s="3">
        <v>0</v>
      </c>
      <c r="M1598" s="3">
        <v>1438.7</v>
      </c>
      <c r="N1598" s="3">
        <v>247.25</v>
      </c>
      <c r="O1598" s="3">
        <v>64123</v>
      </c>
      <c r="P1598" s="3">
        <v>229</v>
      </c>
      <c r="Q1598" s="3">
        <v>128</v>
      </c>
      <c r="R1598" s="3">
        <v>77.05</v>
      </c>
    </row>
    <row r="1599" spans="1:18">
      <c r="G1599" s="2" t="s">
        <v>295</v>
      </c>
      <c r="L1599" s="3">
        <v>0.40000000596046448</v>
      </c>
      <c r="M1599" s="3">
        <v>1940.85</v>
      </c>
      <c r="N1599" s="3">
        <v>62.56</v>
      </c>
      <c r="O1599" s="3">
        <v>42140</v>
      </c>
      <c r="P1599" s="3">
        <v>167</v>
      </c>
      <c r="Q1599" s="3">
        <v>80</v>
      </c>
      <c r="R1599" s="3">
        <v>113.9</v>
      </c>
    </row>
    <row r="1600" spans="1:18">
      <c r="H1600" s="2" t="s">
        <v>39</v>
      </c>
      <c r="L1600" s="3">
        <v>0.40000000596046448</v>
      </c>
      <c r="M1600" s="3">
        <v>1940.85</v>
      </c>
      <c r="N1600" s="3">
        <v>62.56</v>
      </c>
      <c r="O1600" s="3">
        <v>42140</v>
      </c>
      <c r="P1600" s="3">
        <v>167</v>
      </c>
      <c r="Q1600" s="3">
        <v>80</v>
      </c>
      <c r="R1600" s="3">
        <v>113.9</v>
      </c>
    </row>
    <row r="1601" spans="1:18">
      <c r="I1601" s="2" t="s">
        <v>267</v>
      </c>
      <c r="L1601" s="3">
        <v>0.40000000596046448</v>
      </c>
      <c r="M1601" s="3">
        <v>1940.85</v>
      </c>
      <c r="N1601" s="3">
        <v>62.56</v>
      </c>
      <c r="O1601" s="3">
        <v>42140</v>
      </c>
      <c r="P1601" s="3">
        <v>167</v>
      </c>
      <c r="Q1601" s="3">
        <v>80</v>
      </c>
      <c r="R1601" s="3">
        <v>113.9</v>
      </c>
    </row>
    <row r="1602" spans="1:18">
      <c r="J1602" s="2" t="s">
        <v>76</v>
      </c>
      <c r="L1602" s="3">
        <v>0.40000000596046448</v>
      </c>
      <c r="M1602" s="3">
        <v>1940.85</v>
      </c>
      <c r="N1602" s="3">
        <v>62.56</v>
      </c>
      <c r="O1602" s="3">
        <v>42140</v>
      </c>
      <c r="P1602" s="3">
        <v>167</v>
      </c>
      <c r="Q1602" s="3">
        <v>80</v>
      </c>
      <c r="R1602" s="3">
        <v>113.9</v>
      </c>
    </row>
    <row r="1603" spans="1:18">
      <c r="K1603" s="2" t="s">
        <v>221</v>
      </c>
      <c r="L1603" s="3">
        <v>0.40000000596046448</v>
      </c>
      <c r="M1603" s="3">
        <v>1940.85</v>
      </c>
      <c r="N1603" s="3">
        <v>62.56</v>
      </c>
      <c r="O1603" s="3">
        <v>42140</v>
      </c>
      <c r="P1603" s="3">
        <v>167</v>
      </c>
      <c r="Q1603" s="3">
        <v>80</v>
      </c>
      <c r="R1603" s="3">
        <v>113.9</v>
      </c>
    </row>
    <row r="1604" spans="1:18">
      <c r="A1604" s="2" t="s">
        <v>40</v>
      </c>
      <c r="L1604" s="3">
        <v>1.1500000394880772</v>
      </c>
      <c r="M1604" s="3">
        <v>21459.77</v>
      </c>
      <c r="N1604" s="3">
        <v>1796.8</v>
      </c>
      <c r="O1604" s="3">
        <v>204671</v>
      </c>
      <c r="P1604" s="3">
        <v>732</v>
      </c>
      <c r="Q1604" s="3">
        <v>540</v>
      </c>
      <c r="R1604" s="3">
        <v>790.84</v>
      </c>
    </row>
    <row r="1605" spans="1:18">
      <c r="B1605" s="2" t="s">
        <v>289</v>
      </c>
      <c r="L1605" s="3">
        <v>1.1500000394880772</v>
      </c>
      <c r="M1605" s="3">
        <v>21459.77</v>
      </c>
      <c r="N1605" s="3">
        <v>1796.8</v>
      </c>
      <c r="O1605" s="3">
        <v>204671</v>
      </c>
      <c r="P1605" s="3">
        <v>732</v>
      </c>
      <c r="Q1605" s="3">
        <v>540</v>
      </c>
      <c r="R1605" s="3">
        <v>790.84</v>
      </c>
    </row>
    <row r="1606" spans="1:18">
      <c r="C1606" s="2" t="s">
        <v>72</v>
      </c>
      <c r="L1606" s="3">
        <v>1.1500000394880772</v>
      </c>
      <c r="M1606" s="3">
        <v>21459.77</v>
      </c>
      <c r="N1606" s="3">
        <v>1796.8</v>
      </c>
      <c r="O1606" s="3">
        <v>204671</v>
      </c>
      <c r="P1606" s="3">
        <v>732</v>
      </c>
      <c r="Q1606" s="3">
        <v>540</v>
      </c>
      <c r="R1606" s="3">
        <v>790.84</v>
      </c>
    </row>
    <row r="1607" spans="1:18">
      <c r="D1607" s="2" t="s">
        <v>153</v>
      </c>
      <c r="L1607" s="3">
        <v>1.1500000394880772</v>
      </c>
      <c r="M1607" s="3">
        <v>21459.77</v>
      </c>
      <c r="N1607" s="3">
        <v>1796.8</v>
      </c>
      <c r="O1607" s="3">
        <v>204671</v>
      </c>
      <c r="P1607" s="3">
        <v>732</v>
      </c>
      <c r="Q1607" s="3">
        <v>540</v>
      </c>
      <c r="R1607" s="3">
        <v>790.84</v>
      </c>
    </row>
    <row r="1608" spans="1:18">
      <c r="E1608" s="2" t="s">
        <v>222</v>
      </c>
      <c r="L1608" s="3">
        <v>1.1500000394880772</v>
      </c>
      <c r="M1608" s="3">
        <v>21459.77</v>
      </c>
      <c r="N1608" s="3">
        <v>1796.8</v>
      </c>
      <c r="O1608" s="3">
        <v>204671</v>
      </c>
      <c r="P1608" s="3">
        <v>732</v>
      </c>
      <c r="Q1608" s="3">
        <v>540</v>
      </c>
      <c r="R1608" s="3">
        <v>790.84</v>
      </c>
    </row>
    <row r="1609" spans="1:18">
      <c r="F1609" s="2" t="s">
        <v>327</v>
      </c>
      <c r="L1609" s="3">
        <v>1.1500000394880772</v>
      </c>
      <c r="M1609" s="3">
        <v>21459.77</v>
      </c>
      <c r="N1609" s="3">
        <v>1796.8</v>
      </c>
      <c r="O1609" s="3">
        <v>204671</v>
      </c>
      <c r="P1609" s="3">
        <v>732</v>
      </c>
      <c r="Q1609" s="3">
        <v>540</v>
      </c>
      <c r="R1609" s="3">
        <v>790.84</v>
      </c>
    </row>
    <row r="1610" spans="1:18">
      <c r="G1610" s="2" t="s">
        <v>346</v>
      </c>
      <c r="L1610" s="3">
        <v>0</v>
      </c>
      <c r="M1610" s="3">
        <v>2160</v>
      </c>
      <c r="N1610" s="3">
        <v>59.18</v>
      </c>
      <c r="O1610" s="3">
        <v>22056</v>
      </c>
      <c r="P1610" s="3">
        <v>114</v>
      </c>
      <c r="Q1610" s="3">
        <v>59</v>
      </c>
      <c r="R1610" s="3">
        <v>79</v>
      </c>
    </row>
    <row r="1611" spans="1:18">
      <c r="H1611" s="2" t="s">
        <v>40</v>
      </c>
      <c r="L1611" s="3">
        <v>0</v>
      </c>
      <c r="M1611" s="3">
        <v>2160</v>
      </c>
      <c r="N1611" s="3">
        <v>59.18</v>
      </c>
      <c r="O1611" s="3">
        <v>22056</v>
      </c>
      <c r="P1611" s="3">
        <v>114</v>
      </c>
      <c r="Q1611" s="3">
        <v>59</v>
      </c>
      <c r="R1611" s="3">
        <v>79</v>
      </c>
    </row>
    <row r="1612" spans="1:18">
      <c r="I1612" s="2" t="s">
        <v>289</v>
      </c>
      <c r="L1612" s="3">
        <v>0</v>
      </c>
      <c r="M1612" s="3">
        <v>2160</v>
      </c>
      <c r="N1612" s="3">
        <v>59.18</v>
      </c>
      <c r="O1612" s="3">
        <v>22056</v>
      </c>
      <c r="P1612" s="3">
        <v>114</v>
      </c>
      <c r="Q1612" s="3">
        <v>59</v>
      </c>
      <c r="R1612" s="3">
        <v>79</v>
      </c>
    </row>
    <row r="1613" spans="1:18">
      <c r="J1613" s="2" t="s">
        <v>72</v>
      </c>
      <c r="L1613" s="3">
        <v>0</v>
      </c>
      <c r="M1613" s="3">
        <v>2160</v>
      </c>
      <c r="N1613" s="3">
        <v>59.18</v>
      </c>
      <c r="O1613" s="3">
        <v>22056</v>
      </c>
      <c r="P1613" s="3">
        <v>114</v>
      </c>
      <c r="Q1613" s="3">
        <v>59</v>
      </c>
      <c r="R1613" s="3">
        <v>79</v>
      </c>
    </row>
    <row r="1614" spans="1:18">
      <c r="K1614" s="2" t="s">
        <v>222</v>
      </c>
      <c r="L1614" s="3">
        <v>0</v>
      </c>
      <c r="M1614" s="3">
        <v>2160</v>
      </c>
      <c r="N1614" s="3">
        <v>59.18</v>
      </c>
      <c r="O1614" s="3">
        <v>22056</v>
      </c>
      <c r="P1614" s="3">
        <v>114</v>
      </c>
      <c r="Q1614" s="3">
        <v>59</v>
      </c>
      <c r="R1614" s="3">
        <v>79</v>
      </c>
    </row>
    <row r="1615" spans="1:18">
      <c r="G1615" s="2" t="s">
        <v>301</v>
      </c>
      <c r="L1615" s="3">
        <v>0.35000000894069672</v>
      </c>
      <c r="M1615" s="3">
        <v>6885.73</v>
      </c>
      <c r="N1615" s="3">
        <v>432.4</v>
      </c>
      <c r="O1615" s="3">
        <v>97175</v>
      </c>
      <c r="P1615" s="3">
        <v>251</v>
      </c>
      <c r="Q1615" s="3">
        <v>218</v>
      </c>
      <c r="R1615" s="3">
        <v>283.41000000000003</v>
      </c>
    </row>
    <row r="1616" spans="1:18">
      <c r="H1616" s="2" t="s">
        <v>40</v>
      </c>
      <c r="L1616" s="3">
        <v>0.35000000894069672</v>
      </c>
      <c r="M1616" s="3">
        <v>6885.73</v>
      </c>
      <c r="N1616" s="3">
        <v>432.4</v>
      </c>
      <c r="O1616" s="3">
        <v>97175</v>
      </c>
      <c r="P1616" s="3">
        <v>251</v>
      </c>
      <c r="Q1616" s="3">
        <v>218</v>
      </c>
      <c r="R1616" s="3">
        <v>283.41000000000003</v>
      </c>
    </row>
    <row r="1617" spans="7:18">
      <c r="I1617" s="2" t="s">
        <v>289</v>
      </c>
      <c r="L1617" s="3">
        <v>0.35000000894069672</v>
      </c>
      <c r="M1617" s="3">
        <v>6885.73</v>
      </c>
      <c r="N1617" s="3">
        <v>432.4</v>
      </c>
      <c r="O1617" s="3">
        <v>97175</v>
      </c>
      <c r="P1617" s="3">
        <v>251</v>
      </c>
      <c r="Q1617" s="3">
        <v>218</v>
      </c>
      <c r="R1617" s="3">
        <v>283.41000000000003</v>
      </c>
    </row>
    <row r="1618" spans="7:18">
      <c r="J1618" s="2" t="s">
        <v>72</v>
      </c>
      <c r="L1618" s="3">
        <v>0.35000000894069672</v>
      </c>
      <c r="M1618" s="3">
        <v>6885.73</v>
      </c>
      <c r="N1618" s="3">
        <v>432.4</v>
      </c>
      <c r="O1618" s="3">
        <v>97175</v>
      </c>
      <c r="P1618" s="3">
        <v>251</v>
      </c>
      <c r="Q1618" s="3">
        <v>218</v>
      </c>
      <c r="R1618" s="3">
        <v>283.41000000000003</v>
      </c>
    </row>
    <row r="1619" spans="7:18">
      <c r="K1619" s="2" t="s">
        <v>222</v>
      </c>
      <c r="L1619" s="3">
        <v>0.35000000894069672</v>
      </c>
      <c r="M1619" s="3">
        <v>6885.73</v>
      </c>
      <c r="N1619" s="3">
        <v>432.4</v>
      </c>
      <c r="O1619" s="3">
        <v>97175</v>
      </c>
      <c r="P1619" s="3">
        <v>251</v>
      </c>
      <c r="Q1619" s="3">
        <v>218</v>
      </c>
      <c r="R1619" s="3">
        <v>283.41000000000003</v>
      </c>
    </row>
    <row r="1620" spans="7:18">
      <c r="G1620" s="2" t="s">
        <v>345</v>
      </c>
      <c r="L1620" s="3">
        <v>0.45000001788139343</v>
      </c>
      <c r="M1620" s="3">
        <v>10952.84</v>
      </c>
      <c r="N1620" s="3">
        <v>1224.28</v>
      </c>
      <c r="O1620" s="3">
        <v>43268</v>
      </c>
      <c r="P1620" s="3">
        <v>166</v>
      </c>
      <c r="Q1620" s="3">
        <v>155</v>
      </c>
      <c r="R1620" s="3">
        <v>362.43</v>
      </c>
    </row>
    <row r="1621" spans="7:18">
      <c r="H1621" s="2" t="s">
        <v>40</v>
      </c>
      <c r="L1621" s="3">
        <v>0.45000001788139343</v>
      </c>
      <c r="M1621" s="3">
        <v>10952.84</v>
      </c>
      <c r="N1621" s="3">
        <v>1224.28</v>
      </c>
      <c r="O1621" s="3">
        <v>43268</v>
      </c>
      <c r="P1621" s="3">
        <v>166</v>
      </c>
      <c r="Q1621" s="3">
        <v>155</v>
      </c>
      <c r="R1621" s="3">
        <v>362.43</v>
      </c>
    </row>
    <row r="1622" spans="7:18">
      <c r="I1622" s="2" t="s">
        <v>289</v>
      </c>
      <c r="L1622" s="3">
        <v>0.45000001788139343</v>
      </c>
      <c r="M1622" s="3">
        <v>10952.84</v>
      </c>
      <c r="N1622" s="3">
        <v>1224.28</v>
      </c>
      <c r="O1622" s="3">
        <v>43268</v>
      </c>
      <c r="P1622" s="3">
        <v>166</v>
      </c>
      <c r="Q1622" s="3">
        <v>155</v>
      </c>
      <c r="R1622" s="3">
        <v>362.43</v>
      </c>
    </row>
    <row r="1623" spans="7:18">
      <c r="J1623" s="2" t="s">
        <v>72</v>
      </c>
      <c r="L1623" s="3">
        <v>0.45000001788139343</v>
      </c>
      <c r="M1623" s="3">
        <v>10952.84</v>
      </c>
      <c r="N1623" s="3">
        <v>1224.28</v>
      </c>
      <c r="O1623" s="3">
        <v>43268</v>
      </c>
      <c r="P1623" s="3">
        <v>166</v>
      </c>
      <c r="Q1623" s="3">
        <v>155</v>
      </c>
      <c r="R1623" s="3">
        <v>362.43</v>
      </c>
    </row>
    <row r="1624" spans="7:18">
      <c r="K1624" s="2" t="s">
        <v>222</v>
      </c>
      <c r="L1624" s="3">
        <v>0.45000001788139343</v>
      </c>
      <c r="M1624" s="3">
        <v>10952.84</v>
      </c>
      <c r="N1624" s="3">
        <v>1224.28</v>
      </c>
      <c r="O1624" s="3">
        <v>43268</v>
      </c>
      <c r="P1624" s="3">
        <v>166</v>
      </c>
      <c r="Q1624" s="3">
        <v>155</v>
      </c>
      <c r="R1624" s="3">
        <v>362.43</v>
      </c>
    </row>
    <row r="1625" spans="7:18">
      <c r="G1625" s="2" t="s">
        <v>299</v>
      </c>
      <c r="L1625" s="3">
        <v>0.30000001192092896</v>
      </c>
      <c r="M1625" s="3">
        <v>557.6</v>
      </c>
      <c r="N1625" s="3">
        <v>16.239999999999998</v>
      </c>
      <c r="O1625" s="3">
        <v>20912</v>
      </c>
      <c r="P1625" s="3">
        <v>70</v>
      </c>
      <c r="Q1625" s="3">
        <v>61</v>
      </c>
      <c r="R1625" s="3">
        <v>24</v>
      </c>
    </row>
    <row r="1626" spans="7:18">
      <c r="H1626" s="2" t="s">
        <v>40</v>
      </c>
      <c r="L1626" s="3">
        <v>0.30000001192092896</v>
      </c>
      <c r="M1626" s="3">
        <v>557.6</v>
      </c>
      <c r="N1626" s="3">
        <v>16.239999999999998</v>
      </c>
      <c r="O1626" s="3">
        <v>20912</v>
      </c>
      <c r="P1626" s="3">
        <v>70</v>
      </c>
      <c r="Q1626" s="3">
        <v>61</v>
      </c>
      <c r="R1626" s="3">
        <v>24</v>
      </c>
    </row>
    <row r="1627" spans="7:18">
      <c r="I1627" s="2" t="s">
        <v>289</v>
      </c>
      <c r="L1627" s="3">
        <v>0.30000001192092896</v>
      </c>
      <c r="M1627" s="3">
        <v>557.6</v>
      </c>
      <c r="N1627" s="3">
        <v>16.239999999999998</v>
      </c>
      <c r="O1627" s="3">
        <v>20912</v>
      </c>
      <c r="P1627" s="3">
        <v>70</v>
      </c>
      <c r="Q1627" s="3">
        <v>61</v>
      </c>
      <c r="R1627" s="3">
        <v>24</v>
      </c>
    </row>
    <row r="1628" spans="7:18">
      <c r="J1628" s="2" t="s">
        <v>72</v>
      </c>
      <c r="L1628" s="3">
        <v>0.30000001192092896</v>
      </c>
      <c r="M1628" s="3">
        <v>557.6</v>
      </c>
      <c r="N1628" s="3">
        <v>16.239999999999998</v>
      </c>
      <c r="O1628" s="3">
        <v>20912</v>
      </c>
      <c r="P1628" s="3">
        <v>70</v>
      </c>
      <c r="Q1628" s="3">
        <v>61</v>
      </c>
      <c r="R1628" s="3">
        <v>24</v>
      </c>
    </row>
    <row r="1629" spans="7:18">
      <c r="K1629" s="2" t="s">
        <v>222</v>
      </c>
      <c r="L1629" s="3">
        <v>0.30000001192092896</v>
      </c>
      <c r="M1629" s="3">
        <v>557.6</v>
      </c>
      <c r="N1629" s="3">
        <v>16.239999999999998</v>
      </c>
      <c r="O1629" s="3">
        <v>20912</v>
      </c>
      <c r="P1629" s="3">
        <v>70</v>
      </c>
      <c r="Q1629" s="3">
        <v>61</v>
      </c>
      <c r="R1629" s="3">
        <v>24</v>
      </c>
    </row>
    <row r="1630" spans="7:18">
      <c r="G1630" s="2" t="s">
        <v>300</v>
      </c>
      <c r="L1630" s="3">
        <v>5.000000074505806E-2</v>
      </c>
      <c r="M1630" s="3">
        <v>903.6</v>
      </c>
      <c r="N1630" s="3">
        <v>64.7</v>
      </c>
      <c r="O1630" s="3">
        <v>21260</v>
      </c>
      <c r="P1630" s="3">
        <v>131</v>
      </c>
      <c r="Q1630" s="3">
        <v>47</v>
      </c>
      <c r="R1630" s="3">
        <v>42</v>
      </c>
    </row>
    <row r="1631" spans="7:18">
      <c r="H1631" s="2" t="s">
        <v>40</v>
      </c>
      <c r="L1631" s="3">
        <v>5.000000074505806E-2</v>
      </c>
      <c r="M1631" s="3">
        <v>903.6</v>
      </c>
      <c r="N1631" s="3">
        <v>64.7</v>
      </c>
      <c r="O1631" s="3">
        <v>21260</v>
      </c>
      <c r="P1631" s="3">
        <v>131</v>
      </c>
      <c r="Q1631" s="3">
        <v>47</v>
      </c>
      <c r="R1631" s="3">
        <v>42</v>
      </c>
    </row>
    <row r="1632" spans="7:18">
      <c r="I1632" s="2" t="s">
        <v>289</v>
      </c>
      <c r="L1632" s="3">
        <v>5.000000074505806E-2</v>
      </c>
      <c r="M1632" s="3">
        <v>903.6</v>
      </c>
      <c r="N1632" s="3">
        <v>64.7</v>
      </c>
      <c r="O1632" s="3">
        <v>21260</v>
      </c>
      <c r="P1632" s="3">
        <v>131</v>
      </c>
      <c r="Q1632" s="3">
        <v>47</v>
      </c>
      <c r="R1632" s="3">
        <v>42</v>
      </c>
    </row>
    <row r="1633" spans="1:18">
      <c r="J1633" s="2" t="s">
        <v>72</v>
      </c>
      <c r="L1633" s="3">
        <v>5.000000074505806E-2</v>
      </c>
      <c r="M1633" s="3">
        <v>903.6</v>
      </c>
      <c r="N1633" s="3">
        <v>64.7</v>
      </c>
      <c r="O1633" s="3">
        <v>21260</v>
      </c>
      <c r="P1633" s="3">
        <v>131</v>
      </c>
      <c r="Q1633" s="3">
        <v>47</v>
      </c>
      <c r="R1633" s="3">
        <v>42</v>
      </c>
    </row>
    <row r="1634" spans="1:18">
      <c r="K1634" s="2" t="s">
        <v>222</v>
      </c>
      <c r="L1634" s="3">
        <v>5.000000074505806E-2</v>
      </c>
      <c r="M1634" s="3">
        <v>903.6</v>
      </c>
      <c r="N1634" s="3">
        <v>64.7</v>
      </c>
      <c r="O1634" s="3">
        <v>21260</v>
      </c>
      <c r="P1634" s="3">
        <v>131</v>
      </c>
      <c r="Q1634" s="3">
        <v>47</v>
      </c>
      <c r="R1634" s="3">
        <v>42</v>
      </c>
    </row>
    <row r="1635" spans="1:18">
      <c r="A1635" s="2" t="s">
        <v>41</v>
      </c>
      <c r="L1635" s="3">
        <v>0.45000000670552254</v>
      </c>
      <c r="M1635" s="3">
        <v>7616.88</v>
      </c>
      <c r="N1635" s="3">
        <v>1697.48</v>
      </c>
      <c r="O1635" s="3">
        <v>182083</v>
      </c>
      <c r="P1635" s="3">
        <v>687</v>
      </c>
      <c r="Q1635" s="3">
        <v>379</v>
      </c>
      <c r="R1635" s="3">
        <v>361.15</v>
      </c>
    </row>
    <row r="1636" spans="1:18">
      <c r="B1636" s="2" t="s">
        <v>290</v>
      </c>
      <c r="L1636" s="3">
        <v>0.45000000670552254</v>
      </c>
      <c r="M1636" s="3">
        <v>7616.88</v>
      </c>
      <c r="N1636" s="3">
        <v>1697.48</v>
      </c>
      <c r="O1636" s="3">
        <v>182083</v>
      </c>
      <c r="P1636" s="3">
        <v>687</v>
      </c>
      <c r="Q1636" s="3">
        <v>379</v>
      </c>
      <c r="R1636" s="3">
        <v>361.15</v>
      </c>
    </row>
    <row r="1637" spans="1:18">
      <c r="C1637" s="2" t="s">
        <v>72</v>
      </c>
      <c r="L1637" s="3">
        <v>0.45000000670552254</v>
      </c>
      <c r="M1637" s="3">
        <v>7616.88</v>
      </c>
      <c r="N1637" s="3">
        <v>1697.48</v>
      </c>
      <c r="O1637" s="3">
        <v>182083</v>
      </c>
      <c r="P1637" s="3">
        <v>687</v>
      </c>
      <c r="Q1637" s="3">
        <v>379</v>
      </c>
      <c r="R1637" s="3">
        <v>361.15</v>
      </c>
    </row>
    <row r="1638" spans="1:18">
      <c r="D1638" s="2" t="s">
        <v>154</v>
      </c>
      <c r="L1638" s="3">
        <v>0.45000000670552254</v>
      </c>
      <c r="M1638" s="3">
        <v>7616.88</v>
      </c>
      <c r="N1638" s="3">
        <v>1697.48</v>
      </c>
      <c r="O1638" s="3">
        <v>182083</v>
      </c>
      <c r="P1638" s="3">
        <v>687</v>
      </c>
      <c r="Q1638" s="3">
        <v>379</v>
      </c>
      <c r="R1638" s="3">
        <v>361.15</v>
      </c>
    </row>
    <row r="1639" spans="1:18">
      <c r="E1639" s="2" t="s">
        <v>223</v>
      </c>
      <c r="L1639" s="3">
        <v>0.45000000670552254</v>
      </c>
      <c r="M1639" s="3">
        <v>7616.88</v>
      </c>
      <c r="N1639" s="3">
        <v>1697.48</v>
      </c>
      <c r="O1639" s="3">
        <v>182083</v>
      </c>
      <c r="P1639" s="3">
        <v>687</v>
      </c>
      <c r="Q1639" s="3">
        <v>379</v>
      </c>
      <c r="R1639" s="3">
        <v>361.15</v>
      </c>
    </row>
    <row r="1640" spans="1:18">
      <c r="F1640" s="2" t="s">
        <v>327</v>
      </c>
      <c r="L1640" s="3">
        <v>0.45000000670552254</v>
      </c>
      <c r="M1640" s="3">
        <v>7616.88</v>
      </c>
      <c r="N1640" s="3">
        <v>1697.48</v>
      </c>
      <c r="O1640" s="3">
        <v>182083</v>
      </c>
      <c r="P1640" s="3">
        <v>687</v>
      </c>
      <c r="Q1640" s="3">
        <v>379</v>
      </c>
      <c r="R1640" s="3">
        <v>361.15</v>
      </c>
    </row>
    <row r="1641" spans="1:18">
      <c r="G1641" s="2" t="s">
        <v>346</v>
      </c>
      <c r="L1641" s="3">
        <v>0</v>
      </c>
      <c r="M1641" s="3">
        <v>1194</v>
      </c>
      <c r="N1641" s="3">
        <v>274.44</v>
      </c>
      <c r="O1641" s="3">
        <v>31221</v>
      </c>
      <c r="P1641" s="3">
        <v>151</v>
      </c>
      <c r="Q1641" s="3">
        <v>60</v>
      </c>
      <c r="R1641" s="3">
        <v>62.8</v>
      </c>
    </row>
    <row r="1642" spans="1:18">
      <c r="H1642" s="2" t="s">
        <v>41</v>
      </c>
      <c r="L1642" s="3">
        <v>0</v>
      </c>
      <c r="M1642" s="3">
        <v>1194</v>
      </c>
      <c r="N1642" s="3">
        <v>274.44</v>
      </c>
      <c r="O1642" s="3">
        <v>31221</v>
      </c>
      <c r="P1642" s="3">
        <v>151</v>
      </c>
      <c r="Q1642" s="3">
        <v>60</v>
      </c>
      <c r="R1642" s="3">
        <v>62.8</v>
      </c>
    </row>
    <row r="1643" spans="1:18">
      <c r="I1643" s="2" t="s">
        <v>290</v>
      </c>
      <c r="L1643" s="3">
        <v>0</v>
      </c>
      <c r="M1643" s="3">
        <v>1194</v>
      </c>
      <c r="N1643" s="3">
        <v>274.44</v>
      </c>
      <c r="O1643" s="3">
        <v>31221</v>
      </c>
      <c r="P1643" s="3">
        <v>151</v>
      </c>
      <c r="Q1643" s="3">
        <v>60</v>
      </c>
      <c r="R1643" s="3">
        <v>62.8</v>
      </c>
    </row>
    <row r="1644" spans="1:18">
      <c r="J1644" s="2" t="s">
        <v>72</v>
      </c>
      <c r="L1644" s="3">
        <v>0</v>
      </c>
      <c r="M1644" s="3">
        <v>1194</v>
      </c>
      <c r="N1644" s="3">
        <v>274.44</v>
      </c>
      <c r="O1644" s="3">
        <v>31221</v>
      </c>
      <c r="P1644" s="3">
        <v>151</v>
      </c>
      <c r="Q1644" s="3">
        <v>60</v>
      </c>
      <c r="R1644" s="3">
        <v>62.8</v>
      </c>
    </row>
    <row r="1645" spans="1:18">
      <c r="K1645" s="2" t="s">
        <v>223</v>
      </c>
      <c r="L1645" s="3">
        <v>0</v>
      </c>
      <c r="M1645" s="3">
        <v>1194</v>
      </c>
      <c r="N1645" s="3">
        <v>274.44</v>
      </c>
      <c r="O1645" s="3">
        <v>31221</v>
      </c>
      <c r="P1645" s="3">
        <v>151</v>
      </c>
      <c r="Q1645" s="3">
        <v>60</v>
      </c>
      <c r="R1645" s="3">
        <v>62.8</v>
      </c>
    </row>
    <row r="1646" spans="1:18">
      <c r="G1646" s="2" t="s">
        <v>345</v>
      </c>
      <c r="L1646" s="3">
        <v>0</v>
      </c>
      <c r="M1646" s="3">
        <v>1768</v>
      </c>
      <c r="N1646" s="3">
        <v>436.89</v>
      </c>
      <c r="O1646" s="3">
        <v>32052</v>
      </c>
      <c r="P1646" s="3">
        <v>147</v>
      </c>
      <c r="Q1646" s="3">
        <v>90</v>
      </c>
      <c r="R1646" s="3">
        <v>61.9</v>
      </c>
    </row>
    <row r="1647" spans="1:18">
      <c r="H1647" s="2" t="s">
        <v>41</v>
      </c>
      <c r="L1647" s="3">
        <v>0</v>
      </c>
      <c r="M1647" s="3">
        <v>1768</v>
      </c>
      <c r="N1647" s="3">
        <v>436.89</v>
      </c>
      <c r="O1647" s="3">
        <v>32052</v>
      </c>
      <c r="P1647" s="3">
        <v>147</v>
      </c>
      <c r="Q1647" s="3">
        <v>90</v>
      </c>
      <c r="R1647" s="3">
        <v>61.9</v>
      </c>
    </row>
    <row r="1648" spans="1:18">
      <c r="I1648" s="2" t="s">
        <v>290</v>
      </c>
      <c r="L1648" s="3">
        <v>0</v>
      </c>
      <c r="M1648" s="3">
        <v>1768</v>
      </c>
      <c r="N1648" s="3">
        <v>436.89</v>
      </c>
      <c r="O1648" s="3">
        <v>32052</v>
      </c>
      <c r="P1648" s="3">
        <v>147</v>
      </c>
      <c r="Q1648" s="3">
        <v>90</v>
      </c>
      <c r="R1648" s="3">
        <v>61.9</v>
      </c>
    </row>
    <row r="1649" spans="7:18">
      <c r="J1649" s="2" t="s">
        <v>72</v>
      </c>
      <c r="L1649" s="3">
        <v>0</v>
      </c>
      <c r="M1649" s="3">
        <v>1768</v>
      </c>
      <c r="N1649" s="3">
        <v>436.89</v>
      </c>
      <c r="O1649" s="3">
        <v>32052</v>
      </c>
      <c r="P1649" s="3">
        <v>147</v>
      </c>
      <c r="Q1649" s="3">
        <v>90</v>
      </c>
      <c r="R1649" s="3">
        <v>61.9</v>
      </c>
    </row>
    <row r="1650" spans="7:18">
      <c r="K1650" s="2" t="s">
        <v>223</v>
      </c>
      <c r="L1650" s="3">
        <v>0</v>
      </c>
      <c r="M1650" s="3">
        <v>1768</v>
      </c>
      <c r="N1650" s="3">
        <v>436.89</v>
      </c>
      <c r="O1650" s="3">
        <v>32052</v>
      </c>
      <c r="P1650" s="3">
        <v>147</v>
      </c>
      <c r="Q1650" s="3">
        <v>90</v>
      </c>
      <c r="R1650" s="3">
        <v>61.9</v>
      </c>
    </row>
    <row r="1651" spans="7:18">
      <c r="G1651" s="2" t="s">
        <v>295</v>
      </c>
      <c r="L1651" s="3">
        <v>0</v>
      </c>
      <c r="M1651" s="3">
        <v>2310</v>
      </c>
      <c r="N1651" s="3">
        <v>472.65</v>
      </c>
      <c r="O1651" s="3">
        <v>32298</v>
      </c>
      <c r="P1651" s="3">
        <v>77</v>
      </c>
      <c r="Q1651" s="3">
        <v>115</v>
      </c>
      <c r="R1651" s="3">
        <v>61.5</v>
      </c>
    </row>
    <row r="1652" spans="7:18">
      <c r="H1652" s="2" t="s">
        <v>41</v>
      </c>
      <c r="L1652" s="3">
        <v>0</v>
      </c>
      <c r="M1652" s="3">
        <v>2310</v>
      </c>
      <c r="N1652" s="3">
        <v>472.65</v>
      </c>
      <c r="O1652" s="3">
        <v>32298</v>
      </c>
      <c r="P1652" s="3">
        <v>77</v>
      </c>
      <c r="Q1652" s="3">
        <v>115</v>
      </c>
      <c r="R1652" s="3">
        <v>61.5</v>
      </c>
    </row>
    <row r="1653" spans="7:18">
      <c r="I1653" s="2" t="s">
        <v>290</v>
      </c>
      <c r="L1653" s="3">
        <v>0</v>
      </c>
      <c r="M1653" s="3">
        <v>2310</v>
      </c>
      <c r="N1653" s="3">
        <v>472.65</v>
      </c>
      <c r="O1653" s="3">
        <v>32298</v>
      </c>
      <c r="P1653" s="3">
        <v>77</v>
      </c>
      <c r="Q1653" s="3">
        <v>115</v>
      </c>
      <c r="R1653" s="3">
        <v>61.5</v>
      </c>
    </row>
    <row r="1654" spans="7:18">
      <c r="J1654" s="2" t="s">
        <v>72</v>
      </c>
      <c r="L1654" s="3">
        <v>0</v>
      </c>
      <c r="M1654" s="3">
        <v>2310</v>
      </c>
      <c r="N1654" s="3">
        <v>472.65</v>
      </c>
      <c r="O1654" s="3">
        <v>32298</v>
      </c>
      <c r="P1654" s="3">
        <v>77</v>
      </c>
      <c r="Q1654" s="3">
        <v>115</v>
      </c>
      <c r="R1654" s="3">
        <v>61.5</v>
      </c>
    </row>
    <row r="1655" spans="7:18">
      <c r="K1655" s="2" t="s">
        <v>223</v>
      </c>
      <c r="L1655" s="3">
        <v>0</v>
      </c>
      <c r="M1655" s="3">
        <v>2310</v>
      </c>
      <c r="N1655" s="3">
        <v>472.65</v>
      </c>
      <c r="O1655" s="3">
        <v>32298</v>
      </c>
      <c r="P1655" s="3">
        <v>77</v>
      </c>
      <c r="Q1655" s="3">
        <v>115</v>
      </c>
      <c r="R1655" s="3">
        <v>61.5</v>
      </c>
    </row>
    <row r="1656" spans="7:18">
      <c r="G1656" s="2" t="s">
        <v>296</v>
      </c>
      <c r="L1656" s="3">
        <v>0.45000000670552254</v>
      </c>
      <c r="M1656" s="3">
        <v>2104.88</v>
      </c>
      <c r="N1656" s="3">
        <v>503.52</v>
      </c>
      <c r="O1656" s="3">
        <v>65496</v>
      </c>
      <c r="P1656" s="3">
        <v>260</v>
      </c>
      <c r="Q1656" s="3">
        <v>94</v>
      </c>
      <c r="R1656" s="3">
        <v>150.94999999999999</v>
      </c>
    </row>
    <row r="1657" spans="7:18">
      <c r="H1657" s="2" t="s">
        <v>41</v>
      </c>
      <c r="L1657" s="3">
        <v>0.45000000670552254</v>
      </c>
      <c r="M1657" s="3">
        <v>2104.88</v>
      </c>
      <c r="N1657" s="3">
        <v>503.52</v>
      </c>
      <c r="O1657" s="3">
        <v>65496</v>
      </c>
      <c r="P1657" s="3">
        <v>260</v>
      </c>
      <c r="Q1657" s="3">
        <v>94</v>
      </c>
      <c r="R1657" s="3">
        <v>150.94999999999999</v>
      </c>
    </row>
    <row r="1658" spans="7:18">
      <c r="I1658" s="2" t="s">
        <v>290</v>
      </c>
      <c r="L1658" s="3">
        <v>0.45000000670552254</v>
      </c>
      <c r="M1658" s="3">
        <v>2104.88</v>
      </c>
      <c r="N1658" s="3">
        <v>503.52</v>
      </c>
      <c r="O1658" s="3">
        <v>65496</v>
      </c>
      <c r="P1658" s="3">
        <v>260</v>
      </c>
      <c r="Q1658" s="3">
        <v>94</v>
      </c>
      <c r="R1658" s="3">
        <v>150.94999999999999</v>
      </c>
    </row>
    <row r="1659" spans="7:18">
      <c r="J1659" s="2" t="s">
        <v>72</v>
      </c>
      <c r="L1659" s="3">
        <v>0.45000000670552254</v>
      </c>
      <c r="M1659" s="3">
        <v>2104.88</v>
      </c>
      <c r="N1659" s="3">
        <v>503.52</v>
      </c>
      <c r="O1659" s="3">
        <v>65496</v>
      </c>
      <c r="P1659" s="3">
        <v>260</v>
      </c>
      <c r="Q1659" s="3">
        <v>94</v>
      </c>
      <c r="R1659" s="3">
        <v>150.94999999999999</v>
      </c>
    </row>
    <row r="1660" spans="7:18">
      <c r="K1660" s="2" t="s">
        <v>223</v>
      </c>
      <c r="L1660" s="3">
        <v>0.45000000670552254</v>
      </c>
      <c r="M1660" s="3">
        <v>2104.88</v>
      </c>
      <c r="N1660" s="3">
        <v>503.52</v>
      </c>
      <c r="O1660" s="3">
        <v>65496</v>
      </c>
      <c r="P1660" s="3">
        <v>260</v>
      </c>
      <c r="Q1660" s="3">
        <v>94</v>
      </c>
      <c r="R1660" s="3">
        <v>150.94999999999999</v>
      </c>
    </row>
    <row r="1661" spans="7:18">
      <c r="G1661" s="2" t="s">
        <v>300</v>
      </c>
      <c r="L1661" s="3">
        <v>0</v>
      </c>
      <c r="M1661" s="3">
        <v>240</v>
      </c>
      <c r="N1661" s="3">
        <v>9.98</v>
      </c>
      <c r="O1661" s="3">
        <v>21016</v>
      </c>
      <c r="P1661" s="3">
        <v>52</v>
      </c>
      <c r="Q1661" s="3">
        <v>20</v>
      </c>
      <c r="R1661" s="3">
        <v>24</v>
      </c>
    </row>
    <row r="1662" spans="7:18">
      <c r="H1662" s="2" t="s">
        <v>41</v>
      </c>
      <c r="L1662" s="3">
        <v>0</v>
      </c>
      <c r="M1662" s="3">
        <v>240</v>
      </c>
      <c r="N1662" s="3">
        <v>9.98</v>
      </c>
      <c r="O1662" s="3">
        <v>21016</v>
      </c>
      <c r="P1662" s="3">
        <v>52</v>
      </c>
      <c r="Q1662" s="3">
        <v>20</v>
      </c>
      <c r="R1662" s="3">
        <v>24</v>
      </c>
    </row>
    <row r="1663" spans="7:18">
      <c r="I1663" s="2" t="s">
        <v>290</v>
      </c>
      <c r="L1663" s="3">
        <v>0</v>
      </c>
      <c r="M1663" s="3">
        <v>240</v>
      </c>
      <c r="N1663" s="3">
        <v>9.98</v>
      </c>
      <c r="O1663" s="3">
        <v>21016</v>
      </c>
      <c r="P1663" s="3">
        <v>52</v>
      </c>
      <c r="Q1663" s="3">
        <v>20</v>
      </c>
      <c r="R1663" s="3">
        <v>24</v>
      </c>
    </row>
    <row r="1664" spans="7:18">
      <c r="J1664" s="2" t="s">
        <v>72</v>
      </c>
      <c r="L1664" s="3">
        <v>0</v>
      </c>
      <c r="M1664" s="3">
        <v>240</v>
      </c>
      <c r="N1664" s="3">
        <v>9.98</v>
      </c>
      <c r="O1664" s="3">
        <v>21016</v>
      </c>
      <c r="P1664" s="3">
        <v>52</v>
      </c>
      <c r="Q1664" s="3">
        <v>20</v>
      </c>
      <c r="R1664" s="3">
        <v>24</v>
      </c>
    </row>
    <row r="1665" spans="1:18">
      <c r="K1665" s="2" t="s">
        <v>223</v>
      </c>
      <c r="L1665" s="3">
        <v>0</v>
      </c>
      <c r="M1665" s="3">
        <v>240</v>
      </c>
      <c r="N1665" s="3">
        <v>9.98</v>
      </c>
      <c r="O1665" s="3">
        <v>21016</v>
      </c>
      <c r="P1665" s="3">
        <v>52</v>
      </c>
      <c r="Q1665" s="3">
        <v>20</v>
      </c>
      <c r="R1665" s="3">
        <v>24</v>
      </c>
    </row>
    <row r="1666" spans="1:18">
      <c r="A1666" s="2" t="s">
        <v>42</v>
      </c>
      <c r="L1666" s="3">
        <v>0.85000000149011612</v>
      </c>
      <c r="M1666" s="3">
        <v>3427.2</v>
      </c>
      <c r="N1666" s="3">
        <v>280.54000000000002</v>
      </c>
      <c r="O1666" s="3">
        <v>107951</v>
      </c>
      <c r="P1666" s="3">
        <v>418</v>
      </c>
      <c r="Q1666" s="3">
        <v>157</v>
      </c>
      <c r="R1666" s="3">
        <v>252.85</v>
      </c>
    </row>
    <row r="1667" spans="1:18">
      <c r="B1667" s="2" t="s">
        <v>291</v>
      </c>
      <c r="L1667" s="3">
        <v>0.85000000149011612</v>
      </c>
      <c r="M1667" s="3">
        <v>3427.2</v>
      </c>
      <c r="N1667" s="3">
        <v>280.54000000000002</v>
      </c>
      <c r="O1667" s="3">
        <v>107951</v>
      </c>
      <c r="P1667" s="3">
        <v>418</v>
      </c>
      <c r="Q1667" s="3">
        <v>157</v>
      </c>
      <c r="R1667" s="3">
        <v>252.85</v>
      </c>
    </row>
    <row r="1668" spans="1:18">
      <c r="C1668" s="2" t="s">
        <v>72</v>
      </c>
      <c r="L1668" s="3">
        <v>0.85000000149011612</v>
      </c>
      <c r="M1668" s="3">
        <v>3427.2</v>
      </c>
      <c r="N1668" s="3">
        <v>280.54000000000002</v>
      </c>
      <c r="O1668" s="3">
        <v>107951</v>
      </c>
      <c r="P1668" s="3">
        <v>418</v>
      </c>
      <c r="Q1668" s="3">
        <v>157</v>
      </c>
      <c r="R1668" s="3">
        <v>252.85</v>
      </c>
    </row>
    <row r="1669" spans="1:18">
      <c r="D1669" s="2" t="s">
        <v>155</v>
      </c>
      <c r="L1669" s="3">
        <v>0.85000000149011612</v>
      </c>
      <c r="M1669" s="3">
        <v>3427.2</v>
      </c>
      <c r="N1669" s="3">
        <v>280.54000000000002</v>
      </c>
      <c r="O1669" s="3">
        <v>107951</v>
      </c>
      <c r="P1669" s="3">
        <v>418</v>
      </c>
      <c r="Q1669" s="3">
        <v>157</v>
      </c>
      <c r="R1669" s="3">
        <v>252.85</v>
      </c>
    </row>
    <row r="1670" spans="1:18">
      <c r="E1670" s="2" t="s">
        <v>224</v>
      </c>
      <c r="L1670" s="3">
        <v>0.85000000149011612</v>
      </c>
      <c r="M1670" s="3">
        <v>3427.2</v>
      </c>
      <c r="N1670" s="3">
        <v>280.54000000000002</v>
      </c>
      <c r="O1670" s="3">
        <v>107951</v>
      </c>
      <c r="P1670" s="3">
        <v>418</v>
      </c>
      <c r="Q1670" s="3">
        <v>157</v>
      </c>
      <c r="R1670" s="3">
        <v>252.85</v>
      </c>
    </row>
    <row r="1671" spans="1:18">
      <c r="F1671" s="2" t="s">
        <v>327</v>
      </c>
      <c r="L1671" s="3">
        <v>0.85000000149011612</v>
      </c>
      <c r="M1671" s="3">
        <v>3427.2</v>
      </c>
      <c r="N1671" s="3">
        <v>280.54000000000002</v>
      </c>
      <c r="O1671" s="3">
        <v>107951</v>
      </c>
      <c r="P1671" s="3">
        <v>418</v>
      </c>
      <c r="Q1671" s="3">
        <v>157</v>
      </c>
      <c r="R1671" s="3">
        <v>252.85</v>
      </c>
    </row>
    <row r="1672" spans="1:18">
      <c r="G1672" s="2" t="s">
        <v>345</v>
      </c>
      <c r="L1672" s="3">
        <v>5.000000074505806E-2</v>
      </c>
      <c r="M1672" s="3">
        <v>933.5</v>
      </c>
      <c r="N1672" s="3">
        <v>2.42</v>
      </c>
      <c r="O1672" s="3">
        <v>22022</v>
      </c>
      <c r="P1672" s="3">
        <v>129</v>
      </c>
      <c r="Q1672" s="3">
        <v>60</v>
      </c>
      <c r="R1672" s="3">
        <v>34.75</v>
      </c>
    </row>
    <row r="1673" spans="1:18">
      <c r="H1673" s="2" t="s">
        <v>42</v>
      </c>
      <c r="L1673" s="3">
        <v>5.000000074505806E-2</v>
      </c>
      <c r="M1673" s="3">
        <v>933.5</v>
      </c>
      <c r="N1673" s="3">
        <v>2.42</v>
      </c>
      <c r="O1673" s="3">
        <v>22022</v>
      </c>
      <c r="P1673" s="3">
        <v>129</v>
      </c>
      <c r="Q1673" s="3">
        <v>60</v>
      </c>
      <c r="R1673" s="3">
        <v>34.75</v>
      </c>
    </row>
    <row r="1674" spans="1:18">
      <c r="I1674" s="2" t="s">
        <v>291</v>
      </c>
      <c r="L1674" s="3">
        <v>5.000000074505806E-2</v>
      </c>
      <c r="M1674" s="3">
        <v>933.5</v>
      </c>
      <c r="N1674" s="3">
        <v>2.42</v>
      </c>
      <c r="O1674" s="3">
        <v>22022</v>
      </c>
      <c r="P1674" s="3">
        <v>129</v>
      </c>
      <c r="Q1674" s="3">
        <v>60</v>
      </c>
      <c r="R1674" s="3">
        <v>34.75</v>
      </c>
    </row>
    <row r="1675" spans="1:18">
      <c r="J1675" s="2" t="s">
        <v>72</v>
      </c>
      <c r="L1675" s="3">
        <v>5.000000074505806E-2</v>
      </c>
      <c r="M1675" s="3">
        <v>933.5</v>
      </c>
      <c r="N1675" s="3">
        <v>2.42</v>
      </c>
      <c r="O1675" s="3">
        <v>22022</v>
      </c>
      <c r="P1675" s="3">
        <v>129</v>
      </c>
      <c r="Q1675" s="3">
        <v>60</v>
      </c>
      <c r="R1675" s="3">
        <v>34.75</v>
      </c>
    </row>
    <row r="1676" spans="1:18">
      <c r="K1676" s="2" t="s">
        <v>309</v>
      </c>
      <c r="L1676" s="3">
        <v>5.000000074505806E-2</v>
      </c>
      <c r="M1676" s="3">
        <v>933.5</v>
      </c>
      <c r="N1676" s="3">
        <v>2.42</v>
      </c>
      <c r="O1676" s="3">
        <v>22022</v>
      </c>
      <c r="P1676" s="3">
        <v>129</v>
      </c>
      <c r="Q1676" s="3">
        <v>60</v>
      </c>
      <c r="R1676" s="3">
        <v>34.75</v>
      </c>
    </row>
    <row r="1677" spans="1:18">
      <c r="G1677" s="2" t="s">
        <v>295</v>
      </c>
      <c r="L1677" s="3">
        <v>0</v>
      </c>
      <c r="M1677" s="3">
        <v>1208</v>
      </c>
      <c r="N1677" s="3">
        <v>108.9</v>
      </c>
      <c r="O1677" s="3">
        <v>32096</v>
      </c>
      <c r="P1677" s="3">
        <v>142</v>
      </c>
      <c r="Q1677" s="3">
        <v>41</v>
      </c>
      <c r="R1677" s="3">
        <v>71.900000000000006</v>
      </c>
    </row>
    <row r="1678" spans="1:18">
      <c r="H1678" s="2" t="s">
        <v>42</v>
      </c>
      <c r="L1678" s="3">
        <v>0</v>
      </c>
      <c r="M1678" s="3">
        <v>1208</v>
      </c>
      <c r="N1678" s="3">
        <v>108.9</v>
      </c>
      <c r="O1678" s="3">
        <v>32096</v>
      </c>
      <c r="P1678" s="3">
        <v>142</v>
      </c>
      <c r="Q1678" s="3">
        <v>41</v>
      </c>
      <c r="R1678" s="3">
        <v>71.900000000000006</v>
      </c>
    </row>
    <row r="1679" spans="1:18">
      <c r="I1679" s="2" t="s">
        <v>291</v>
      </c>
      <c r="L1679" s="3">
        <v>0</v>
      </c>
      <c r="M1679" s="3">
        <v>1208</v>
      </c>
      <c r="N1679" s="3">
        <v>108.9</v>
      </c>
      <c r="O1679" s="3">
        <v>32096</v>
      </c>
      <c r="P1679" s="3">
        <v>142</v>
      </c>
      <c r="Q1679" s="3">
        <v>41</v>
      </c>
      <c r="R1679" s="3">
        <v>71.900000000000006</v>
      </c>
    </row>
    <row r="1680" spans="1:18">
      <c r="J1680" s="2" t="s">
        <v>72</v>
      </c>
      <c r="L1680" s="3">
        <v>0</v>
      </c>
      <c r="M1680" s="3">
        <v>1208</v>
      </c>
      <c r="N1680" s="3">
        <v>108.9</v>
      </c>
      <c r="O1680" s="3">
        <v>32096</v>
      </c>
      <c r="P1680" s="3">
        <v>142</v>
      </c>
      <c r="Q1680" s="3">
        <v>41</v>
      </c>
      <c r="R1680" s="3">
        <v>71.900000000000006</v>
      </c>
    </row>
    <row r="1681" spans="1:18">
      <c r="K1681" s="2" t="s">
        <v>309</v>
      </c>
      <c r="L1681" s="3">
        <v>0</v>
      </c>
      <c r="M1681" s="3">
        <v>1208</v>
      </c>
      <c r="N1681" s="3">
        <v>108.9</v>
      </c>
      <c r="O1681" s="3">
        <v>32096</v>
      </c>
      <c r="P1681" s="3">
        <v>142</v>
      </c>
      <c r="Q1681" s="3">
        <v>41</v>
      </c>
      <c r="R1681" s="3">
        <v>71.900000000000006</v>
      </c>
    </row>
    <row r="1682" spans="1:18">
      <c r="G1682" s="2" t="s">
        <v>296</v>
      </c>
      <c r="L1682" s="3">
        <v>0.75</v>
      </c>
      <c r="M1682" s="3">
        <v>814.5</v>
      </c>
      <c r="N1682" s="3">
        <v>88.38</v>
      </c>
      <c r="O1682" s="3">
        <v>31929</v>
      </c>
      <c r="P1682" s="3">
        <v>113</v>
      </c>
      <c r="Q1682" s="3">
        <v>38</v>
      </c>
      <c r="R1682" s="3">
        <v>75.599999999999994</v>
      </c>
    </row>
    <row r="1683" spans="1:18">
      <c r="H1683" s="2" t="s">
        <v>42</v>
      </c>
      <c r="L1683" s="3">
        <v>0.75</v>
      </c>
      <c r="M1683" s="3">
        <v>814.5</v>
      </c>
      <c r="N1683" s="3">
        <v>88.38</v>
      </c>
      <c r="O1683" s="3">
        <v>31929</v>
      </c>
      <c r="P1683" s="3">
        <v>113</v>
      </c>
      <c r="Q1683" s="3">
        <v>38</v>
      </c>
      <c r="R1683" s="3">
        <v>75.599999999999994</v>
      </c>
    </row>
    <row r="1684" spans="1:18">
      <c r="I1684" s="2" t="s">
        <v>291</v>
      </c>
      <c r="L1684" s="3">
        <v>0.75</v>
      </c>
      <c r="M1684" s="3">
        <v>814.5</v>
      </c>
      <c r="N1684" s="3">
        <v>88.38</v>
      </c>
      <c r="O1684" s="3">
        <v>31929</v>
      </c>
      <c r="P1684" s="3">
        <v>113</v>
      </c>
      <c r="Q1684" s="3">
        <v>38</v>
      </c>
      <c r="R1684" s="3">
        <v>75.599999999999994</v>
      </c>
    </row>
    <row r="1685" spans="1:18">
      <c r="J1685" s="2" t="s">
        <v>72</v>
      </c>
      <c r="L1685" s="3">
        <v>0.75</v>
      </c>
      <c r="M1685" s="3">
        <v>814.5</v>
      </c>
      <c r="N1685" s="3">
        <v>88.38</v>
      </c>
      <c r="O1685" s="3">
        <v>31929</v>
      </c>
      <c r="P1685" s="3">
        <v>113</v>
      </c>
      <c r="Q1685" s="3">
        <v>38</v>
      </c>
      <c r="R1685" s="3">
        <v>75.599999999999994</v>
      </c>
    </row>
    <row r="1686" spans="1:18">
      <c r="K1686" s="2" t="s">
        <v>224</v>
      </c>
      <c r="L1686" s="3">
        <v>0.75</v>
      </c>
      <c r="M1686" s="3">
        <v>814.5</v>
      </c>
      <c r="N1686" s="3">
        <v>88.38</v>
      </c>
      <c r="O1686" s="3">
        <v>31929</v>
      </c>
      <c r="P1686" s="3">
        <v>113</v>
      </c>
      <c r="Q1686" s="3">
        <v>38</v>
      </c>
      <c r="R1686" s="3">
        <v>75.599999999999994</v>
      </c>
    </row>
    <row r="1687" spans="1:18">
      <c r="G1687" s="2" t="s">
        <v>300</v>
      </c>
      <c r="L1687" s="3">
        <v>5.000000074505806E-2</v>
      </c>
      <c r="M1687" s="3">
        <v>471.2</v>
      </c>
      <c r="N1687" s="3">
        <v>80.84</v>
      </c>
      <c r="O1687" s="3">
        <v>21904</v>
      </c>
      <c r="P1687" s="3">
        <v>34</v>
      </c>
      <c r="Q1687" s="3">
        <v>18</v>
      </c>
      <c r="R1687" s="3">
        <v>70.599999999999994</v>
      </c>
    </row>
    <row r="1688" spans="1:18">
      <c r="H1688" s="2" t="s">
        <v>42</v>
      </c>
      <c r="L1688" s="3">
        <v>5.000000074505806E-2</v>
      </c>
      <c r="M1688" s="3">
        <v>471.2</v>
      </c>
      <c r="N1688" s="3">
        <v>80.84</v>
      </c>
      <c r="O1688" s="3">
        <v>21904</v>
      </c>
      <c r="P1688" s="3">
        <v>34</v>
      </c>
      <c r="Q1688" s="3">
        <v>18</v>
      </c>
      <c r="R1688" s="3">
        <v>70.599999999999994</v>
      </c>
    </row>
    <row r="1689" spans="1:18">
      <c r="I1689" s="2" t="s">
        <v>291</v>
      </c>
      <c r="L1689" s="3">
        <v>5.000000074505806E-2</v>
      </c>
      <c r="M1689" s="3">
        <v>471.2</v>
      </c>
      <c r="N1689" s="3">
        <v>80.84</v>
      </c>
      <c r="O1689" s="3">
        <v>21904</v>
      </c>
      <c r="P1689" s="3">
        <v>34</v>
      </c>
      <c r="Q1689" s="3">
        <v>18</v>
      </c>
      <c r="R1689" s="3">
        <v>70.599999999999994</v>
      </c>
    </row>
    <row r="1690" spans="1:18">
      <c r="J1690" s="2" t="s">
        <v>72</v>
      </c>
      <c r="L1690" s="3">
        <v>5.000000074505806E-2</v>
      </c>
      <c r="M1690" s="3">
        <v>471.2</v>
      </c>
      <c r="N1690" s="3">
        <v>80.84</v>
      </c>
      <c r="O1690" s="3">
        <v>21904</v>
      </c>
      <c r="P1690" s="3">
        <v>34</v>
      </c>
      <c r="Q1690" s="3">
        <v>18</v>
      </c>
      <c r="R1690" s="3">
        <v>70.599999999999994</v>
      </c>
    </row>
    <row r="1691" spans="1:18">
      <c r="K1691" s="2" t="s">
        <v>309</v>
      </c>
      <c r="L1691" s="3">
        <v>5.000000074505806E-2</v>
      </c>
      <c r="M1691" s="3">
        <v>471.2</v>
      </c>
      <c r="N1691" s="3">
        <v>80.84</v>
      </c>
      <c r="O1691" s="3">
        <v>21904</v>
      </c>
      <c r="P1691" s="3">
        <v>34</v>
      </c>
      <c r="Q1691" s="3">
        <v>18</v>
      </c>
      <c r="R1691" s="3">
        <v>70.599999999999994</v>
      </c>
    </row>
    <row r="1692" spans="1:18">
      <c r="A1692" s="2" t="s">
        <v>43</v>
      </c>
      <c r="L1692" s="3">
        <v>1.8500000238418579</v>
      </c>
      <c r="M1692" s="3">
        <v>10861.03</v>
      </c>
      <c r="N1692" s="3">
        <v>1630.34</v>
      </c>
      <c r="O1692" s="3">
        <v>189010</v>
      </c>
      <c r="P1692" s="3">
        <v>753</v>
      </c>
      <c r="Q1692" s="3">
        <v>293</v>
      </c>
      <c r="R1692" s="3">
        <v>693.6</v>
      </c>
    </row>
    <row r="1693" spans="1:18">
      <c r="B1693" s="2" t="s">
        <v>292</v>
      </c>
      <c r="L1693" s="3">
        <v>1.8500000238418579</v>
      </c>
      <c r="M1693" s="3">
        <v>10861.03</v>
      </c>
      <c r="N1693" s="3">
        <v>1630.34</v>
      </c>
      <c r="O1693" s="3">
        <v>189010</v>
      </c>
      <c r="P1693" s="3">
        <v>753</v>
      </c>
      <c r="Q1693" s="3">
        <v>293</v>
      </c>
      <c r="R1693" s="3">
        <v>693.6</v>
      </c>
    </row>
    <row r="1694" spans="1:18">
      <c r="C1694" s="2" t="s">
        <v>67</v>
      </c>
      <c r="L1694" s="3">
        <v>1.8500000238418579</v>
      </c>
      <c r="M1694" s="3">
        <v>10861.03</v>
      </c>
      <c r="N1694" s="3">
        <v>1630.34</v>
      </c>
      <c r="O1694" s="3">
        <v>189010</v>
      </c>
      <c r="P1694" s="3">
        <v>753</v>
      </c>
      <c r="Q1694" s="3">
        <v>293</v>
      </c>
      <c r="R1694" s="3">
        <v>693.6</v>
      </c>
    </row>
    <row r="1695" spans="1:18">
      <c r="D1695" s="2" t="s">
        <v>156</v>
      </c>
      <c r="L1695" s="3">
        <v>1.8500000238418579</v>
      </c>
      <c r="M1695" s="3">
        <v>10861.03</v>
      </c>
      <c r="N1695" s="3">
        <v>1630.34</v>
      </c>
      <c r="O1695" s="3">
        <v>189010</v>
      </c>
      <c r="P1695" s="3">
        <v>753</v>
      </c>
      <c r="Q1695" s="3">
        <v>293</v>
      </c>
      <c r="R1695" s="3">
        <v>693.6</v>
      </c>
    </row>
    <row r="1696" spans="1:18">
      <c r="E1696" s="2" t="s">
        <v>225</v>
      </c>
      <c r="L1696" s="3">
        <v>1.8500000238418579</v>
      </c>
      <c r="M1696" s="3">
        <v>10861.03</v>
      </c>
      <c r="N1696" s="3">
        <v>1630.34</v>
      </c>
      <c r="O1696" s="3">
        <v>189010</v>
      </c>
      <c r="P1696" s="3">
        <v>753</v>
      </c>
      <c r="Q1696" s="3">
        <v>293</v>
      </c>
      <c r="R1696" s="3">
        <v>693.6</v>
      </c>
    </row>
    <row r="1697" spans="6:18">
      <c r="F1697" s="2" t="s">
        <v>344</v>
      </c>
      <c r="L1697" s="3">
        <v>1.8500000238418579</v>
      </c>
      <c r="M1697" s="3">
        <v>10861.03</v>
      </c>
      <c r="N1697" s="3">
        <v>1630.34</v>
      </c>
      <c r="O1697" s="3">
        <v>189010</v>
      </c>
      <c r="P1697" s="3">
        <v>753</v>
      </c>
      <c r="Q1697" s="3">
        <v>293</v>
      </c>
      <c r="R1697" s="3">
        <v>693.6</v>
      </c>
    </row>
    <row r="1698" spans="6:18">
      <c r="G1698" s="2" t="s">
        <v>345</v>
      </c>
      <c r="L1698" s="3">
        <v>0</v>
      </c>
      <c r="M1698" s="3">
        <v>485</v>
      </c>
      <c r="N1698" s="3">
        <v>8.68</v>
      </c>
      <c r="O1698" s="3">
        <v>20864</v>
      </c>
      <c r="P1698" s="3">
        <v>80</v>
      </c>
      <c r="Q1698" s="3">
        <v>50</v>
      </c>
      <c r="R1698" s="3">
        <v>30.8</v>
      </c>
    </row>
    <row r="1699" spans="6:18">
      <c r="H1699" s="2" t="s">
        <v>43</v>
      </c>
      <c r="L1699" s="3">
        <v>0</v>
      </c>
      <c r="M1699" s="3">
        <v>485</v>
      </c>
      <c r="N1699" s="3">
        <v>8.68</v>
      </c>
      <c r="O1699" s="3">
        <v>20864</v>
      </c>
      <c r="P1699" s="3">
        <v>80</v>
      </c>
      <c r="Q1699" s="3">
        <v>50</v>
      </c>
      <c r="R1699" s="3">
        <v>30.8</v>
      </c>
    </row>
    <row r="1700" spans="6:18">
      <c r="I1700" s="2" t="s">
        <v>292</v>
      </c>
      <c r="L1700" s="3">
        <v>0</v>
      </c>
      <c r="M1700" s="3">
        <v>485</v>
      </c>
      <c r="N1700" s="3">
        <v>8.68</v>
      </c>
      <c r="O1700" s="3">
        <v>20864</v>
      </c>
      <c r="P1700" s="3">
        <v>80</v>
      </c>
      <c r="Q1700" s="3">
        <v>50</v>
      </c>
      <c r="R1700" s="3">
        <v>30.8</v>
      </c>
    </row>
    <row r="1701" spans="6:18">
      <c r="J1701" s="2" t="s">
        <v>67</v>
      </c>
      <c r="L1701" s="3">
        <v>0</v>
      </c>
      <c r="M1701" s="3">
        <v>485</v>
      </c>
      <c r="N1701" s="3">
        <v>8.68</v>
      </c>
      <c r="O1701" s="3">
        <v>20864</v>
      </c>
      <c r="P1701" s="3">
        <v>80</v>
      </c>
      <c r="Q1701" s="3">
        <v>50</v>
      </c>
      <c r="R1701" s="3">
        <v>30.8</v>
      </c>
    </row>
    <row r="1702" spans="6:18">
      <c r="K1702" s="2" t="s">
        <v>225</v>
      </c>
      <c r="L1702" s="3">
        <v>0</v>
      </c>
      <c r="M1702" s="3">
        <v>485</v>
      </c>
      <c r="N1702" s="3">
        <v>8.68</v>
      </c>
      <c r="O1702" s="3">
        <v>20864</v>
      </c>
      <c r="P1702" s="3">
        <v>80</v>
      </c>
      <c r="Q1702" s="3">
        <v>50</v>
      </c>
      <c r="R1702" s="3">
        <v>30.8</v>
      </c>
    </row>
    <row r="1703" spans="6:18">
      <c r="G1703" s="2" t="s">
        <v>299</v>
      </c>
      <c r="L1703" s="3">
        <v>1.050000011920929</v>
      </c>
      <c r="M1703" s="3">
        <v>4380.3999999999996</v>
      </c>
      <c r="N1703" s="3">
        <v>684.2</v>
      </c>
      <c r="O1703" s="3">
        <v>63762</v>
      </c>
      <c r="P1703" s="3">
        <v>276</v>
      </c>
      <c r="Q1703" s="3">
        <v>105</v>
      </c>
      <c r="R1703" s="3">
        <v>259.39999999999998</v>
      </c>
    </row>
    <row r="1704" spans="6:18">
      <c r="H1704" s="2" t="s">
        <v>43</v>
      </c>
      <c r="L1704" s="3">
        <v>1.050000011920929</v>
      </c>
      <c r="M1704" s="3">
        <v>4380.3999999999996</v>
      </c>
      <c r="N1704" s="3">
        <v>684.2</v>
      </c>
      <c r="O1704" s="3">
        <v>63762</v>
      </c>
      <c r="P1704" s="3">
        <v>276</v>
      </c>
      <c r="Q1704" s="3">
        <v>105</v>
      </c>
      <c r="R1704" s="3">
        <v>259.39999999999998</v>
      </c>
    </row>
    <row r="1705" spans="6:18">
      <c r="I1705" s="2" t="s">
        <v>292</v>
      </c>
      <c r="L1705" s="3">
        <v>1.050000011920929</v>
      </c>
      <c r="M1705" s="3">
        <v>4380.3999999999996</v>
      </c>
      <c r="N1705" s="3">
        <v>684.2</v>
      </c>
      <c r="O1705" s="3">
        <v>63762</v>
      </c>
      <c r="P1705" s="3">
        <v>276</v>
      </c>
      <c r="Q1705" s="3">
        <v>105</v>
      </c>
      <c r="R1705" s="3">
        <v>259.39999999999998</v>
      </c>
    </row>
    <row r="1706" spans="6:18">
      <c r="J1706" s="2" t="s">
        <v>67</v>
      </c>
      <c r="L1706" s="3">
        <v>1.050000011920929</v>
      </c>
      <c r="M1706" s="3">
        <v>4380.3999999999996</v>
      </c>
      <c r="N1706" s="3">
        <v>684.2</v>
      </c>
      <c r="O1706" s="3">
        <v>63762</v>
      </c>
      <c r="P1706" s="3">
        <v>276</v>
      </c>
      <c r="Q1706" s="3">
        <v>105</v>
      </c>
      <c r="R1706" s="3">
        <v>259.39999999999998</v>
      </c>
    </row>
    <row r="1707" spans="6:18">
      <c r="K1707" s="2" t="s">
        <v>225</v>
      </c>
      <c r="L1707" s="3">
        <v>1.050000011920929</v>
      </c>
      <c r="M1707" s="3">
        <v>4380.3999999999996</v>
      </c>
      <c r="N1707" s="3">
        <v>684.2</v>
      </c>
      <c r="O1707" s="3">
        <v>63762</v>
      </c>
      <c r="P1707" s="3">
        <v>276</v>
      </c>
      <c r="Q1707" s="3">
        <v>105</v>
      </c>
      <c r="R1707" s="3">
        <v>259.39999999999998</v>
      </c>
    </row>
    <row r="1708" spans="6:18">
      <c r="G1708" s="2" t="s">
        <v>295</v>
      </c>
      <c r="L1708" s="3">
        <v>0.20000000298023224</v>
      </c>
      <c r="M1708" s="3">
        <v>4578.43</v>
      </c>
      <c r="N1708" s="3">
        <v>766.68</v>
      </c>
      <c r="O1708" s="3">
        <v>41316</v>
      </c>
      <c r="P1708" s="3">
        <v>143</v>
      </c>
      <c r="Q1708" s="3">
        <v>50</v>
      </c>
      <c r="R1708" s="3">
        <v>269.2</v>
      </c>
    </row>
    <row r="1709" spans="6:18">
      <c r="H1709" s="2" t="s">
        <v>43</v>
      </c>
      <c r="L1709" s="3">
        <v>0.20000000298023224</v>
      </c>
      <c r="M1709" s="3">
        <v>4578.43</v>
      </c>
      <c r="N1709" s="3">
        <v>766.68</v>
      </c>
      <c r="O1709" s="3">
        <v>41316</v>
      </c>
      <c r="P1709" s="3">
        <v>143</v>
      </c>
      <c r="Q1709" s="3">
        <v>50</v>
      </c>
      <c r="R1709" s="3">
        <v>269.2</v>
      </c>
    </row>
    <row r="1710" spans="6:18">
      <c r="I1710" s="2" t="s">
        <v>292</v>
      </c>
      <c r="L1710" s="3">
        <v>0.20000000298023224</v>
      </c>
      <c r="M1710" s="3">
        <v>4578.43</v>
      </c>
      <c r="N1710" s="3">
        <v>766.68</v>
      </c>
      <c r="O1710" s="3">
        <v>41316</v>
      </c>
      <c r="P1710" s="3">
        <v>143</v>
      </c>
      <c r="Q1710" s="3">
        <v>50</v>
      </c>
      <c r="R1710" s="3">
        <v>269.2</v>
      </c>
    </row>
    <row r="1711" spans="6:18">
      <c r="J1711" s="2" t="s">
        <v>67</v>
      </c>
      <c r="L1711" s="3">
        <v>0.20000000298023224</v>
      </c>
      <c r="M1711" s="3">
        <v>4578.43</v>
      </c>
      <c r="N1711" s="3">
        <v>766.68</v>
      </c>
      <c r="O1711" s="3">
        <v>41316</v>
      </c>
      <c r="P1711" s="3">
        <v>143</v>
      </c>
      <c r="Q1711" s="3">
        <v>50</v>
      </c>
      <c r="R1711" s="3">
        <v>269.2</v>
      </c>
    </row>
    <row r="1712" spans="6:18">
      <c r="K1712" s="2" t="s">
        <v>225</v>
      </c>
      <c r="L1712" s="3">
        <v>0.20000000298023224</v>
      </c>
      <c r="M1712" s="3">
        <v>4578.43</v>
      </c>
      <c r="N1712" s="3">
        <v>766.68</v>
      </c>
      <c r="O1712" s="3">
        <v>41316</v>
      </c>
      <c r="P1712" s="3">
        <v>143</v>
      </c>
      <c r="Q1712" s="3">
        <v>50</v>
      </c>
      <c r="R1712" s="3">
        <v>269.2</v>
      </c>
    </row>
    <row r="1713" spans="1:18">
      <c r="G1713" s="2" t="s">
        <v>296</v>
      </c>
      <c r="L1713" s="3">
        <v>0</v>
      </c>
      <c r="M1713" s="3">
        <v>48</v>
      </c>
      <c r="N1713" s="3">
        <v>4.54</v>
      </c>
      <c r="O1713" s="3">
        <v>10271</v>
      </c>
      <c r="P1713" s="3">
        <v>33</v>
      </c>
      <c r="Q1713" s="3">
        <v>24</v>
      </c>
      <c r="R1713" s="3">
        <v>2</v>
      </c>
    </row>
    <row r="1714" spans="1:18">
      <c r="H1714" s="2" t="s">
        <v>43</v>
      </c>
      <c r="L1714" s="3">
        <v>0</v>
      </c>
      <c r="M1714" s="3">
        <v>48</v>
      </c>
      <c r="N1714" s="3">
        <v>4.54</v>
      </c>
      <c r="O1714" s="3">
        <v>10271</v>
      </c>
      <c r="P1714" s="3">
        <v>33</v>
      </c>
      <c r="Q1714" s="3">
        <v>24</v>
      </c>
      <c r="R1714" s="3">
        <v>2</v>
      </c>
    </row>
    <row r="1715" spans="1:18">
      <c r="I1715" s="2" t="s">
        <v>292</v>
      </c>
      <c r="L1715" s="3">
        <v>0</v>
      </c>
      <c r="M1715" s="3">
        <v>48</v>
      </c>
      <c r="N1715" s="3">
        <v>4.54</v>
      </c>
      <c r="O1715" s="3">
        <v>10271</v>
      </c>
      <c r="P1715" s="3">
        <v>33</v>
      </c>
      <c r="Q1715" s="3">
        <v>24</v>
      </c>
      <c r="R1715" s="3">
        <v>2</v>
      </c>
    </row>
    <row r="1716" spans="1:18">
      <c r="J1716" s="2" t="s">
        <v>67</v>
      </c>
      <c r="L1716" s="3">
        <v>0</v>
      </c>
      <c r="M1716" s="3">
        <v>48</v>
      </c>
      <c r="N1716" s="3">
        <v>4.54</v>
      </c>
      <c r="O1716" s="3">
        <v>10271</v>
      </c>
      <c r="P1716" s="3">
        <v>33</v>
      </c>
      <c r="Q1716" s="3">
        <v>24</v>
      </c>
      <c r="R1716" s="3">
        <v>2</v>
      </c>
    </row>
    <row r="1717" spans="1:18">
      <c r="K1717" s="2" t="s">
        <v>225</v>
      </c>
      <c r="L1717" s="3">
        <v>0</v>
      </c>
      <c r="M1717" s="3">
        <v>48</v>
      </c>
      <c r="N1717" s="3">
        <v>4.54</v>
      </c>
      <c r="O1717" s="3">
        <v>10271</v>
      </c>
      <c r="P1717" s="3">
        <v>33</v>
      </c>
      <c r="Q1717" s="3">
        <v>24</v>
      </c>
      <c r="R1717" s="3">
        <v>2</v>
      </c>
    </row>
    <row r="1718" spans="1:18">
      <c r="G1718" s="2" t="s">
        <v>300</v>
      </c>
      <c r="L1718" s="3">
        <v>0.60000000894069672</v>
      </c>
      <c r="M1718" s="3">
        <v>1369.2</v>
      </c>
      <c r="N1718" s="3">
        <v>166.24</v>
      </c>
      <c r="O1718" s="3">
        <v>52797</v>
      </c>
      <c r="P1718" s="3">
        <v>221</v>
      </c>
      <c r="Q1718" s="3">
        <v>64</v>
      </c>
      <c r="R1718" s="3">
        <v>132.19999999999999</v>
      </c>
    </row>
    <row r="1719" spans="1:18">
      <c r="H1719" s="2" t="s">
        <v>43</v>
      </c>
      <c r="L1719" s="3">
        <v>0.60000000894069672</v>
      </c>
      <c r="M1719" s="3">
        <v>1369.2</v>
      </c>
      <c r="N1719" s="3">
        <v>166.24</v>
      </c>
      <c r="O1719" s="3">
        <v>52797</v>
      </c>
      <c r="P1719" s="3">
        <v>221</v>
      </c>
      <c r="Q1719" s="3">
        <v>64</v>
      </c>
      <c r="R1719" s="3">
        <v>132.19999999999999</v>
      </c>
    </row>
    <row r="1720" spans="1:18">
      <c r="I1720" s="2" t="s">
        <v>292</v>
      </c>
      <c r="L1720" s="3">
        <v>0.60000000894069672</v>
      </c>
      <c r="M1720" s="3">
        <v>1369.2</v>
      </c>
      <c r="N1720" s="3">
        <v>166.24</v>
      </c>
      <c r="O1720" s="3">
        <v>52797</v>
      </c>
      <c r="P1720" s="3">
        <v>221</v>
      </c>
      <c r="Q1720" s="3">
        <v>64</v>
      </c>
      <c r="R1720" s="3">
        <v>132.19999999999999</v>
      </c>
    </row>
    <row r="1721" spans="1:18">
      <c r="J1721" s="2" t="s">
        <v>67</v>
      </c>
      <c r="L1721" s="3">
        <v>0.60000000894069672</v>
      </c>
      <c r="M1721" s="3">
        <v>1369.2</v>
      </c>
      <c r="N1721" s="3">
        <v>166.24</v>
      </c>
      <c r="O1721" s="3">
        <v>52797</v>
      </c>
      <c r="P1721" s="3">
        <v>221</v>
      </c>
      <c r="Q1721" s="3">
        <v>64</v>
      </c>
      <c r="R1721" s="3">
        <v>132.19999999999999</v>
      </c>
    </row>
    <row r="1722" spans="1:18">
      <c r="K1722" s="2" t="s">
        <v>225</v>
      </c>
      <c r="L1722" s="3">
        <v>0.60000000894069672</v>
      </c>
      <c r="M1722" s="3">
        <v>1369.2</v>
      </c>
      <c r="N1722" s="3">
        <v>166.24</v>
      </c>
      <c r="O1722" s="3">
        <v>52797</v>
      </c>
      <c r="P1722" s="3">
        <v>221</v>
      </c>
      <c r="Q1722" s="3">
        <v>64</v>
      </c>
      <c r="R1722" s="3">
        <v>132.19999999999999</v>
      </c>
    </row>
    <row r="1723" spans="1:18">
      <c r="A1723" s="2" t="s">
        <v>44</v>
      </c>
      <c r="L1723" s="3">
        <v>0</v>
      </c>
      <c r="M1723" s="3">
        <v>273.5</v>
      </c>
      <c r="N1723" s="3">
        <v>23</v>
      </c>
      <c r="O1723" s="3">
        <v>42588</v>
      </c>
      <c r="P1723" s="3">
        <v>265</v>
      </c>
      <c r="Q1723" s="3">
        <v>20</v>
      </c>
      <c r="R1723" s="3">
        <v>54.7</v>
      </c>
    </row>
    <row r="1724" spans="1:18">
      <c r="B1724" s="2" t="s">
        <v>293</v>
      </c>
      <c r="L1724" s="3">
        <v>0</v>
      </c>
      <c r="M1724" s="3">
        <v>273.5</v>
      </c>
      <c r="N1724" s="3">
        <v>23</v>
      </c>
      <c r="O1724" s="3">
        <v>42588</v>
      </c>
      <c r="P1724" s="3">
        <v>265</v>
      </c>
      <c r="Q1724" s="3">
        <v>20</v>
      </c>
      <c r="R1724" s="3">
        <v>54.7</v>
      </c>
    </row>
    <row r="1725" spans="1:18">
      <c r="C1725" s="2" t="s">
        <v>78</v>
      </c>
      <c r="L1725" s="3">
        <v>0</v>
      </c>
      <c r="M1725" s="3">
        <v>273.5</v>
      </c>
      <c r="N1725" s="3">
        <v>23</v>
      </c>
      <c r="O1725" s="3">
        <v>42588</v>
      </c>
      <c r="P1725" s="3">
        <v>265</v>
      </c>
      <c r="Q1725" s="3">
        <v>20</v>
      </c>
      <c r="R1725" s="3">
        <v>54.7</v>
      </c>
    </row>
    <row r="1726" spans="1:18">
      <c r="D1726" s="2" t="s">
        <v>157</v>
      </c>
      <c r="L1726" s="3">
        <v>0</v>
      </c>
      <c r="M1726" s="3">
        <v>273.5</v>
      </c>
      <c r="N1726" s="3">
        <v>23</v>
      </c>
      <c r="O1726" s="3">
        <v>42588</v>
      </c>
      <c r="P1726" s="3">
        <v>265</v>
      </c>
      <c r="Q1726" s="3">
        <v>20</v>
      </c>
      <c r="R1726" s="3">
        <v>54.7</v>
      </c>
    </row>
    <row r="1727" spans="1:18">
      <c r="E1727" s="2" t="s">
        <v>226</v>
      </c>
      <c r="L1727" s="3">
        <v>0</v>
      </c>
      <c r="M1727" s="3">
        <v>273.5</v>
      </c>
      <c r="N1727" s="3">
        <v>23</v>
      </c>
      <c r="O1727" s="3">
        <v>42588</v>
      </c>
      <c r="P1727" s="3">
        <v>265</v>
      </c>
      <c r="Q1727" s="3">
        <v>20</v>
      </c>
      <c r="R1727" s="3">
        <v>54.7</v>
      </c>
    </row>
    <row r="1728" spans="1:18">
      <c r="F1728" s="2" t="s">
        <v>327</v>
      </c>
      <c r="L1728" s="3">
        <v>0</v>
      </c>
      <c r="M1728" s="3">
        <v>273.5</v>
      </c>
      <c r="N1728" s="3">
        <v>23</v>
      </c>
      <c r="O1728" s="3">
        <v>42588</v>
      </c>
      <c r="P1728" s="3">
        <v>265</v>
      </c>
      <c r="Q1728" s="3">
        <v>20</v>
      </c>
      <c r="R1728" s="3">
        <v>54.7</v>
      </c>
    </row>
    <row r="1729" spans="1:18">
      <c r="G1729" s="2" t="s">
        <v>299</v>
      </c>
      <c r="L1729" s="3">
        <v>0</v>
      </c>
      <c r="M1729" s="3">
        <v>136</v>
      </c>
      <c r="N1729" s="3">
        <v>20.28</v>
      </c>
      <c r="O1729" s="3">
        <v>20732</v>
      </c>
      <c r="P1729" s="3">
        <v>142</v>
      </c>
      <c r="Q1729" s="3">
        <v>10</v>
      </c>
      <c r="R1729" s="3">
        <v>27.2</v>
      </c>
    </row>
    <row r="1730" spans="1:18">
      <c r="H1730" s="2" t="s">
        <v>44</v>
      </c>
      <c r="L1730" s="3">
        <v>0</v>
      </c>
      <c r="M1730" s="3">
        <v>136</v>
      </c>
      <c r="N1730" s="3">
        <v>20.28</v>
      </c>
      <c r="O1730" s="3">
        <v>20732</v>
      </c>
      <c r="P1730" s="3">
        <v>142</v>
      </c>
      <c r="Q1730" s="3">
        <v>10</v>
      </c>
      <c r="R1730" s="3">
        <v>27.2</v>
      </c>
    </row>
    <row r="1731" spans="1:18">
      <c r="I1731" s="2" t="s">
        <v>293</v>
      </c>
      <c r="L1731" s="3">
        <v>0</v>
      </c>
      <c r="M1731" s="3">
        <v>136</v>
      </c>
      <c r="N1731" s="3">
        <v>20.28</v>
      </c>
      <c r="O1731" s="3">
        <v>20732</v>
      </c>
      <c r="P1731" s="3">
        <v>142</v>
      </c>
      <c r="Q1731" s="3">
        <v>10</v>
      </c>
      <c r="R1731" s="3">
        <v>27.2</v>
      </c>
    </row>
    <row r="1732" spans="1:18">
      <c r="J1732" s="2" t="s">
        <v>78</v>
      </c>
      <c r="L1732" s="3">
        <v>0</v>
      </c>
      <c r="M1732" s="3">
        <v>136</v>
      </c>
      <c r="N1732" s="3">
        <v>20.28</v>
      </c>
      <c r="O1732" s="3">
        <v>20732</v>
      </c>
      <c r="P1732" s="3">
        <v>142</v>
      </c>
      <c r="Q1732" s="3">
        <v>10</v>
      </c>
      <c r="R1732" s="3">
        <v>27.2</v>
      </c>
    </row>
    <row r="1733" spans="1:18">
      <c r="K1733" s="2" t="s">
        <v>310</v>
      </c>
      <c r="L1733" s="3">
        <v>0</v>
      </c>
      <c r="M1733" s="3">
        <v>136</v>
      </c>
      <c r="N1733" s="3">
        <v>20.28</v>
      </c>
      <c r="O1733" s="3">
        <v>20732</v>
      </c>
      <c r="P1733" s="3">
        <v>142</v>
      </c>
      <c r="Q1733" s="3">
        <v>10</v>
      </c>
      <c r="R1733" s="3">
        <v>27.2</v>
      </c>
    </row>
    <row r="1734" spans="1:18">
      <c r="G1734" s="2" t="s">
        <v>300</v>
      </c>
      <c r="L1734" s="3">
        <v>0</v>
      </c>
      <c r="M1734" s="3">
        <v>137.5</v>
      </c>
      <c r="N1734" s="3">
        <v>2.72</v>
      </c>
      <c r="O1734" s="3">
        <v>21856</v>
      </c>
      <c r="P1734" s="3">
        <v>123</v>
      </c>
      <c r="Q1734" s="3">
        <v>10</v>
      </c>
      <c r="R1734" s="3">
        <v>27.5</v>
      </c>
    </row>
    <row r="1735" spans="1:18">
      <c r="H1735" s="2" t="s">
        <v>44</v>
      </c>
      <c r="L1735" s="3">
        <v>0</v>
      </c>
      <c r="M1735" s="3">
        <v>137.5</v>
      </c>
      <c r="N1735" s="3">
        <v>2.72</v>
      </c>
      <c r="O1735" s="3">
        <v>21856</v>
      </c>
      <c r="P1735" s="3">
        <v>123</v>
      </c>
      <c r="Q1735" s="3">
        <v>10</v>
      </c>
      <c r="R1735" s="3">
        <v>27.5</v>
      </c>
    </row>
    <row r="1736" spans="1:18">
      <c r="I1736" s="2" t="s">
        <v>293</v>
      </c>
      <c r="L1736" s="3">
        <v>0</v>
      </c>
      <c r="M1736" s="3">
        <v>137.5</v>
      </c>
      <c r="N1736" s="3">
        <v>2.72</v>
      </c>
      <c r="O1736" s="3">
        <v>21856</v>
      </c>
      <c r="P1736" s="3">
        <v>123</v>
      </c>
      <c r="Q1736" s="3">
        <v>10</v>
      </c>
      <c r="R1736" s="3">
        <v>27.5</v>
      </c>
    </row>
    <row r="1737" spans="1:18">
      <c r="J1737" s="2" t="s">
        <v>78</v>
      </c>
      <c r="L1737" s="3">
        <v>0</v>
      </c>
      <c r="M1737" s="3">
        <v>137.5</v>
      </c>
      <c r="N1737" s="3">
        <v>2.72</v>
      </c>
      <c r="O1737" s="3">
        <v>21856</v>
      </c>
      <c r="P1737" s="3">
        <v>123</v>
      </c>
      <c r="Q1737" s="3">
        <v>10</v>
      </c>
      <c r="R1737" s="3">
        <v>27.5</v>
      </c>
    </row>
    <row r="1738" spans="1:18">
      <c r="K1738" s="2" t="s">
        <v>310</v>
      </c>
      <c r="L1738" s="3">
        <v>0</v>
      </c>
      <c r="M1738" s="3">
        <v>137.5</v>
      </c>
      <c r="N1738" s="3">
        <v>2.72</v>
      </c>
      <c r="O1738" s="3">
        <v>21856</v>
      </c>
      <c r="P1738" s="3">
        <v>123</v>
      </c>
      <c r="Q1738" s="3">
        <v>10</v>
      </c>
      <c r="R1738" s="3">
        <v>27.5</v>
      </c>
    </row>
    <row r="1739" spans="1:18">
      <c r="A1739" s="2" t="s">
        <v>45</v>
      </c>
      <c r="L1739" s="3">
        <v>0.70000001043081284</v>
      </c>
      <c r="M1739" s="3">
        <v>4607.26</v>
      </c>
      <c r="N1739" s="3">
        <v>470.26</v>
      </c>
      <c r="O1739" s="3">
        <v>180445</v>
      </c>
      <c r="P1739" s="3">
        <v>592</v>
      </c>
      <c r="Q1739" s="3">
        <v>291</v>
      </c>
      <c r="R1739" s="3">
        <v>300.38</v>
      </c>
    </row>
    <row r="1740" spans="1:18">
      <c r="B1740" s="2" t="s">
        <v>265</v>
      </c>
      <c r="L1740" s="3">
        <v>0.70000001043081284</v>
      </c>
      <c r="M1740" s="3">
        <v>4607.26</v>
      </c>
      <c r="N1740" s="3">
        <v>470.26</v>
      </c>
      <c r="O1740" s="3">
        <v>180445</v>
      </c>
      <c r="P1740" s="3">
        <v>592</v>
      </c>
      <c r="Q1740" s="3">
        <v>291</v>
      </c>
      <c r="R1740" s="3">
        <v>300.38</v>
      </c>
    </row>
    <row r="1741" spans="1:18">
      <c r="C1741" s="2" t="s">
        <v>74</v>
      </c>
      <c r="L1741" s="3">
        <v>0.70000001043081284</v>
      </c>
      <c r="M1741" s="3">
        <v>4607.26</v>
      </c>
      <c r="N1741" s="3">
        <v>470.26</v>
      </c>
      <c r="O1741" s="3">
        <v>180445</v>
      </c>
      <c r="P1741" s="3">
        <v>592</v>
      </c>
      <c r="Q1741" s="3">
        <v>291</v>
      </c>
      <c r="R1741" s="3">
        <v>300.38</v>
      </c>
    </row>
    <row r="1742" spans="1:18">
      <c r="D1742" s="2" t="s">
        <v>158</v>
      </c>
      <c r="L1742" s="3">
        <v>0.70000001043081284</v>
      </c>
      <c r="M1742" s="3">
        <v>4607.26</v>
      </c>
      <c r="N1742" s="3">
        <v>470.26</v>
      </c>
      <c r="O1742" s="3">
        <v>180445</v>
      </c>
      <c r="P1742" s="3">
        <v>592</v>
      </c>
      <c r="Q1742" s="3">
        <v>291</v>
      </c>
      <c r="R1742" s="3">
        <v>300.38</v>
      </c>
    </row>
    <row r="1743" spans="1:18">
      <c r="E1743" s="2" t="s">
        <v>227</v>
      </c>
      <c r="L1743" s="3">
        <v>0.70000001043081284</v>
      </c>
      <c r="M1743" s="3">
        <v>4607.26</v>
      </c>
      <c r="N1743" s="3">
        <v>470.26</v>
      </c>
      <c r="O1743" s="3">
        <v>180445</v>
      </c>
      <c r="P1743" s="3">
        <v>592</v>
      </c>
      <c r="Q1743" s="3">
        <v>291</v>
      </c>
      <c r="R1743" s="3">
        <v>300.38</v>
      </c>
    </row>
    <row r="1744" spans="1:18">
      <c r="F1744" s="2" t="s">
        <v>339</v>
      </c>
      <c r="L1744" s="3">
        <v>0.70000001043081284</v>
      </c>
      <c r="M1744" s="3">
        <v>4607.26</v>
      </c>
      <c r="N1744" s="3">
        <v>470.26</v>
      </c>
      <c r="O1744" s="3">
        <v>180445</v>
      </c>
      <c r="P1744" s="3">
        <v>592</v>
      </c>
      <c r="Q1744" s="3">
        <v>291</v>
      </c>
      <c r="R1744" s="3">
        <v>300.38</v>
      </c>
    </row>
    <row r="1745" spans="7:18">
      <c r="G1745" s="2" t="s">
        <v>346</v>
      </c>
      <c r="L1745" s="3">
        <v>0</v>
      </c>
      <c r="M1745" s="3">
        <v>1353.6</v>
      </c>
      <c r="N1745" s="3">
        <v>104.28</v>
      </c>
      <c r="O1745" s="3">
        <v>32967</v>
      </c>
      <c r="P1745" s="3">
        <v>58</v>
      </c>
      <c r="Q1745" s="3">
        <v>59</v>
      </c>
      <c r="R1745" s="3">
        <v>55.65</v>
      </c>
    </row>
    <row r="1746" spans="7:18">
      <c r="H1746" s="2" t="s">
        <v>45</v>
      </c>
      <c r="L1746" s="3">
        <v>0</v>
      </c>
      <c r="M1746" s="3">
        <v>1353.6</v>
      </c>
      <c r="N1746" s="3">
        <v>104.28</v>
      </c>
      <c r="O1746" s="3">
        <v>32967</v>
      </c>
      <c r="P1746" s="3">
        <v>58</v>
      </c>
      <c r="Q1746" s="3">
        <v>59</v>
      </c>
      <c r="R1746" s="3">
        <v>55.65</v>
      </c>
    </row>
    <row r="1747" spans="7:18">
      <c r="I1747" s="2" t="s">
        <v>265</v>
      </c>
      <c r="L1747" s="3">
        <v>0</v>
      </c>
      <c r="M1747" s="3">
        <v>1353.6</v>
      </c>
      <c r="N1747" s="3">
        <v>104.28</v>
      </c>
      <c r="O1747" s="3">
        <v>32967</v>
      </c>
      <c r="P1747" s="3">
        <v>58</v>
      </c>
      <c r="Q1747" s="3">
        <v>59</v>
      </c>
      <c r="R1747" s="3">
        <v>55.65</v>
      </c>
    </row>
    <row r="1748" spans="7:18">
      <c r="J1748" s="2" t="s">
        <v>74</v>
      </c>
      <c r="L1748" s="3">
        <v>0</v>
      </c>
      <c r="M1748" s="3">
        <v>1353.6</v>
      </c>
      <c r="N1748" s="3">
        <v>104.28</v>
      </c>
      <c r="O1748" s="3">
        <v>32967</v>
      </c>
      <c r="P1748" s="3">
        <v>58</v>
      </c>
      <c r="Q1748" s="3">
        <v>59</v>
      </c>
      <c r="R1748" s="3">
        <v>55.65</v>
      </c>
    </row>
    <row r="1749" spans="7:18">
      <c r="K1749" s="2" t="s">
        <v>227</v>
      </c>
      <c r="L1749" s="3">
        <v>0</v>
      </c>
      <c r="M1749" s="3">
        <v>1353.6</v>
      </c>
      <c r="N1749" s="3">
        <v>104.28</v>
      </c>
      <c r="O1749" s="3">
        <v>32967</v>
      </c>
      <c r="P1749" s="3">
        <v>58</v>
      </c>
      <c r="Q1749" s="3">
        <v>59</v>
      </c>
      <c r="R1749" s="3">
        <v>55.65</v>
      </c>
    </row>
    <row r="1750" spans="7:18">
      <c r="G1750" s="2" t="s">
        <v>299</v>
      </c>
      <c r="L1750" s="3">
        <v>0</v>
      </c>
      <c r="M1750" s="3">
        <v>550</v>
      </c>
      <c r="N1750" s="3">
        <v>19.059999999999999</v>
      </c>
      <c r="O1750" s="3">
        <v>21440</v>
      </c>
      <c r="P1750" s="3">
        <v>106</v>
      </c>
      <c r="Q1750" s="3">
        <v>29</v>
      </c>
      <c r="R1750" s="3">
        <v>39.5</v>
      </c>
    </row>
    <row r="1751" spans="7:18">
      <c r="H1751" s="2" t="s">
        <v>45</v>
      </c>
      <c r="L1751" s="3">
        <v>0</v>
      </c>
      <c r="M1751" s="3">
        <v>550</v>
      </c>
      <c r="N1751" s="3">
        <v>19.059999999999999</v>
      </c>
      <c r="O1751" s="3">
        <v>21440</v>
      </c>
      <c r="P1751" s="3">
        <v>106</v>
      </c>
      <c r="Q1751" s="3">
        <v>29</v>
      </c>
      <c r="R1751" s="3">
        <v>39.5</v>
      </c>
    </row>
    <row r="1752" spans="7:18">
      <c r="I1752" s="2" t="s">
        <v>265</v>
      </c>
      <c r="L1752" s="3">
        <v>0</v>
      </c>
      <c r="M1752" s="3">
        <v>550</v>
      </c>
      <c r="N1752" s="3">
        <v>19.059999999999999</v>
      </c>
      <c r="O1752" s="3">
        <v>21440</v>
      </c>
      <c r="P1752" s="3">
        <v>106</v>
      </c>
      <c r="Q1752" s="3">
        <v>29</v>
      </c>
      <c r="R1752" s="3">
        <v>39.5</v>
      </c>
    </row>
    <row r="1753" spans="7:18">
      <c r="J1753" s="2" t="s">
        <v>74</v>
      </c>
      <c r="L1753" s="3">
        <v>0</v>
      </c>
      <c r="M1753" s="3">
        <v>550</v>
      </c>
      <c r="N1753" s="3">
        <v>19.059999999999999</v>
      </c>
      <c r="O1753" s="3">
        <v>21440</v>
      </c>
      <c r="P1753" s="3">
        <v>106</v>
      </c>
      <c r="Q1753" s="3">
        <v>29</v>
      </c>
      <c r="R1753" s="3">
        <v>39.5</v>
      </c>
    </row>
    <row r="1754" spans="7:18">
      <c r="K1754" s="2" t="s">
        <v>227</v>
      </c>
      <c r="L1754" s="3">
        <v>0</v>
      </c>
      <c r="M1754" s="3">
        <v>550</v>
      </c>
      <c r="N1754" s="3">
        <v>19.059999999999999</v>
      </c>
      <c r="O1754" s="3">
        <v>21440</v>
      </c>
      <c r="P1754" s="3">
        <v>106</v>
      </c>
      <c r="Q1754" s="3">
        <v>29</v>
      </c>
      <c r="R1754" s="3">
        <v>39.5</v>
      </c>
    </row>
    <row r="1755" spans="7:18">
      <c r="G1755" s="2" t="s">
        <v>295</v>
      </c>
      <c r="L1755" s="3">
        <v>0</v>
      </c>
      <c r="M1755" s="3">
        <v>1084</v>
      </c>
      <c r="N1755" s="3">
        <v>97.18</v>
      </c>
      <c r="O1755" s="3">
        <v>41816</v>
      </c>
      <c r="P1755" s="3">
        <v>114</v>
      </c>
      <c r="Q1755" s="3">
        <v>90</v>
      </c>
      <c r="R1755" s="3">
        <v>49.6</v>
      </c>
    </row>
    <row r="1756" spans="7:18">
      <c r="H1756" s="2" t="s">
        <v>45</v>
      </c>
      <c r="L1756" s="3">
        <v>0</v>
      </c>
      <c r="M1756" s="3">
        <v>1084</v>
      </c>
      <c r="N1756" s="3">
        <v>97.18</v>
      </c>
      <c r="O1756" s="3">
        <v>41816</v>
      </c>
      <c r="P1756" s="3">
        <v>114</v>
      </c>
      <c r="Q1756" s="3">
        <v>90</v>
      </c>
      <c r="R1756" s="3">
        <v>49.6</v>
      </c>
    </row>
    <row r="1757" spans="7:18">
      <c r="I1757" s="2" t="s">
        <v>265</v>
      </c>
      <c r="L1757" s="3">
        <v>0</v>
      </c>
      <c r="M1757" s="3">
        <v>1084</v>
      </c>
      <c r="N1757" s="3">
        <v>97.18</v>
      </c>
      <c r="O1757" s="3">
        <v>41816</v>
      </c>
      <c r="P1757" s="3">
        <v>114</v>
      </c>
      <c r="Q1757" s="3">
        <v>90</v>
      </c>
      <c r="R1757" s="3">
        <v>49.6</v>
      </c>
    </row>
    <row r="1758" spans="7:18">
      <c r="J1758" s="2" t="s">
        <v>74</v>
      </c>
      <c r="L1758" s="3">
        <v>0</v>
      </c>
      <c r="M1758" s="3">
        <v>1084</v>
      </c>
      <c r="N1758" s="3">
        <v>97.18</v>
      </c>
      <c r="O1758" s="3">
        <v>41816</v>
      </c>
      <c r="P1758" s="3">
        <v>114</v>
      </c>
      <c r="Q1758" s="3">
        <v>90</v>
      </c>
      <c r="R1758" s="3">
        <v>49.6</v>
      </c>
    </row>
    <row r="1759" spans="7:18">
      <c r="K1759" s="2" t="s">
        <v>227</v>
      </c>
      <c r="L1759" s="3">
        <v>0</v>
      </c>
      <c r="M1759" s="3">
        <v>1084</v>
      </c>
      <c r="N1759" s="3">
        <v>97.18</v>
      </c>
      <c r="O1759" s="3">
        <v>41816</v>
      </c>
      <c r="P1759" s="3">
        <v>114</v>
      </c>
      <c r="Q1759" s="3">
        <v>90</v>
      </c>
      <c r="R1759" s="3">
        <v>49.6</v>
      </c>
    </row>
    <row r="1760" spans="7:18">
      <c r="G1760" s="2" t="s">
        <v>296</v>
      </c>
      <c r="L1760" s="3">
        <v>0.70000001043081284</v>
      </c>
      <c r="M1760" s="3">
        <v>812.28</v>
      </c>
      <c r="N1760" s="3">
        <v>62.18</v>
      </c>
      <c r="O1760" s="3">
        <v>52461</v>
      </c>
      <c r="P1760" s="3">
        <v>176</v>
      </c>
      <c r="Q1760" s="3">
        <v>67</v>
      </c>
      <c r="R1760" s="3">
        <v>93.4</v>
      </c>
    </row>
    <row r="1761" spans="1:18">
      <c r="H1761" s="2" t="s">
        <v>45</v>
      </c>
      <c r="L1761" s="3">
        <v>0.70000001043081284</v>
      </c>
      <c r="M1761" s="3">
        <v>812.28</v>
      </c>
      <c r="N1761" s="3">
        <v>62.18</v>
      </c>
      <c r="O1761" s="3">
        <v>52461</v>
      </c>
      <c r="P1761" s="3">
        <v>176</v>
      </c>
      <c r="Q1761" s="3">
        <v>67</v>
      </c>
      <c r="R1761" s="3">
        <v>93.4</v>
      </c>
    </row>
    <row r="1762" spans="1:18">
      <c r="I1762" s="2" t="s">
        <v>265</v>
      </c>
      <c r="L1762" s="3">
        <v>0.70000001043081284</v>
      </c>
      <c r="M1762" s="3">
        <v>812.28</v>
      </c>
      <c r="N1762" s="3">
        <v>62.18</v>
      </c>
      <c r="O1762" s="3">
        <v>52461</v>
      </c>
      <c r="P1762" s="3">
        <v>176</v>
      </c>
      <c r="Q1762" s="3">
        <v>67</v>
      </c>
      <c r="R1762" s="3">
        <v>93.4</v>
      </c>
    </row>
    <row r="1763" spans="1:18">
      <c r="J1763" s="2" t="s">
        <v>74</v>
      </c>
      <c r="L1763" s="3">
        <v>0.70000001043081284</v>
      </c>
      <c r="M1763" s="3">
        <v>812.28</v>
      </c>
      <c r="N1763" s="3">
        <v>62.18</v>
      </c>
      <c r="O1763" s="3">
        <v>52461</v>
      </c>
      <c r="P1763" s="3">
        <v>176</v>
      </c>
      <c r="Q1763" s="3">
        <v>67</v>
      </c>
      <c r="R1763" s="3">
        <v>93.4</v>
      </c>
    </row>
    <row r="1764" spans="1:18">
      <c r="K1764" s="2" t="s">
        <v>227</v>
      </c>
      <c r="L1764" s="3">
        <v>0.70000001043081284</v>
      </c>
      <c r="M1764" s="3">
        <v>812.28</v>
      </c>
      <c r="N1764" s="3">
        <v>62.18</v>
      </c>
      <c r="O1764" s="3">
        <v>52461</v>
      </c>
      <c r="P1764" s="3">
        <v>176</v>
      </c>
      <c r="Q1764" s="3">
        <v>67</v>
      </c>
      <c r="R1764" s="3">
        <v>93.4</v>
      </c>
    </row>
    <row r="1765" spans="1:18">
      <c r="G1765" s="2" t="s">
        <v>300</v>
      </c>
      <c r="L1765" s="3">
        <v>0</v>
      </c>
      <c r="M1765" s="3">
        <v>807.38</v>
      </c>
      <c r="N1765" s="3">
        <v>187.56</v>
      </c>
      <c r="O1765" s="3">
        <v>31761</v>
      </c>
      <c r="P1765" s="3">
        <v>138</v>
      </c>
      <c r="Q1765" s="3">
        <v>46</v>
      </c>
      <c r="R1765" s="3">
        <v>62.23</v>
      </c>
    </row>
    <row r="1766" spans="1:18">
      <c r="H1766" s="2" t="s">
        <v>45</v>
      </c>
      <c r="L1766" s="3">
        <v>0</v>
      </c>
      <c r="M1766" s="3">
        <v>807.38</v>
      </c>
      <c r="N1766" s="3">
        <v>187.56</v>
      </c>
      <c r="O1766" s="3">
        <v>31761</v>
      </c>
      <c r="P1766" s="3">
        <v>138</v>
      </c>
      <c r="Q1766" s="3">
        <v>46</v>
      </c>
      <c r="R1766" s="3">
        <v>62.23</v>
      </c>
    </row>
    <row r="1767" spans="1:18">
      <c r="I1767" s="2" t="s">
        <v>265</v>
      </c>
      <c r="L1767" s="3">
        <v>0</v>
      </c>
      <c r="M1767" s="3">
        <v>807.38</v>
      </c>
      <c r="N1767" s="3">
        <v>187.56</v>
      </c>
      <c r="O1767" s="3">
        <v>31761</v>
      </c>
      <c r="P1767" s="3">
        <v>138</v>
      </c>
      <c r="Q1767" s="3">
        <v>46</v>
      </c>
      <c r="R1767" s="3">
        <v>62.23</v>
      </c>
    </row>
    <row r="1768" spans="1:18">
      <c r="J1768" s="2" t="s">
        <v>74</v>
      </c>
      <c r="L1768" s="3">
        <v>0</v>
      </c>
      <c r="M1768" s="3">
        <v>807.38</v>
      </c>
      <c r="N1768" s="3">
        <v>187.56</v>
      </c>
      <c r="O1768" s="3">
        <v>31761</v>
      </c>
      <c r="P1768" s="3">
        <v>138</v>
      </c>
      <c r="Q1768" s="3">
        <v>46</v>
      </c>
      <c r="R1768" s="3">
        <v>62.23</v>
      </c>
    </row>
    <row r="1769" spans="1:18">
      <c r="K1769" s="2" t="s">
        <v>227</v>
      </c>
      <c r="L1769" s="3">
        <v>0</v>
      </c>
      <c r="M1769" s="3">
        <v>807.38</v>
      </c>
      <c r="N1769" s="3">
        <v>187.56</v>
      </c>
      <c r="O1769" s="3">
        <v>31761</v>
      </c>
      <c r="P1769" s="3">
        <v>138</v>
      </c>
      <c r="Q1769" s="3">
        <v>46</v>
      </c>
      <c r="R1769" s="3">
        <v>62.23</v>
      </c>
    </row>
    <row r="1770" spans="1:18">
      <c r="A1770" s="2" t="s">
        <v>46</v>
      </c>
      <c r="L1770" s="3">
        <v>0.65000000596046448</v>
      </c>
      <c r="M1770" s="3">
        <v>3740.86</v>
      </c>
      <c r="N1770" s="3">
        <v>227.71</v>
      </c>
      <c r="O1770" s="3">
        <v>128052</v>
      </c>
      <c r="P1770" s="3">
        <v>510</v>
      </c>
      <c r="Q1770" s="3">
        <v>184</v>
      </c>
      <c r="R1770" s="3">
        <v>284.8</v>
      </c>
    </row>
    <row r="1771" spans="1:18">
      <c r="B1771" s="2" t="s">
        <v>294</v>
      </c>
      <c r="L1771" s="3">
        <v>0.65000000596046448</v>
      </c>
      <c r="M1771" s="3">
        <v>3740.86</v>
      </c>
      <c r="N1771" s="3">
        <v>227.71</v>
      </c>
      <c r="O1771" s="3">
        <v>128052</v>
      </c>
      <c r="P1771" s="3">
        <v>510</v>
      </c>
      <c r="Q1771" s="3">
        <v>184</v>
      </c>
      <c r="R1771" s="3">
        <v>284.8</v>
      </c>
    </row>
    <row r="1772" spans="1:18">
      <c r="C1772" s="2" t="s">
        <v>74</v>
      </c>
      <c r="L1772" s="3">
        <v>0.65000000596046448</v>
      </c>
      <c r="M1772" s="3">
        <v>3740.86</v>
      </c>
      <c r="N1772" s="3">
        <v>227.71</v>
      </c>
      <c r="O1772" s="3">
        <v>128052</v>
      </c>
      <c r="P1772" s="3">
        <v>510</v>
      </c>
      <c r="Q1772" s="3">
        <v>184</v>
      </c>
      <c r="R1772" s="3">
        <v>284.8</v>
      </c>
    </row>
    <row r="1773" spans="1:18">
      <c r="D1773" s="2" t="s">
        <v>159</v>
      </c>
      <c r="L1773" s="3">
        <v>0.65000000596046448</v>
      </c>
      <c r="M1773" s="3">
        <v>3740.86</v>
      </c>
      <c r="N1773" s="3">
        <v>227.71</v>
      </c>
      <c r="O1773" s="3">
        <v>128052</v>
      </c>
      <c r="P1773" s="3">
        <v>510</v>
      </c>
      <c r="Q1773" s="3">
        <v>184</v>
      </c>
      <c r="R1773" s="3">
        <v>284.8</v>
      </c>
    </row>
    <row r="1774" spans="1:18">
      <c r="E1774" s="2" t="s">
        <v>228</v>
      </c>
      <c r="L1774" s="3">
        <v>0.65000000596046448</v>
      </c>
      <c r="M1774" s="3">
        <v>3740.86</v>
      </c>
      <c r="N1774" s="3">
        <v>227.71</v>
      </c>
      <c r="O1774" s="3">
        <v>128052</v>
      </c>
      <c r="P1774" s="3">
        <v>510</v>
      </c>
      <c r="Q1774" s="3">
        <v>184</v>
      </c>
      <c r="R1774" s="3">
        <v>284.8</v>
      </c>
    </row>
    <row r="1775" spans="1:18">
      <c r="F1775" s="2" t="s">
        <v>338</v>
      </c>
      <c r="L1775" s="3">
        <v>0.65000000596046448</v>
      </c>
      <c r="M1775" s="3">
        <v>3740.86</v>
      </c>
      <c r="N1775" s="3">
        <v>227.71</v>
      </c>
      <c r="O1775" s="3">
        <v>128052</v>
      </c>
      <c r="P1775" s="3">
        <v>510</v>
      </c>
      <c r="Q1775" s="3">
        <v>184</v>
      </c>
      <c r="R1775" s="3">
        <v>284.8</v>
      </c>
    </row>
    <row r="1776" spans="1:18">
      <c r="G1776" s="2" t="s">
        <v>301</v>
      </c>
      <c r="L1776" s="3">
        <v>5.000000074505806E-2</v>
      </c>
      <c r="M1776" s="3">
        <v>342</v>
      </c>
      <c r="N1776" s="3">
        <v>13.72</v>
      </c>
      <c r="O1776" s="3">
        <v>10905</v>
      </c>
      <c r="P1776" s="3">
        <v>1</v>
      </c>
      <c r="Q1776" s="3">
        <v>20</v>
      </c>
      <c r="R1776" s="3">
        <v>18</v>
      </c>
    </row>
    <row r="1777" spans="7:18">
      <c r="H1777" s="2" t="s">
        <v>46</v>
      </c>
      <c r="L1777" s="3">
        <v>5.000000074505806E-2</v>
      </c>
      <c r="M1777" s="3">
        <v>342</v>
      </c>
      <c r="N1777" s="3">
        <v>13.72</v>
      </c>
      <c r="O1777" s="3">
        <v>10905</v>
      </c>
      <c r="P1777" s="3">
        <v>1</v>
      </c>
      <c r="Q1777" s="3">
        <v>20</v>
      </c>
      <c r="R1777" s="3">
        <v>18</v>
      </c>
    </row>
    <row r="1778" spans="7:18">
      <c r="I1778" s="2" t="s">
        <v>294</v>
      </c>
      <c r="L1778" s="3">
        <v>5.000000074505806E-2</v>
      </c>
      <c r="M1778" s="3">
        <v>342</v>
      </c>
      <c r="N1778" s="3">
        <v>13.72</v>
      </c>
      <c r="O1778" s="3">
        <v>10905</v>
      </c>
      <c r="P1778" s="3">
        <v>1</v>
      </c>
      <c r="Q1778" s="3">
        <v>20</v>
      </c>
      <c r="R1778" s="3">
        <v>18</v>
      </c>
    </row>
    <row r="1779" spans="7:18">
      <c r="J1779" s="2" t="s">
        <v>74</v>
      </c>
      <c r="L1779" s="3">
        <v>5.000000074505806E-2</v>
      </c>
      <c r="M1779" s="3">
        <v>342</v>
      </c>
      <c r="N1779" s="3">
        <v>13.72</v>
      </c>
      <c r="O1779" s="3">
        <v>10905</v>
      </c>
      <c r="P1779" s="3">
        <v>1</v>
      </c>
      <c r="Q1779" s="3">
        <v>20</v>
      </c>
      <c r="R1779" s="3">
        <v>18</v>
      </c>
    </row>
    <row r="1780" spans="7:18">
      <c r="K1780" s="2" t="s">
        <v>228</v>
      </c>
      <c r="L1780" s="3">
        <v>5.000000074505806E-2</v>
      </c>
      <c r="M1780" s="3">
        <v>342</v>
      </c>
      <c r="N1780" s="3">
        <v>13.72</v>
      </c>
      <c r="O1780" s="3">
        <v>10905</v>
      </c>
      <c r="P1780" s="3">
        <v>1</v>
      </c>
      <c r="Q1780" s="3">
        <v>20</v>
      </c>
      <c r="R1780" s="3">
        <v>18</v>
      </c>
    </row>
    <row r="1781" spans="7:18">
      <c r="G1781" s="2" t="s">
        <v>345</v>
      </c>
      <c r="L1781" s="3">
        <v>0.20000000298023224</v>
      </c>
      <c r="M1781" s="3">
        <v>1889.6</v>
      </c>
      <c r="N1781" s="3">
        <v>28.36</v>
      </c>
      <c r="O1781" s="3">
        <v>52444</v>
      </c>
      <c r="P1781" s="3">
        <v>237</v>
      </c>
      <c r="Q1781" s="3">
        <v>72</v>
      </c>
      <c r="R1781" s="3">
        <v>157.1</v>
      </c>
    </row>
    <row r="1782" spans="7:18">
      <c r="H1782" s="2" t="s">
        <v>46</v>
      </c>
      <c r="L1782" s="3">
        <v>0.20000000298023224</v>
      </c>
      <c r="M1782" s="3">
        <v>1889.6</v>
      </c>
      <c r="N1782" s="3">
        <v>28.36</v>
      </c>
      <c r="O1782" s="3">
        <v>52444</v>
      </c>
      <c r="P1782" s="3">
        <v>237</v>
      </c>
      <c r="Q1782" s="3">
        <v>72</v>
      </c>
      <c r="R1782" s="3">
        <v>157.1</v>
      </c>
    </row>
    <row r="1783" spans="7:18">
      <c r="I1783" s="2" t="s">
        <v>294</v>
      </c>
      <c r="L1783" s="3">
        <v>0.20000000298023224</v>
      </c>
      <c r="M1783" s="3">
        <v>1889.6</v>
      </c>
      <c r="N1783" s="3">
        <v>28.36</v>
      </c>
      <c r="O1783" s="3">
        <v>52444</v>
      </c>
      <c r="P1783" s="3">
        <v>237</v>
      </c>
      <c r="Q1783" s="3">
        <v>72</v>
      </c>
      <c r="R1783" s="3">
        <v>157.1</v>
      </c>
    </row>
    <row r="1784" spans="7:18">
      <c r="J1784" s="2" t="s">
        <v>74</v>
      </c>
      <c r="L1784" s="3">
        <v>0.20000000298023224</v>
      </c>
      <c r="M1784" s="3">
        <v>1889.6</v>
      </c>
      <c r="N1784" s="3">
        <v>28.36</v>
      </c>
      <c r="O1784" s="3">
        <v>52444</v>
      </c>
      <c r="P1784" s="3">
        <v>237</v>
      </c>
      <c r="Q1784" s="3">
        <v>72</v>
      </c>
      <c r="R1784" s="3">
        <v>157.1</v>
      </c>
    </row>
    <row r="1785" spans="7:18">
      <c r="K1785" s="2" t="s">
        <v>228</v>
      </c>
      <c r="L1785" s="3">
        <v>0.20000000298023224</v>
      </c>
      <c r="M1785" s="3">
        <v>1889.6</v>
      </c>
      <c r="N1785" s="3">
        <v>28.36</v>
      </c>
      <c r="O1785" s="3">
        <v>52444</v>
      </c>
      <c r="P1785" s="3">
        <v>237</v>
      </c>
      <c r="Q1785" s="3">
        <v>72</v>
      </c>
      <c r="R1785" s="3">
        <v>157.1</v>
      </c>
    </row>
    <row r="1786" spans="7:18">
      <c r="G1786" s="2" t="s">
        <v>295</v>
      </c>
      <c r="L1786" s="3">
        <v>0.15000000223517418</v>
      </c>
      <c r="M1786" s="3">
        <v>1193.01</v>
      </c>
      <c r="N1786" s="3">
        <v>165.69</v>
      </c>
      <c r="O1786" s="3">
        <v>32409</v>
      </c>
      <c r="P1786" s="3">
        <v>103</v>
      </c>
      <c r="Q1786" s="3">
        <v>54</v>
      </c>
      <c r="R1786" s="3">
        <v>78.2</v>
      </c>
    </row>
    <row r="1787" spans="7:18">
      <c r="H1787" s="2" t="s">
        <v>46</v>
      </c>
      <c r="L1787" s="3">
        <v>0.15000000223517418</v>
      </c>
      <c r="M1787" s="3">
        <v>1193.01</v>
      </c>
      <c r="N1787" s="3">
        <v>165.69</v>
      </c>
      <c r="O1787" s="3">
        <v>32409</v>
      </c>
      <c r="P1787" s="3">
        <v>103</v>
      </c>
      <c r="Q1787" s="3">
        <v>54</v>
      </c>
      <c r="R1787" s="3">
        <v>78.2</v>
      </c>
    </row>
    <row r="1788" spans="7:18">
      <c r="I1788" s="2" t="s">
        <v>294</v>
      </c>
      <c r="L1788" s="3">
        <v>0.15000000223517418</v>
      </c>
      <c r="M1788" s="3">
        <v>1193.01</v>
      </c>
      <c r="N1788" s="3">
        <v>165.69</v>
      </c>
      <c r="O1788" s="3">
        <v>32409</v>
      </c>
      <c r="P1788" s="3">
        <v>103</v>
      </c>
      <c r="Q1788" s="3">
        <v>54</v>
      </c>
      <c r="R1788" s="3">
        <v>78.2</v>
      </c>
    </row>
    <row r="1789" spans="7:18">
      <c r="J1789" s="2" t="s">
        <v>74</v>
      </c>
      <c r="L1789" s="3">
        <v>0.15000000223517418</v>
      </c>
      <c r="M1789" s="3">
        <v>1193.01</v>
      </c>
      <c r="N1789" s="3">
        <v>165.69</v>
      </c>
      <c r="O1789" s="3">
        <v>32409</v>
      </c>
      <c r="P1789" s="3">
        <v>103</v>
      </c>
      <c r="Q1789" s="3">
        <v>54</v>
      </c>
      <c r="R1789" s="3">
        <v>78.2</v>
      </c>
    </row>
    <row r="1790" spans="7:18">
      <c r="K1790" s="2" t="s">
        <v>228</v>
      </c>
      <c r="L1790" s="3">
        <v>0.15000000223517418</v>
      </c>
      <c r="M1790" s="3">
        <v>1193.01</v>
      </c>
      <c r="N1790" s="3">
        <v>165.69</v>
      </c>
      <c r="O1790" s="3">
        <v>32409</v>
      </c>
      <c r="P1790" s="3">
        <v>103</v>
      </c>
      <c r="Q1790" s="3">
        <v>54</v>
      </c>
      <c r="R1790" s="3">
        <v>78.2</v>
      </c>
    </row>
    <row r="1791" spans="7:18">
      <c r="G1791" s="2" t="s">
        <v>300</v>
      </c>
      <c r="L1791" s="3">
        <v>0.25</v>
      </c>
      <c r="M1791" s="3">
        <v>33.75</v>
      </c>
      <c r="N1791" s="3">
        <v>1.66</v>
      </c>
      <c r="O1791" s="3">
        <v>10900</v>
      </c>
      <c r="P1791" s="3">
        <v>70</v>
      </c>
      <c r="Q1791" s="3">
        <v>3</v>
      </c>
      <c r="R1791" s="3">
        <v>15</v>
      </c>
    </row>
    <row r="1792" spans="7:18">
      <c r="H1792" s="2" t="s">
        <v>46</v>
      </c>
      <c r="L1792" s="3">
        <v>0.25</v>
      </c>
      <c r="M1792" s="3">
        <v>33.75</v>
      </c>
      <c r="N1792" s="3">
        <v>1.66</v>
      </c>
      <c r="O1792" s="3">
        <v>10900</v>
      </c>
      <c r="P1792" s="3">
        <v>70</v>
      </c>
      <c r="Q1792" s="3">
        <v>3</v>
      </c>
      <c r="R1792" s="3">
        <v>15</v>
      </c>
    </row>
    <row r="1793" spans="1:18">
      <c r="I1793" s="2" t="s">
        <v>294</v>
      </c>
      <c r="L1793" s="3">
        <v>0.25</v>
      </c>
      <c r="M1793" s="3">
        <v>33.75</v>
      </c>
      <c r="N1793" s="3">
        <v>1.66</v>
      </c>
      <c r="O1793" s="3">
        <v>10900</v>
      </c>
      <c r="P1793" s="3">
        <v>70</v>
      </c>
      <c r="Q1793" s="3">
        <v>3</v>
      </c>
      <c r="R1793" s="3">
        <v>15</v>
      </c>
    </row>
    <row r="1794" spans="1:18">
      <c r="J1794" s="2" t="s">
        <v>74</v>
      </c>
      <c r="L1794" s="3">
        <v>0.25</v>
      </c>
      <c r="M1794" s="3">
        <v>33.75</v>
      </c>
      <c r="N1794" s="3">
        <v>1.66</v>
      </c>
      <c r="O1794" s="3">
        <v>10900</v>
      </c>
      <c r="P1794" s="3">
        <v>70</v>
      </c>
      <c r="Q1794" s="3">
        <v>3</v>
      </c>
      <c r="R1794" s="3">
        <v>15</v>
      </c>
    </row>
    <row r="1795" spans="1:18">
      <c r="K1795" s="2" t="s">
        <v>228</v>
      </c>
      <c r="L1795" s="3">
        <v>0.25</v>
      </c>
      <c r="M1795" s="3">
        <v>33.75</v>
      </c>
      <c r="N1795" s="3">
        <v>1.66</v>
      </c>
      <c r="O1795" s="3">
        <v>10900</v>
      </c>
      <c r="P1795" s="3">
        <v>70</v>
      </c>
      <c r="Q1795" s="3">
        <v>3</v>
      </c>
      <c r="R1795" s="3">
        <v>15</v>
      </c>
    </row>
    <row r="1796" spans="1:18">
      <c r="G1796" s="2" t="s">
        <v>297</v>
      </c>
      <c r="L1796" s="3">
        <v>0</v>
      </c>
      <c r="M1796" s="3">
        <v>282.5</v>
      </c>
      <c r="N1796" s="3">
        <v>18.28</v>
      </c>
      <c r="O1796" s="3">
        <v>21394</v>
      </c>
      <c r="P1796" s="3">
        <v>99</v>
      </c>
      <c r="Q1796" s="3">
        <v>35</v>
      </c>
      <c r="R1796" s="3">
        <v>16.5</v>
      </c>
    </row>
    <row r="1797" spans="1:18">
      <c r="H1797" s="2" t="s">
        <v>46</v>
      </c>
      <c r="L1797" s="3">
        <v>0</v>
      </c>
      <c r="M1797" s="3">
        <v>282.5</v>
      </c>
      <c r="N1797" s="3">
        <v>18.28</v>
      </c>
      <c r="O1797" s="3">
        <v>21394</v>
      </c>
      <c r="P1797" s="3">
        <v>99</v>
      </c>
      <c r="Q1797" s="3">
        <v>35</v>
      </c>
      <c r="R1797" s="3">
        <v>16.5</v>
      </c>
    </row>
    <row r="1798" spans="1:18">
      <c r="I1798" s="2" t="s">
        <v>294</v>
      </c>
      <c r="L1798" s="3">
        <v>0</v>
      </c>
      <c r="M1798" s="3">
        <v>282.5</v>
      </c>
      <c r="N1798" s="3">
        <v>18.28</v>
      </c>
      <c r="O1798" s="3">
        <v>21394</v>
      </c>
      <c r="P1798" s="3">
        <v>99</v>
      </c>
      <c r="Q1798" s="3">
        <v>35</v>
      </c>
      <c r="R1798" s="3">
        <v>16.5</v>
      </c>
    </row>
    <row r="1799" spans="1:18">
      <c r="J1799" s="2" t="s">
        <v>74</v>
      </c>
      <c r="L1799" s="3">
        <v>0</v>
      </c>
      <c r="M1799" s="3">
        <v>282.5</v>
      </c>
      <c r="N1799" s="3">
        <v>18.28</v>
      </c>
      <c r="O1799" s="3">
        <v>21394</v>
      </c>
      <c r="P1799" s="3">
        <v>99</v>
      </c>
      <c r="Q1799" s="3">
        <v>35</v>
      </c>
      <c r="R1799" s="3">
        <v>16.5</v>
      </c>
    </row>
    <row r="1800" spans="1:18">
      <c r="K1800" s="2" t="s">
        <v>228</v>
      </c>
      <c r="L1800" s="3">
        <v>0</v>
      </c>
      <c r="M1800" s="3">
        <v>282.5</v>
      </c>
      <c r="N1800" s="3">
        <v>18.28</v>
      </c>
      <c r="O1800" s="3">
        <v>21394</v>
      </c>
      <c r="P1800" s="3">
        <v>99</v>
      </c>
      <c r="Q1800" s="3">
        <v>35</v>
      </c>
      <c r="R1800" s="3">
        <v>16.5</v>
      </c>
    </row>
    <row r="1801" spans="1:18">
      <c r="A1801" s="2" t="s">
        <v>47</v>
      </c>
      <c r="L1801" s="3">
        <v>1.9000000357627869</v>
      </c>
      <c r="M1801" s="3">
        <v>29528.57</v>
      </c>
      <c r="N1801" s="3">
        <v>1300.3800000000001</v>
      </c>
      <c r="O1801" s="3">
        <v>255502</v>
      </c>
      <c r="P1801" s="3">
        <v>1078</v>
      </c>
      <c r="Q1801" s="3">
        <v>628</v>
      </c>
      <c r="R1801" s="3">
        <v>1246.8499999999999</v>
      </c>
    </row>
    <row r="1802" spans="1:18">
      <c r="B1802" s="2" t="s">
        <v>265</v>
      </c>
      <c r="L1802" s="3">
        <v>1.9000000357627869</v>
      </c>
      <c r="M1802" s="3">
        <v>29528.57</v>
      </c>
      <c r="N1802" s="3">
        <v>1300.3800000000001</v>
      </c>
      <c r="O1802" s="3">
        <v>255502</v>
      </c>
      <c r="P1802" s="3">
        <v>1078</v>
      </c>
      <c r="Q1802" s="3">
        <v>628</v>
      </c>
      <c r="R1802" s="3">
        <v>1246.8499999999999</v>
      </c>
    </row>
    <row r="1803" spans="1:18">
      <c r="C1803" s="2" t="s">
        <v>74</v>
      </c>
      <c r="L1803" s="3">
        <v>1.9000000357627869</v>
      </c>
      <c r="M1803" s="3">
        <v>29528.57</v>
      </c>
      <c r="N1803" s="3">
        <v>1300.3800000000001</v>
      </c>
      <c r="O1803" s="3">
        <v>255502</v>
      </c>
      <c r="P1803" s="3">
        <v>1078</v>
      </c>
      <c r="Q1803" s="3">
        <v>628</v>
      </c>
      <c r="R1803" s="3">
        <v>1246.8499999999999</v>
      </c>
    </row>
    <row r="1804" spans="1:18">
      <c r="D1804" s="2" t="s">
        <v>160</v>
      </c>
      <c r="L1804" s="3">
        <v>1.9000000357627869</v>
      </c>
      <c r="M1804" s="3">
        <v>29528.57</v>
      </c>
      <c r="N1804" s="3">
        <v>1300.3800000000001</v>
      </c>
      <c r="O1804" s="3">
        <v>255502</v>
      </c>
      <c r="P1804" s="3">
        <v>1078</v>
      </c>
      <c r="Q1804" s="3">
        <v>628</v>
      </c>
      <c r="R1804" s="3">
        <v>1246.8499999999999</v>
      </c>
    </row>
    <row r="1805" spans="1:18">
      <c r="E1805" s="2" t="s">
        <v>229</v>
      </c>
      <c r="L1805" s="3">
        <v>1.9000000357627869</v>
      </c>
      <c r="M1805" s="3">
        <v>29528.57</v>
      </c>
      <c r="N1805" s="3">
        <v>1300.3800000000001</v>
      </c>
      <c r="O1805" s="3">
        <v>255502</v>
      </c>
      <c r="P1805" s="3">
        <v>1078</v>
      </c>
      <c r="Q1805" s="3">
        <v>628</v>
      </c>
      <c r="R1805" s="3">
        <v>1246.8499999999999</v>
      </c>
    </row>
    <row r="1806" spans="1:18">
      <c r="F1806" s="2" t="s">
        <v>339</v>
      </c>
      <c r="L1806" s="3">
        <v>1.9000000357627869</v>
      </c>
      <c r="M1806" s="3">
        <v>29528.57</v>
      </c>
      <c r="N1806" s="3">
        <v>1300.3800000000001</v>
      </c>
      <c r="O1806" s="3">
        <v>255502</v>
      </c>
      <c r="P1806" s="3">
        <v>1078</v>
      </c>
      <c r="Q1806" s="3">
        <v>628</v>
      </c>
      <c r="R1806" s="3">
        <v>1246.8499999999999</v>
      </c>
    </row>
    <row r="1807" spans="1:18">
      <c r="G1807" s="2" t="s">
        <v>346</v>
      </c>
      <c r="L1807" s="3">
        <v>0.40000000596046448</v>
      </c>
      <c r="M1807" s="3">
        <v>1946.52</v>
      </c>
      <c r="N1807" s="3">
        <v>274.60000000000002</v>
      </c>
      <c r="O1807" s="3">
        <v>42164</v>
      </c>
      <c r="P1807" s="3">
        <v>198</v>
      </c>
      <c r="Q1807" s="3">
        <v>84</v>
      </c>
      <c r="R1807" s="3">
        <v>310.55</v>
      </c>
    </row>
    <row r="1808" spans="1:18">
      <c r="H1808" s="2" t="s">
        <v>47</v>
      </c>
      <c r="L1808" s="3">
        <v>0.40000000596046448</v>
      </c>
      <c r="M1808" s="3">
        <v>1946.52</v>
      </c>
      <c r="N1808" s="3">
        <v>274.60000000000002</v>
      </c>
      <c r="O1808" s="3">
        <v>42164</v>
      </c>
      <c r="P1808" s="3">
        <v>198</v>
      </c>
      <c r="Q1808" s="3">
        <v>84</v>
      </c>
      <c r="R1808" s="3">
        <v>310.55</v>
      </c>
    </row>
    <row r="1809" spans="7:18">
      <c r="I1809" s="2" t="s">
        <v>265</v>
      </c>
      <c r="L1809" s="3">
        <v>0.40000000596046448</v>
      </c>
      <c r="M1809" s="3">
        <v>1946.52</v>
      </c>
      <c r="N1809" s="3">
        <v>274.60000000000002</v>
      </c>
      <c r="O1809" s="3">
        <v>42164</v>
      </c>
      <c r="P1809" s="3">
        <v>198</v>
      </c>
      <c r="Q1809" s="3">
        <v>84</v>
      </c>
      <c r="R1809" s="3">
        <v>310.55</v>
      </c>
    </row>
    <row r="1810" spans="7:18">
      <c r="J1810" s="2" t="s">
        <v>74</v>
      </c>
      <c r="L1810" s="3">
        <v>0.40000000596046448</v>
      </c>
      <c r="M1810" s="3">
        <v>1946.52</v>
      </c>
      <c r="N1810" s="3">
        <v>274.60000000000002</v>
      </c>
      <c r="O1810" s="3">
        <v>42164</v>
      </c>
      <c r="P1810" s="3">
        <v>198</v>
      </c>
      <c r="Q1810" s="3">
        <v>84</v>
      </c>
      <c r="R1810" s="3">
        <v>310.55</v>
      </c>
    </row>
    <row r="1811" spans="7:18">
      <c r="K1811" s="2" t="s">
        <v>229</v>
      </c>
      <c r="L1811" s="3">
        <v>0.40000000596046448</v>
      </c>
      <c r="M1811" s="3">
        <v>1946.52</v>
      </c>
      <c r="N1811" s="3">
        <v>274.60000000000002</v>
      </c>
      <c r="O1811" s="3">
        <v>42164</v>
      </c>
      <c r="P1811" s="3">
        <v>198</v>
      </c>
      <c r="Q1811" s="3">
        <v>84</v>
      </c>
      <c r="R1811" s="3">
        <v>310.55</v>
      </c>
    </row>
    <row r="1812" spans="7:18">
      <c r="G1812" s="2" t="s">
        <v>345</v>
      </c>
      <c r="L1812" s="3">
        <v>0.70000001788139343</v>
      </c>
      <c r="M1812" s="3">
        <v>3251.95</v>
      </c>
      <c r="N1812" s="3">
        <v>313.57</v>
      </c>
      <c r="O1812" s="3">
        <v>74713</v>
      </c>
      <c r="P1812" s="3">
        <v>311</v>
      </c>
      <c r="Q1812" s="3">
        <v>179</v>
      </c>
      <c r="R1812" s="3">
        <v>140.9</v>
      </c>
    </row>
    <row r="1813" spans="7:18">
      <c r="H1813" s="2" t="s">
        <v>47</v>
      </c>
      <c r="L1813" s="3">
        <v>0.70000001788139343</v>
      </c>
      <c r="M1813" s="3">
        <v>3251.95</v>
      </c>
      <c r="N1813" s="3">
        <v>313.57</v>
      </c>
      <c r="O1813" s="3">
        <v>74713</v>
      </c>
      <c r="P1813" s="3">
        <v>311</v>
      </c>
      <c r="Q1813" s="3">
        <v>179</v>
      </c>
      <c r="R1813" s="3">
        <v>140.9</v>
      </c>
    </row>
    <row r="1814" spans="7:18">
      <c r="I1814" s="2" t="s">
        <v>265</v>
      </c>
      <c r="L1814" s="3">
        <v>0.70000001788139343</v>
      </c>
      <c r="M1814" s="3">
        <v>3251.95</v>
      </c>
      <c r="N1814" s="3">
        <v>313.57</v>
      </c>
      <c r="O1814" s="3">
        <v>74713</v>
      </c>
      <c r="P1814" s="3">
        <v>311</v>
      </c>
      <c r="Q1814" s="3">
        <v>179</v>
      </c>
      <c r="R1814" s="3">
        <v>140.9</v>
      </c>
    </row>
    <row r="1815" spans="7:18">
      <c r="J1815" s="2" t="s">
        <v>74</v>
      </c>
      <c r="L1815" s="3">
        <v>0.70000001788139343</v>
      </c>
      <c r="M1815" s="3">
        <v>3251.95</v>
      </c>
      <c r="N1815" s="3">
        <v>313.57</v>
      </c>
      <c r="O1815" s="3">
        <v>74713</v>
      </c>
      <c r="P1815" s="3">
        <v>311</v>
      </c>
      <c r="Q1815" s="3">
        <v>179</v>
      </c>
      <c r="R1815" s="3">
        <v>140.9</v>
      </c>
    </row>
    <row r="1816" spans="7:18">
      <c r="K1816" s="2" t="s">
        <v>229</v>
      </c>
      <c r="L1816" s="3">
        <v>0.70000001788139343</v>
      </c>
      <c r="M1816" s="3">
        <v>3251.95</v>
      </c>
      <c r="N1816" s="3">
        <v>313.57</v>
      </c>
      <c r="O1816" s="3">
        <v>74713</v>
      </c>
      <c r="P1816" s="3">
        <v>311</v>
      </c>
      <c r="Q1816" s="3">
        <v>179</v>
      </c>
      <c r="R1816" s="3">
        <v>140.9</v>
      </c>
    </row>
    <row r="1817" spans="7:18">
      <c r="G1817" s="2" t="s">
        <v>295</v>
      </c>
      <c r="L1817" s="3">
        <v>0.30000001192092896</v>
      </c>
      <c r="M1817" s="3">
        <v>4530.1000000000004</v>
      </c>
      <c r="N1817" s="3">
        <v>472.27</v>
      </c>
      <c r="O1817" s="3">
        <v>73606</v>
      </c>
      <c r="P1817" s="3">
        <v>280</v>
      </c>
      <c r="Q1817" s="3">
        <v>110</v>
      </c>
      <c r="R1817" s="3">
        <v>424.4</v>
      </c>
    </row>
    <row r="1818" spans="7:18">
      <c r="H1818" s="2" t="s">
        <v>47</v>
      </c>
      <c r="L1818" s="3">
        <v>0.30000001192092896</v>
      </c>
      <c r="M1818" s="3">
        <v>4530.1000000000004</v>
      </c>
      <c r="N1818" s="3">
        <v>472.27</v>
      </c>
      <c r="O1818" s="3">
        <v>73606</v>
      </c>
      <c r="P1818" s="3">
        <v>280</v>
      </c>
      <c r="Q1818" s="3">
        <v>110</v>
      </c>
      <c r="R1818" s="3">
        <v>424.4</v>
      </c>
    </row>
    <row r="1819" spans="7:18">
      <c r="I1819" s="2" t="s">
        <v>265</v>
      </c>
      <c r="L1819" s="3">
        <v>0.30000001192092896</v>
      </c>
      <c r="M1819" s="3">
        <v>4530.1000000000004</v>
      </c>
      <c r="N1819" s="3">
        <v>472.27</v>
      </c>
      <c r="O1819" s="3">
        <v>73606</v>
      </c>
      <c r="P1819" s="3">
        <v>280</v>
      </c>
      <c r="Q1819" s="3">
        <v>110</v>
      </c>
      <c r="R1819" s="3">
        <v>424.4</v>
      </c>
    </row>
    <row r="1820" spans="7:18">
      <c r="J1820" s="2" t="s">
        <v>74</v>
      </c>
      <c r="L1820" s="3">
        <v>0.30000001192092896</v>
      </c>
      <c r="M1820" s="3">
        <v>4530.1000000000004</v>
      </c>
      <c r="N1820" s="3">
        <v>472.27</v>
      </c>
      <c r="O1820" s="3">
        <v>73606</v>
      </c>
      <c r="P1820" s="3">
        <v>280</v>
      </c>
      <c r="Q1820" s="3">
        <v>110</v>
      </c>
      <c r="R1820" s="3">
        <v>424.4</v>
      </c>
    </row>
    <row r="1821" spans="7:18">
      <c r="K1821" s="2" t="s">
        <v>229</v>
      </c>
      <c r="L1821" s="3">
        <v>0.30000001192092896</v>
      </c>
      <c r="M1821" s="3">
        <v>4530.1000000000004</v>
      </c>
      <c r="N1821" s="3">
        <v>472.27</v>
      </c>
      <c r="O1821" s="3">
        <v>73606</v>
      </c>
      <c r="P1821" s="3">
        <v>280</v>
      </c>
      <c r="Q1821" s="3">
        <v>110</v>
      </c>
      <c r="R1821" s="3">
        <v>424.4</v>
      </c>
    </row>
    <row r="1822" spans="7:18">
      <c r="G1822" s="2" t="s">
        <v>300</v>
      </c>
      <c r="L1822" s="3">
        <v>0.5</v>
      </c>
      <c r="M1822" s="3">
        <v>19800</v>
      </c>
      <c r="N1822" s="3">
        <v>239.94</v>
      </c>
      <c r="O1822" s="3">
        <v>65019</v>
      </c>
      <c r="P1822" s="3">
        <v>289</v>
      </c>
      <c r="Q1822" s="3">
        <v>255</v>
      </c>
      <c r="R1822" s="3">
        <v>371</v>
      </c>
    </row>
    <row r="1823" spans="7:18">
      <c r="H1823" s="2" t="s">
        <v>47</v>
      </c>
      <c r="L1823" s="3">
        <v>0.5</v>
      </c>
      <c r="M1823" s="3">
        <v>19800</v>
      </c>
      <c r="N1823" s="3">
        <v>239.94</v>
      </c>
      <c r="O1823" s="3">
        <v>65019</v>
      </c>
      <c r="P1823" s="3">
        <v>289</v>
      </c>
      <c r="Q1823" s="3">
        <v>255</v>
      </c>
      <c r="R1823" s="3">
        <v>371</v>
      </c>
    </row>
    <row r="1824" spans="7:18">
      <c r="I1824" s="2" t="s">
        <v>265</v>
      </c>
      <c r="L1824" s="3">
        <v>0.5</v>
      </c>
      <c r="M1824" s="3">
        <v>19800</v>
      </c>
      <c r="N1824" s="3">
        <v>239.94</v>
      </c>
      <c r="O1824" s="3">
        <v>65019</v>
      </c>
      <c r="P1824" s="3">
        <v>289</v>
      </c>
      <c r="Q1824" s="3">
        <v>255</v>
      </c>
      <c r="R1824" s="3">
        <v>371</v>
      </c>
    </row>
    <row r="1825" spans="1:18">
      <c r="J1825" s="2" t="s">
        <v>74</v>
      </c>
      <c r="L1825" s="3">
        <v>0.5</v>
      </c>
      <c r="M1825" s="3">
        <v>19800</v>
      </c>
      <c r="N1825" s="3">
        <v>239.94</v>
      </c>
      <c r="O1825" s="3">
        <v>65019</v>
      </c>
      <c r="P1825" s="3">
        <v>289</v>
      </c>
      <c r="Q1825" s="3">
        <v>255</v>
      </c>
      <c r="R1825" s="3">
        <v>371</v>
      </c>
    </row>
    <row r="1826" spans="1:18">
      <c r="K1826" s="2" t="s">
        <v>229</v>
      </c>
      <c r="L1826" s="3">
        <v>0.5</v>
      </c>
      <c r="M1826" s="3">
        <v>19800</v>
      </c>
      <c r="N1826" s="3">
        <v>239.94</v>
      </c>
      <c r="O1826" s="3">
        <v>65019</v>
      </c>
      <c r="P1826" s="3">
        <v>289</v>
      </c>
      <c r="Q1826" s="3">
        <v>255</v>
      </c>
      <c r="R1826" s="3">
        <v>371</v>
      </c>
    </row>
    <row r="1827" spans="1:18">
      <c r="A1827" s="2" t="s">
        <v>48</v>
      </c>
      <c r="L1827" s="3">
        <v>0.80000002682209015</v>
      </c>
      <c r="M1827" s="3">
        <v>835.3</v>
      </c>
      <c r="N1827" s="3">
        <v>17.13</v>
      </c>
      <c r="O1827" s="3">
        <v>52629</v>
      </c>
      <c r="P1827" s="3">
        <v>252</v>
      </c>
      <c r="Q1827" s="3">
        <v>87</v>
      </c>
      <c r="R1827" s="3">
        <v>67.75</v>
      </c>
    </row>
    <row r="1828" spans="1:18">
      <c r="B1828" s="2" t="s">
        <v>263</v>
      </c>
      <c r="L1828" s="3">
        <v>0.80000002682209015</v>
      </c>
      <c r="M1828" s="3">
        <v>835.3</v>
      </c>
      <c r="N1828" s="3">
        <v>17.13</v>
      </c>
      <c r="O1828" s="3">
        <v>52629</v>
      </c>
      <c r="P1828" s="3">
        <v>252</v>
      </c>
      <c r="Q1828" s="3">
        <v>87</v>
      </c>
      <c r="R1828" s="3">
        <v>67.75</v>
      </c>
    </row>
    <row r="1829" spans="1:18">
      <c r="C1829" s="2" t="s">
        <v>74</v>
      </c>
      <c r="L1829" s="3">
        <v>0.80000002682209015</v>
      </c>
      <c r="M1829" s="3">
        <v>835.3</v>
      </c>
      <c r="N1829" s="3">
        <v>17.13</v>
      </c>
      <c r="O1829" s="3">
        <v>52629</v>
      </c>
      <c r="P1829" s="3">
        <v>252</v>
      </c>
      <c r="Q1829" s="3">
        <v>87</v>
      </c>
      <c r="R1829" s="3">
        <v>67.75</v>
      </c>
    </row>
    <row r="1830" spans="1:18">
      <c r="D1830" s="2" t="s">
        <v>161</v>
      </c>
      <c r="L1830" s="3">
        <v>0.80000002682209015</v>
      </c>
      <c r="M1830" s="3">
        <v>835.3</v>
      </c>
      <c r="N1830" s="3">
        <v>17.13</v>
      </c>
      <c r="O1830" s="3">
        <v>52629</v>
      </c>
      <c r="P1830" s="3">
        <v>252</v>
      </c>
      <c r="Q1830" s="3">
        <v>87</v>
      </c>
      <c r="R1830" s="3">
        <v>67.75</v>
      </c>
    </row>
    <row r="1831" spans="1:18">
      <c r="E1831" s="2" t="s">
        <v>230</v>
      </c>
      <c r="L1831" s="3">
        <v>0.80000002682209015</v>
      </c>
      <c r="M1831" s="3">
        <v>835.3</v>
      </c>
      <c r="N1831" s="3">
        <v>17.13</v>
      </c>
      <c r="O1831" s="3">
        <v>52629</v>
      </c>
      <c r="P1831" s="3">
        <v>252</v>
      </c>
      <c r="Q1831" s="3">
        <v>87</v>
      </c>
      <c r="R1831" s="3">
        <v>67.75</v>
      </c>
    </row>
    <row r="1832" spans="1:18">
      <c r="F1832" s="2" t="s">
        <v>338</v>
      </c>
      <c r="L1832" s="3">
        <v>0.80000002682209015</v>
      </c>
      <c r="M1832" s="3">
        <v>835.3</v>
      </c>
      <c r="N1832" s="3">
        <v>17.13</v>
      </c>
      <c r="O1832" s="3">
        <v>52629</v>
      </c>
      <c r="P1832" s="3">
        <v>252</v>
      </c>
      <c r="Q1832" s="3">
        <v>87</v>
      </c>
      <c r="R1832" s="3">
        <v>67.75</v>
      </c>
    </row>
    <row r="1833" spans="1:18">
      <c r="G1833" s="2" t="s">
        <v>345</v>
      </c>
      <c r="L1833" s="3">
        <v>0.20000000298023224</v>
      </c>
      <c r="M1833" s="3">
        <v>310</v>
      </c>
      <c r="N1833" s="3">
        <v>3.01</v>
      </c>
      <c r="O1833" s="3">
        <v>10581</v>
      </c>
      <c r="P1833" s="3">
        <v>75</v>
      </c>
      <c r="Q1833" s="3">
        <v>50</v>
      </c>
      <c r="R1833" s="3">
        <v>7.75</v>
      </c>
    </row>
    <row r="1834" spans="1:18">
      <c r="H1834" s="2" t="s">
        <v>48</v>
      </c>
      <c r="L1834" s="3">
        <v>0.20000000298023224</v>
      </c>
      <c r="M1834" s="3">
        <v>310</v>
      </c>
      <c r="N1834" s="3">
        <v>3.01</v>
      </c>
      <c r="O1834" s="3">
        <v>10581</v>
      </c>
      <c r="P1834" s="3">
        <v>75</v>
      </c>
      <c r="Q1834" s="3">
        <v>50</v>
      </c>
      <c r="R1834" s="3">
        <v>7.75</v>
      </c>
    </row>
    <row r="1835" spans="1:18">
      <c r="I1835" s="2" t="s">
        <v>263</v>
      </c>
      <c r="L1835" s="3">
        <v>0.20000000298023224</v>
      </c>
      <c r="M1835" s="3">
        <v>310</v>
      </c>
      <c r="N1835" s="3">
        <v>3.01</v>
      </c>
      <c r="O1835" s="3">
        <v>10581</v>
      </c>
      <c r="P1835" s="3">
        <v>75</v>
      </c>
      <c r="Q1835" s="3">
        <v>50</v>
      </c>
      <c r="R1835" s="3">
        <v>7.75</v>
      </c>
    </row>
    <row r="1836" spans="1:18">
      <c r="J1836" s="2" t="s">
        <v>74</v>
      </c>
      <c r="L1836" s="3">
        <v>0.20000000298023224</v>
      </c>
      <c r="M1836" s="3">
        <v>310</v>
      </c>
      <c r="N1836" s="3">
        <v>3.01</v>
      </c>
      <c r="O1836" s="3">
        <v>10581</v>
      </c>
      <c r="P1836" s="3">
        <v>75</v>
      </c>
      <c r="Q1836" s="3">
        <v>50</v>
      </c>
      <c r="R1836" s="3">
        <v>7.75</v>
      </c>
    </row>
    <row r="1837" spans="1:18">
      <c r="K1837" s="2" t="s">
        <v>230</v>
      </c>
      <c r="L1837" s="3">
        <v>0.20000000298023224</v>
      </c>
      <c r="M1837" s="3">
        <v>310</v>
      </c>
      <c r="N1837" s="3">
        <v>3.01</v>
      </c>
      <c r="O1837" s="3">
        <v>10581</v>
      </c>
      <c r="P1837" s="3">
        <v>75</v>
      </c>
      <c r="Q1837" s="3">
        <v>50</v>
      </c>
      <c r="R1837" s="3">
        <v>7.75</v>
      </c>
    </row>
    <row r="1838" spans="1:18">
      <c r="G1838" s="2" t="s">
        <v>297</v>
      </c>
      <c r="L1838" s="3">
        <v>0.60000002384185791</v>
      </c>
      <c r="M1838" s="3">
        <v>525.29999999999995</v>
      </c>
      <c r="N1838" s="3">
        <v>14.12</v>
      </c>
      <c r="O1838" s="3">
        <v>42048</v>
      </c>
      <c r="P1838" s="3">
        <v>177</v>
      </c>
      <c r="Q1838" s="3">
        <v>37</v>
      </c>
      <c r="R1838" s="3">
        <v>60</v>
      </c>
    </row>
    <row r="1839" spans="1:18">
      <c r="H1839" s="2" t="s">
        <v>48</v>
      </c>
      <c r="L1839" s="3">
        <v>0.60000002384185791</v>
      </c>
      <c r="M1839" s="3">
        <v>525.29999999999995</v>
      </c>
      <c r="N1839" s="3">
        <v>14.12</v>
      </c>
      <c r="O1839" s="3">
        <v>42048</v>
      </c>
      <c r="P1839" s="3">
        <v>177</v>
      </c>
      <c r="Q1839" s="3">
        <v>37</v>
      </c>
      <c r="R1839" s="3">
        <v>60</v>
      </c>
    </row>
    <row r="1840" spans="1:18">
      <c r="I1840" s="2" t="s">
        <v>263</v>
      </c>
      <c r="L1840" s="3">
        <v>0.60000002384185791</v>
      </c>
      <c r="M1840" s="3">
        <v>525.29999999999995</v>
      </c>
      <c r="N1840" s="3">
        <v>14.12</v>
      </c>
      <c r="O1840" s="3">
        <v>42048</v>
      </c>
      <c r="P1840" s="3">
        <v>177</v>
      </c>
      <c r="Q1840" s="3">
        <v>37</v>
      </c>
      <c r="R1840" s="3">
        <v>60</v>
      </c>
    </row>
    <row r="1841" spans="1:18">
      <c r="J1841" s="2" t="s">
        <v>74</v>
      </c>
      <c r="L1841" s="3">
        <v>0.60000002384185791</v>
      </c>
      <c r="M1841" s="3">
        <v>525.29999999999995</v>
      </c>
      <c r="N1841" s="3">
        <v>14.12</v>
      </c>
      <c r="O1841" s="3">
        <v>42048</v>
      </c>
      <c r="P1841" s="3">
        <v>177</v>
      </c>
      <c r="Q1841" s="3">
        <v>37</v>
      </c>
      <c r="R1841" s="3">
        <v>60</v>
      </c>
    </row>
    <row r="1842" spans="1:18">
      <c r="K1842" s="2" t="s">
        <v>230</v>
      </c>
      <c r="L1842" s="3">
        <v>0.60000002384185791</v>
      </c>
      <c r="M1842" s="3">
        <v>525.29999999999995</v>
      </c>
      <c r="N1842" s="3">
        <v>14.12</v>
      </c>
      <c r="O1842" s="3">
        <v>42048</v>
      </c>
      <c r="P1842" s="3">
        <v>177</v>
      </c>
      <c r="Q1842" s="3">
        <v>37</v>
      </c>
      <c r="R1842" s="3">
        <v>60</v>
      </c>
    </row>
    <row r="1843" spans="1:18">
      <c r="A1843" s="2" t="s">
        <v>49</v>
      </c>
      <c r="L1843" s="3">
        <v>1.0000000186264515</v>
      </c>
      <c r="M1843" s="3">
        <v>7551.57</v>
      </c>
      <c r="N1843" s="3">
        <v>1008.22</v>
      </c>
      <c r="O1843" s="3">
        <v>140679</v>
      </c>
      <c r="P1843" s="3">
        <v>561</v>
      </c>
      <c r="Q1843" s="3">
        <v>254</v>
      </c>
      <c r="R1843" s="3">
        <v>368.48</v>
      </c>
    </row>
    <row r="1844" spans="1:18">
      <c r="B1844" s="2" t="s">
        <v>56</v>
      </c>
      <c r="L1844" s="3">
        <v>1.0000000186264515</v>
      </c>
      <c r="M1844" s="3">
        <v>7551.57</v>
      </c>
      <c r="N1844" s="3">
        <v>1008.22</v>
      </c>
      <c r="O1844" s="3">
        <v>140679</v>
      </c>
      <c r="P1844" s="3">
        <v>561</v>
      </c>
      <c r="Q1844" s="3">
        <v>254</v>
      </c>
      <c r="R1844" s="3">
        <v>368.48</v>
      </c>
    </row>
    <row r="1845" spans="1:18">
      <c r="C1845" s="2" t="s">
        <v>77</v>
      </c>
      <c r="L1845" s="3">
        <v>1.0000000186264515</v>
      </c>
      <c r="M1845" s="3">
        <v>7551.57</v>
      </c>
      <c r="N1845" s="3">
        <v>1008.22</v>
      </c>
      <c r="O1845" s="3">
        <v>140679</v>
      </c>
      <c r="P1845" s="3">
        <v>561</v>
      </c>
      <c r="Q1845" s="3">
        <v>254</v>
      </c>
      <c r="R1845" s="3">
        <v>368.48</v>
      </c>
    </row>
    <row r="1846" spans="1:18">
      <c r="D1846" s="2" t="s">
        <v>162</v>
      </c>
      <c r="L1846" s="3">
        <v>1.0000000186264515</v>
      </c>
      <c r="M1846" s="3">
        <v>7551.57</v>
      </c>
      <c r="N1846" s="3">
        <v>1008.22</v>
      </c>
      <c r="O1846" s="3">
        <v>140679</v>
      </c>
      <c r="P1846" s="3">
        <v>561</v>
      </c>
      <c r="Q1846" s="3">
        <v>254</v>
      </c>
      <c r="R1846" s="3">
        <v>368.48</v>
      </c>
    </row>
    <row r="1847" spans="1:18">
      <c r="E1847" s="2" t="s">
        <v>231</v>
      </c>
      <c r="L1847" s="3">
        <v>1.0000000186264515</v>
      </c>
      <c r="M1847" s="3">
        <v>7551.57</v>
      </c>
      <c r="N1847" s="3">
        <v>1008.22</v>
      </c>
      <c r="O1847" s="3">
        <v>140679</v>
      </c>
      <c r="P1847" s="3">
        <v>561</v>
      </c>
      <c r="Q1847" s="3">
        <v>254</v>
      </c>
      <c r="R1847" s="3">
        <v>368.48</v>
      </c>
    </row>
    <row r="1848" spans="1:18">
      <c r="F1848" s="2" t="s">
        <v>327</v>
      </c>
      <c r="L1848" s="3">
        <v>1.0000000186264515</v>
      </c>
      <c r="M1848" s="3">
        <v>7551.57</v>
      </c>
      <c r="N1848" s="3">
        <v>1008.22</v>
      </c>
      <c r="O1848" s="3">
        <v>140679</v>
      </c>
      <c r="P1848" s="3">
        <v>561</v>
      </c>
      <c r="Q1848" s="3">
        <v>254</v>
      </c>
      <c r="R1848" s="3">
        <v>368.48</v>
      </c>
    </row>
    <row r="1849" spans="1:18">
      <c r="G1849" s="2" t="s">
        <v>301</v>
      </c>
      <c r="L1849" s="3">
        <v>0.45000001788139343</v>
      </c>
      <c r="M1849" s="3">
        <v>1303.19</v>
      </c>
      <c r="N1849" s="3">
        <v>131.28</v>
      </c>
      <c r="O1849" s="3">
        <v>43912</v>
      </c>
      <c r="P1849" s="3">
        <v>113</v>
      </c>
      <c r="Q1849" s="3">
        <v>76</v>
      </c>
      <c r="R1849" s="3">
        <v>87.85</v>
      </c>
    </row>
    <row r="1850" spans="1:18">
      <c r="H1850" s="2" t="s">
        <v>49</v>
      </c>
      <c r="L1850" s="3">
        <v>0.45000001788139343</v>
      </c>
      <c r="M1850" s="3">
        <v>1303.19</v>
      </c>
      <c r="N1850" s="3">
        <v>131.28</v>
      </c>
      <c r="O1850" s="3">
        <v>43912</v>
      </c>
      <c r="P1850" s="3">
        <v>113</v>
      </c>
      <c r="Q1850" s="3">
        <v>76</v>
      </c>
      <c r="R1850" s="3">
        <v>87.85</v>
      </c>
    </row>
    <row r="1851" spans="1:18">
      <c r="I1851" s="2" t="s">
        <v>56</v>
      </c>
      <c r="L1851" s="3">
        <v>0.45000001788139343</v>
      </c>
      <c r="M1851" s="3">
        <v>1303.19</v>
      </c>
      <c r="N1851" s="3">
        <v>131.28</v>
      </c>
      <c r="O1851" s="3">
        <v>43912</v>
      </c>
      <c r="P1851" s="3">
        <v>113</v>
      </c>
      <c r="Q1851" s="3">
        <v>76</v>
      </c>
      <c r="R1851" s="3">
        <v>87.85</v>
      </c>
    </row>
    <row r="1852" spans="1:18">
      <c r="J1852" s="2" t="s">
        <v>77</v>
      </c>
      <c r="L1852" s="3">
        <v>0.45000001788139343</v>
      </c>
      <c r="M1852" s="3">
        <v>1303.19</v>
      </c>
      <c r="N1852" s="3">
        <v>131.28</v>
      </c>
      <c r="O1852" s="3">
        <v>43912</v>
      </c>
      <c r="P1852" s="3">
        <v>113</v>
      </c>
      <c r="Q1852" s="3">
        <v>76</v>
      </c>
      <c r="R1852" s="3">
        <v>87.85</v>
      </c>
    </row>
    <row r="1853" spans="1:18">
      <c r="K1853" s="2" t="s">
        <v>231</v>
      </c>
      <c r="L1853" s="3">
        <v>0.45000001788139343</v>
      </c>
      <c r="M1853" s="3">
        <v>1303.19</v>
      </c>
      <c r="N1853" s="3">
        <v>131.28</v>
      </c>
      <c r="O1853" s="3">
        <v>43912</v>
      </c>
      <c r="P1853" s="3">
        <v>113</v>
      </c>
      <c r="Q1853" s="3">
        <v>76</v>
      </c>
      <c r="R1853" s="3">
        <v>87.85</v>
      </c>
    </row>
    <row r="1854" spans="1:18">
      <c r="G1854" s="2" t="s">
        <v>345</v>
      </c>
      <c r="L1854" s="3">
        <v>0</v>
      </c>
      <c r="M1854" s="3">
        <v>295.38</v>
      </c>
      <c r="N1854" s="3">
        <v>89.68</v>
      </c>
      <c r="O1854" s="3">
        <v>22008</v>
      </c>
      <c r="P1854" s="3">
        <v>102</v>
      </c>
      <c r="Q1854" s="3">
        <v>12</v>
      </c>
      <c r="R1854" s="3">
        <v>49.23</v>
      </c>
    </row>
    <row r="1855" spans="1:18">
      <c r="H1855" s="2" t="s">
        <v>49</v>
      </c>
      <c r="L1855" s="3">
        <v>0</v>
      </c>
      <c r="M1855" s="3">
        <v>295.38</v>
      </c>
      <c r="N1855" s="3">
        <v>89.68</v>
      </c>
      <c r="O1855" s="3">
        <v>22008</v>
      </c>
      <c r="P1855" s="3">
        <v>102</v>
      </c>
      <c r="Q1855" s="3">
        <v>12</v>
      </c>
      <c r="R1855" s="3">
        <v>49.23</v>
      </c>
    </row>
    <row r="1856" spans="1:18">
      <c r="I1856" s="2" t="s">
        <v>56</v>
      </c>
      <c r="L1856" s="3">
        <v>0</v>
      </c>
      <c r="M1856" s="3">
        <v>295.38</v>
      </c>
      <c r="N1856" s="3">
        <v>89.68</v>
      </c>
      <c r="O1856" s="3">
        <v>22008</v>
      </c>
      <c r="P1856" s="3">
        <v>102</v>
      </c>
      <c r="Q1856" s="3">
        <v>12</v>
      </c>
      <c r="R1856" s="3">
        <v>49.23</v>
      </c>
    </row>
    <row r="1857" spans="1:18">
      <c r="J1857" s="2" t="s">
        <v>77</v>
      </c>
      <c r="L1857" s="3">
        <v>0</v>
      </c>
      <c r="M1857" s="3">
        <v>295.38</v>
      </c>
      <c r="N1857" s="3">
        <v>89.68</v>
      </c>
      <c r="O1857" s="3">
        <v>22008</v>
      </c>
      <c r="P1857" s="3">
        <v>102</v>
      </c>
      <c r="Q1857" s="3">
        <v>12</v>
      </c>
      <c r="R1857" s="3">
        <v>49.23</v>
      </c>
    </row>
    <row r="1858" spans="1:18">
      <c r="K1858" s="2" t="s">
        <v>231</v>
      </c>
      <c r="L1858" s="3">
        <v>0</v>
      </c>
      <c r="M1858" s="3">
        <v>295.38</v>
      </c>
      <c r="N1858" s="3">
        <v>89.68</v>
      </c>
      <c r="O1858" s="3">
        <v>22008</v>
      </c>
      <c r="P1858" s="3">
        <v>102</v>
      </c>
      <c r="Q1858" s="3">
        <v>12</v>
      </c>
      <c r="R1858" s="3">
        <v>49.23</v>
      </c>
    </row>
    <row r="1859" spans="1:18">
      <c r="G1859" s="2" t="s">
        <v>295</v>
      </c>
      <c r="L1859" s="3">
        <v>0.55000000074505806</v>
      </c>
      <c r="M1859" s="3">
        <v>5007</v>
      </c>
      <c r="N1859" s="3">
        <v>587.19000000000005</v>
      </c>
      <c r="O1859" s="3">
        <v>43172</v>
      </c>
      <c r="P1859" s="3">
        <v>154</v>
      </c>
      <c r="Q1859" s="3">
        <v>122</v>
      </c>
      <c r="R1859" s="3">
        <v>158.9</v>
      </c>
    </row>
    <row r="1860" spans="1:18">
      <c r="H1860" s="2" t="s">
        <v>49</v>
      </c>
      <c r="L1860" s="3">
        <v>0.55000000074505806</v>
      </c>
      <c r="M1860" s="3">
        <v>5007</v>
      </c>
      <c r="N1860" s="3">
        <v>587.19000000000005</v>
      </c>
      <c r="O1860" s="3">
        <v>43172</v>
      </c>
      <c r="P1860" s="3">
        <v>154</v>
      </c>
      <c r="Q1860" s="3">
        <v>122</v>
      </c>
      <c r="R1860" s="3">
        <v>158.9</v>
      </c>
    </row>
    <row r="1861" spans="1:18">
      <c r="I1861" s="2" t="s">
        <v>56</v>
      </c>
      <c r="L1861" s="3">
        <v>0.55000000074505806</v>
      </c>
      <c r="M1861" s="3">
        <v>5007</v>
      </c>
      <c r="N1861" s="3">
        <v>587.19000000000005</v>
      </c>
      <c r="O1861" s="3">
        <v>43172</v>
      </c>
      <c r="P1861" s="3">
        <v>154</v>
      </c>
      <c r="Q1861" s="3">
        <v>122</v>
      </c>
      <c r="R1861" s="3">
        <v>158.9</v>
      </c>
    </row>
    <row r="1862" spans="1:18">
      <c r="J1862" s="2" t="s">
        <v>77</v>
      </c>
      <c r="L1862" s="3">
        <v>0.55000000074505806</v>
      </c>
      <c r="M1862" s="3">
        <v>5007</v>
      </c>
      <c r="N1862" s="3">
        <v>587.19000000000005</v>
      </c>
      <c r="O1862" s="3">
        <v>43172</v>
      </c>
      <c r="P1862" s="3">
        <v>154</v>
      </c>
      <c r="Q1862" s="3">
        <v>122</v>
      </c>
      <c r="R1862" s="3">
        <v>158.9</v>
      </c>
    </row>
    <row r="1863" spans="1:18">
      <c r="K1863" s="2" t="s">
        <v>231</v>
      </c>
      <c r="L1863" s="3">
        <v>0.55000000074505806</v>
      </c>
      <c r="M1863" s="3">
        <v>5007</v>
      </c>
      <c r="N1863" s="3">
        <v>587.19000000000005</v>
      </c>
      <c r="O1863" s="3">
        <v>43172</v>
      </c>
      <c r="P1863" s="3">
        <v>154</v>
      </c>
      <c r="Q1863" s="3">
        <v>122</v>
      </c>
      <c r="R1863" s="3">
        <v>158.9</v>
      </c>
    </row>
    <row r="1864" spans="1:18">
      <c r="G1864" s="2" t="s">
        <v>298</v>
      </c>
      <c r="L1864" s="3">
        <v>0</v>
      </c>
      <c r="M1864" s="3">
        <v>946</v>
      </c>
      <c r="N1864" s="3">
        <v>200.07</v>
      </c>
      <c r="O1864" s="3">
        <v>31587</v>
      </c>
      <c r="P1864" s="3">
        <v>192</v>
      </c>
      <c r="Q1864" s="3">
        <v>44</v>
      </c>
      <c r="R1864" s="3">
        <v>72.5</v>
      </c>
    </row>
    <row r="1865" spans="1:18">
      <c r="H1865" s="2" t="s">
        <v>49</v>
      </c>
      <c r="L1865" s="3">
        <v>0</v>
      </c>
      <c r="M1865" s="3">
        <v>946</v>
      </c>
      <c r="N1865" s="3">
        <v>200.07</v>
      </c>
      <c r="O1865" s="3">
        <v>31587</v>
      </c>
      <c r="P1865" s="3">
        <v>192</v>
      </c>
      <c r="Q1865" s="3">
        <v>44</v>
      </c>
      <c r="R1865" s="3">
        <v>72.5</v>
      </c>
    </row>
    <row r="1866" spans="1:18">
      <c r="I1866" s="2" t="s">
        <v>56</v>
      </c>
      <c r="L1866" s="3">
        <v>0</v>
      </c>
      <c r="M1866" s="3">
        <v>946</v>
      </c>
      <c r="N1866" s="3">
        <v>200.07</v>
      </c>
      <c r="O1866" s="3">
        <v>31587</v>
      </c>
      <c r="P1866" s="3">
        <v>192</v>
      </c>
      <c r="Q1866" s="3">
        <v>44</v>
      </c>
      <c r="R1866" s="3">
        <v>72.5</v>
      </c>
    </row>
    <row r="1867" spans="1:18">
      <c r="J1867" s="2" t="s">
        <v>77</v>
      </c>
      <c r="L1867" s="3">
        <v>0</v>
      </c>
      <c r="M1867" s="3">
        <v>946</v>
      </c>
      <c r="N1867" s="3">
        <v>200.07</v>
      </c>
      <c r="O1867" s="3">
        <v>31587</v>
      </c>
      <c r="P1867" s="3">
        <v>192</v>
      </c>
      <c r="Q1867" s="3">
        <v>44</v>
      </c>
      <c r="R1867" s="3">
        <v>72.5</v>
      </c>
    </row>
    <row r="1868" spans="1:18">
      <c r="K1868" s="2" t="s">
        <v>231</v>
      </c>
      <c r="L1868" s="3">
        <v>0</v>
      </c>
      <c r="M1868" s="3">
        <v>946</v>
      </c>
      <c r="N1868" s="3">
        <v>200.07</v>
      </c>
      <c r="O1868" s="3">
        <v>31587</v>
      </c>
      <c r="P1868" s="3">
        <v>192</v>
      </c>
      <c r="Q1868" s="3">
        <v>44</v>
      </c>
      <c r="R1868" s="3">
        <v>72.5</v>
      </c>
    </row>
    <row r="1869" spans="1:18">
      <c r="A1869" s="2" t="s">
        <v>50</v>
      </c>
      <c r="L1869" s="3">
        <v>0.7500000074505806</v>
      </c>
      <c r="M1869" s="3">
        <v>9785.6200000000008</v>
      </c>
      <c r="N1869" s="3">
        <v>1831.94</v>
      </c>
      <c r="O1869" s="3">
        <v>182939</v>
      </c>
      <c r="P1869" s="3">
        <v>678</v>
      </c>
      <c r="Q1869" s="3">
        <v>441</v>
      </c>
      <c r="R1869" s="3">
        <v>374.3</v>
      </c>
    </row>
    <row r="1870" spans="1:18">
      <c r="B1870" s="2" t="s">
        <v>57</v>
      </c>
      <c r="L1870" s="3">
        <v>0.7500000074505806</v>
      </c>
      <c r="M1870" s="3">
        <v>9785.6200000000008</v>
      </c>
      <c r="N1870" s="3">
        <v>1831.94</v>
      </c>
      <c r="O1870" s="3">
        <v>182939</v>
      </c>
      <c r="P1870" s="3">
        <v>678</v>
      </c>
      <c r="Q1870" s="3">
        <v>441</v>
      </c>
      <c r="R1870" s="3">
        <v>374.3</v>
      </c>
    </row>
    <row r="1871" spans="1:18">
      <c r="C1871" s="2" t="s">
        <v>84</v>
      </c>
      <c r="L1871" s="3">
        <v>0.7500000074505806</v>
      </c>
      <c r="M1871" s="3">
        <v>9785.6200000000008</v>
      </c>
      <c r="N1871" s="3">
        <v>1831.94</v>
      </c>
      <c r="O1871" s="3">
        <v>182939</v>
      </c>
      <c r="P1871" s="3">
        <v>678</v>
      </c>
      <c r="Q1871" s="3">
        <v>441</v>
      </c>
      <c r="R1871" s="3">
        <v>374.3</v>
      </c>
    </row>
    <row r="1872" spans="1:18">
      <c r="D1872" s="2" t="s">
        <v>163</v>
      </c>
      <c r="L1872" s="3">
        <v>0.7500000074505806</v>
      </c>
      <c r="M1872" s="3">
        <v>9785.6200000000008</v>
      </c>
      <c r="N1872" s="3">
        <v>1831.94</v>
      </c>
      <c r="O1872" s="3">
        <v>182939</v>
      </c>
      <c r="P1872" s="3">
        <v>678</v>
      </c>
      <c r="Q1872" s="3">
        <v>441</v>
      </c>
      <c r="R1872" s="3">
        <v>374.3</v>
      </c>
    </row>
    <row r="1873" spans="5:18">
      <c r="E1873" s="2" t="s">
        <v>232</v>
      </c>
      <c r="L1873" s="3">
        <v>0.7500000074505806</v>
      </c>
      <c r="M1873" s="3">
        <v>9785.6200000000008</v>
      </c>
      <c r="N1873" s="3">
        <v>1831.94</v>
      </c>
      <c r="O1873" s="3">
        <v>182939</v>
      </c>
      <c r="P1873" s="3">
        <v>678</v>
      </c>
      <c r="Q1873" s="3">
        <v>441</v>
      </c>
      <c r="R1873" s="3">
        <v>374.3</v>
      </c>
    </row>
    <row r="1874" spans="5:18">
      <c r="F1874" s="2" t="s">
        <v>327</v>
      </c>
      <c r="L1874" s="3">
        <v>0.7500000074505806</v>
      </c>
      <c r="M1874" s="3">
        <v>9785.6200000000008</v>
      </c>
      <c r="N1874" s="3">
        <v>1831.94</v>
      </c>
      <c r="O1874" s="3">
        <v>182939</v>
      </c>
      <c r="P1874" s="3">
        <v>678</v>
      </c>
      <c r="Q1874" s="3">
        <v>441</v>
      </c>
      <c r="R1874" s="3">
        <v>374.3</v>
      </c>
    </row>
    <row r="1875" spans="5:18">
      <c r="G1875" s="2" t="s">
        <v>345</v>
      </c>
      <c r="L1875" s="3">
        <v>0.10000000149011612</v>
      </c>
      <c r="M1875" s="3">
        <v>1684.27</v>
      </c>
      <c r="N1875" s="3">
        <v>260.24</v>
      </c>
      <c r="O1875" s="3">
        <v>43076</v>
      </c>
      <c r="P1875" s="3">
        <v>216</v>
      </c>
      <c r="Q1875" s="3">
        <v>80</v>
      </c>
      <c r="R1875" s="3">
        <v>94.45</v>
      </c>
    </row>
    <row r="1876" spans="5:18">
      <c r="H1876" s="2" t="s">
        <v>50</v>
      </c>
      <c r="L1876" s="3">
        <v>0.10000000149011612</v>
      </c>
      <c r="M1876" s="3">
        <v>1684.27</v>
      </c>
      <c r="N1876" s="3">
        <v>260.24</v>
      </c>
      <c r="O1876" s="3">
        <v>43076</v>
      </c>
      <c r="P1876" s="3">
        <v>216</v>
      </c>
      <c r="Q1876" s="3">
        <v>80</v>
      </c>
      <c r="R1876" s="3">
        <v>94.45</v>
      </c>
    </row>
    <row r="1877" spans="5:18">
      <c r="I1877" s="2" t="s">
        <v>57</v>
      </c>
      <c r="L1877" s="3">
        <v>0.10000000149011612</v>
      </c>
      <c r="M1877" s="3">
        <v>1684.27</v>
      </c>
      <c r="N1877" s="3">
        <v>260.24</v>
      </c>
      <c r="O1877" s="3">
        <v>43076</v>
      </c>
      <c r="P1877" s="3">
        <v>216</v>
      </c>
      <c r="Q1877" s="3">
        <v>80</v>
      </c>
      <c r="R1877" s="3">
        <v>94.45</v>
      </c>
    </row>
    <row r="1878" spans="5:18">
      <c r="J1878" s="2" t="s">
        <v>84</v>
      </c>
      <c r="L1878" s="3">
        <v>0.10000000149011612</v>
      </c>
      <c r="M1878" s="3">
        <v>1684.27</v>
      </c>
      <c r="N1878" s="3">
        <v>260.24</v>
      </c>
      <c r="O1878" s="3">
        <v>43076</v>
      </c>
      <c r="P1878" s="3">
        <v>216</v>
      </c>
      <c r="Q1878" s="3">
        <v>80</v>
      </c>
      <c r="R1878" s="3">
        <v>94.45</v>
      </c>
    </row>
    <row r="1879" spans="5:18">
      <c r="K1879" s="2" t="s">
        <v>232</v>
      </c>
      <c r="L1879" s="3">
        <v>0.10000000149011612</v>
      </c>
      <c r="M1879" s="3">
        <v>1684.27</v>
      </c>
      <c r="N1879" s="3">
        <v>260.24</v>
      </c>
      <c r="O1879" s="3">
        <v>43076</v>
      </c>
      <c r="P1879" s="3">
        <v>216</v>
      </c>
      <c r="Q1879" s="3">
        <v>80</v>
      </c>
      <c r="R1879" s="3">
        <v>94.45</v>
      </c>
    </row>
    <row r="1880" spans="5:18">
      <c r="G1880" s="2" t="s">
        <v>299</v>
      </c>
      <c r="L1880" s="3">
        <v>0.25</v>
      </c>
      <c r="M1880" s="3">
        <v>48.75</v>
      </c>
      <c r="N1880" s="3">
        <v>2.92</v>
      </c>
      <c r="O1880" s="3">
        <v>10602</v>
      </c>
      <c r="P1880" s="3">
        <v>77</v>
      </c>
      <c r="Q1880" s="3">
        <v>5</v>
      </c>
      <c r="R1880" s="3">
        <v>13</v>
      </c>
    </row>
    <row r="1881" spans="5:18">
      <c r="H1881" s="2" t="s">
        <v>50</v>
      </c>
      <c r="L1881" s="3">
        <v>0.25</v>
      </c>
      <c r="M1881" s="3">
        <v>48.75</v>
      </c>
      <c r="N1881" s="3">
        <v>2.92</v>
      </c>
      <c r="O1881" s="3">
        <v>10602</v>
      </c>
      <c r="P1881" s="3">
        <v>77</v>
      </c>
      <c r="Q1881" s="3">
        <v>5</v>
      </c>
      <c r="R1881" s="3">
        <v>13</v>
      </c>
    </row>
    <row r="1882" spans="5:18">
      <c r="I1882" s="2" t="s">
        <v>57</v>
      </c>
      <c r="L1882" s="3">
        <v>0.25</v>
      </c>
      <c r="M1882" s="3">
        <v>48.75</v>
      </c>
      <c r="N1882" s="3">
        <v>2.92</v>
      </c>
      <c r="O1882" s="3">
        <v>10602</v>
      </c>
      <c r="P1882" s="3">
        <v>77</v>
      </c>
      <c r="Q1882" s="3">
        <v>5</v>
      </c>
      <c r="R1882" s="3">
        <v>13</v>
      </c>
    </row>
    <row r="1883" spans="5:18">
      <c r="J1883" s="2" t="s">
        <v>84</v>
      </c>
      <c r="L1883" s="3">
        <v>0.25</v>
      </c>
      <c r="M1883" s="3">
        <v>48.75</v>
      </c>
      <c r="N1883" s="3">
        <v>2.92</v>
      </c>
      <c r="O1883" s="3">
        <v>10602</v>
      </c>
      <c r="P1883" s="3">
        <v>77</v>
      </c>
      <c r="Q1883" s="3">
        <v>5</v>
      </c>
      <c r="R1883" s="3">
        <v>13</v>
      </c>
    </row>
    <row r="1884" spans="5:18">
      <c r="K1884" s="2" t="s">
        <v>232</v>
      </c>
      <c r="L1884" s="3">
        <v>0.25</v>
      </c>
      <c r="M1884" s="3">
        <v>48.75</v>
      </c>
      <c r="N1884" s="3">
        <v>2.92</v>
      </c>
      <c r="O1884" s="3">
        <v>10602</v>
      </c>
      <c r="P1884" s="3">
        <v>77</v>
      </c>
      <c r="Q1884" s="3">
        <v>5</v>
      </c>
      <c r="R1884" s="3">
        <v>13</v>
      </c>
    </row>
    <row r="1885" spans="5:18">
      <c r="G1885" s="2" t="s">
        <v>295</v>
      </c>
      <c r="L1885" s="3">
        <v>0.20000000298023224</v>
      </c>
      <c r="M1885" s="3">
        <v>3160.6</v>
      </c>
      <c r="N1885" s="3">
        <v>897.27</v>
      </c>
      <c r="O1885" s="3">
        <v>32064</v>
      </c>
      <c r="P1885" s="3">
        <v>72</v>
      </c>
      <c r="Q1885" s="3">
        <v>92</v>
      </c>
      <c r="R1885" s="3">
        <v>90.6</v>
      </c>
    </row>
    <row r="1886" spans="5:18">
      <c r="H1886" s="2" t="s">
        <v>50</v>
      </c>
      <c r="L1886" s="3">
        <v>0.20000000298023224</v>
      </c>
      <c r="M1886" s="3">
        <v>3160.6</v>
      </c>
      <c r="N1886" s="3">
        <v>897.27</v>
      </c>
      <c r="O1886" s="3">
        <v>32064</v>
      </c>
      <c r="P1886" s="3">
        <v>72</v>
      </c>
      <c r="Q1886" s="3">
        <v>92</v>
      </c>
      <c r="R1886" s="3">
        <v>90.6</v>
      </c>
    </row>
    <row r="1887" spans="5:18">
      <c r="I1887" s="2" t="s">
        <v>57</v>
      </c>
      <c r="L1887" s="3">
        <v>0.20000000298023224</v>
      </c>
      <c r="M1887" s="3">
        <v>3160.6</v>
      </c>
      <c r="N1887" s="3">
        <v>897.27</v>
      </c>
      <c r="O1887" s="3">
        <v>32064</v>
      </c>
      <c r="P1887" s="3">
        <v>72</v>
      </c>
      <c r="Q1887" s="3">
        <v>92</v>
      </c>
      <c r="R1887" s="3">
        <v>90.6</v>
      </c>
    </row>
    <row r="1888" spans="5:18">
      <c r="J1888" s="2" t="s">
        <v>84</v>
      </c>
      <c r="L1888" s="3">
        <v>0.20000000298023224</v>
      </c>
      <c r="M1888" s="3">
        <v>3160.6</v>
      </c>
      <c r="N1888" s="3">
        <v>897.27</v>
      </c>
      <c r="O1888" s="3">
        <v>32064</v>
      </c>
      <c r="P1888" s="3">
        <v>72</v>
      </c>
      <c r="Q1888" s="3">
        <v>92</v>
      </c>
      <c r="R1888" s="3">
        <v>90.6</v>
      </c>
    </row>
    <row r="1889" spans="1:18">
      <c r="K1889" s="2" t="s">
        <v>232</v>
      </c>
      <c r="L1889" s="3">
        <v>0.20000000298023224</v>
      </c>
      <c r="M1889" s="3">
        <v>3160.6</v>
      </c>
      <c r="N1889" s="3">
        <v>897.27</v>
      </c>
      <c r="O1889" s="3">
        <v>32064</v>
      </c>
      <c r="P1889" s="3">
        <v>72</v>
      </c>
      <c r="Q1889" s="3">
        <v>92</v>
      </c>
      <c r="R1889" s="3">
        <v>90.6</v>
      </c>
    </row>
    <row r="1890" spans="1:18">
      <c r="G1890" s="2" t="s">
        <v>296</v>
      </c>
      <c r="L1890" s="3">
        <v>0.20000000298023224</v>
      </c>
      <c r="M1890" s="3">
        <v>736</v>
      </c>
      <c r="N1890" s="3">
        <v>69.19</v>
      </c>
      <c r="O1890" s="3">
        <v>10744</v>
      </c>
      <c r="P1890" s="3">
        <v>40</v>
      </c>
      <c r="Q1890" s="3">
        <v>50</v>
      </c>
      <c r="R1890" s="3">
        <v>18.399999999999999</v>
      </c>
    </row>
    <row r="1891" spans="1:18">
      <c r="H1891" s="2" t="s">
        <v>50</v>
      </c>
      <c r="L1891" s="3">
        <v>0.20000000298023224</v>
      </c>
      <c r="M1891" s="3">
        <v>736</v>
      </c>
      <c r="N1891" s="3">
        <v>69.19</v>
      </c>
      <c r="O1891" s="3">
        <v>10744</v>
      </c>
      <c r="P1891" s="3">
        <v>40</v>
      </c>
      <c r="Q1891" s="3">
        <v>50</v>
      </c>
      <c r="R1891" s="3">
        <v>18.399999999999999</v>
      </c>
    </row>
    <row r="1892" spans="1:18">
      <c r="I1892" s="2" t="s">
        <v>57</v>
      </c>
      <c r="L1892" s="3">
        <v>0.20000000298023224</v>
      </c>
      <c r="M1892" s="3">
        <v>736</v>
      </c>
      <c r="N1892" s="3">
        <v>69.19</v>
      </c>
      <c r="O1892" s="3">
        <v>10744</v>
      </c>
      <c r="P1892" s="3">
        <v>40</v>
      </c>
      <c r="Q1892" s="3">
        <v>50</v>
      </c>
      <c r="R1892" s="3">
        <v>18.399999999999999</v>
      </c>
    </row>
    <row r="1893" spans="1:18">
      <c r="J1893" s="2" t="s">
        <v>84</v>
      </c>
      <c r="L1893" s="3">
        <v>0.20000000298023224</v>
      </c>
      <c r="M1893" s="3">
        <v>736</v>
      </c>
      <c r="N1893" s="3">
        <v>69.19</v>
      </c>
      <c r="O1893" s="3">
        <v>10744</v>
      </c>
      <c r="P1893" s="3">
        <v>40</v>
      </c>
      <c r="Q1893" s="3">
        <v>50</v>
      </c>
      <c r="R1893" s="3">
        <v>18.399999999999999</v>
      </c>
    </row>
    <row r="1894" spans="1:18">
      <c r="K1894" s="2" t="s">
        <v>232</v>
      </c>
      <c r="L1894" s="3">
        <v>0.20000000298023224</v>
      </c>
      <c r="M1894" s="3">
        <v>736</v>
      </c>
      <c r="N1894" s="3">
        <v>69.19</v>
      </c>
      <c r="O1894" s="3">
        <v>10744</v>
      </c>
      <c r="P1894" s="3">
        <v>40</v>
      </c>
      <c r="Q1894" s="3">
        <v>50</v>
      </c>
      <c r="R1894" s="3">
        <v>18.399999999999999</v>
      </c>
    </row>
    <row r="1895" spans="1:18">
      <c r="G1895" s="2" t="s">
        <v>300</v>
      </c>
      <c r="L1895" s="3">
        <v>0</v>
      </c>
      <c r="M1895" s="3">
        <v>4156</v>
      </c>
      <c r="N1895" s="3">
        <v>602.32000000000005</v>
      </c>
      <c r="O1895" s="3">
        <v>86453</v>
      </c>
      <c r="P1895" s="3">
        <v>273</v>
      </c>
      <c r="Q1895" s="3">
        <v>214</v>
      </c>
      <c r="R1895" s="3">
        <v>157.85</v>
      </c>
    </row>
    <row r="1896" spans="1:18">
      <c r="H1896" s="2" t="s">
        <v>50</v>
      </c>
      <c r="L1896" s="3">
        <v>0</v>
      </c>
      <c r="M1896" s="3">
        <v>4156</v>
      </c>
      <c r="N1896" s="3">
        <v>602.32000000000005</v>
      </c>
      <c r="O1896" s="3">
        <v>86453</v>
      </c>
      <c r="P1896" s="3">
        <v>273</v>
      </c>
      <c r="Q1896" s="3">
        <v>214</v>
      </c>
      <c r="R1896" s="3">
        <v>157.85</v>
      </c>
    </row>
    <row r="1897" spans="1:18">
      <c r="I1897" s="2" t="s">
        <v>57</v>
      </c>
      <c r="L1897" s="3">
        <v>0</v>
      </c>
      <c r="M1897" s="3">
        <v>4156</v>
      </c>
      <c r="N1897" s="3">
        <v>602.32000000000005</v>
      </c>
      <c r="O1897" s="3">
        <v>86453</v>
      </c>
      <c r="P1897" s="3">
        <v>273</v>
      </c>
      <c r="Q1897" s="3">
        <v>214</v>
      </c>
      <c r="R1897" s="3">
        <v>157.85</v>
      </c>
    </row>
    <row r="1898" spans="1:18">
      <c r="J1898" s="2" t="s">
        <v>84</v>
      </c>
      <c r="L1898" s="3">
        <v>0</v>
      </c>
      <c r="M1898" s="3">
        <v>4156</v>
      </c>
      <c r="N1898" s="3">
        <v>602.32000000000005</v>
      </c>
      <c r="O1898" s="3">
        <v>86453</v>
      </c>
      <c r="P1898" s="3">
        <v>273</v>
      </c>
      <c r="Q1898" s="3">
        <v>214</v>
      </c>
      <c r="R1898" s="3">
        <v>157.85</v>
      </c>
    </row>
    <row r="1899" spans="1:18">
      <c r="K1899" s="2" t="s">
        <v>232</v>
      </c>
      <c r="L1899" s="3">
        <v>0</v>
      </c>
      <c r="M1899" s="3">
        <v>4156</v>
      </c>
      <c r="N1899" s="3">
        <v>602.32000000000005</v>
      </c>
      <c r="O1899" s="3">
        <v>86453</v>
      </c>
      <c r="P1899" s="3">
        <v>273</v>
      </c>
      <c r="Q1899" s="3">
        <v>214</v>
      </c>
      <c r="R1899" s="3">
        <v>157.85</v>
      </c>
    </row>
    <row r="1900" spans="1:18">
      <c r="A1900" s="2" t="s">
        <v>51</v>
      </c>
      <c r="L1900" s="3">
        <v>1.0000000186264515</v>
      </c>
      <c r="M1900" s="3">
        <v>4647.3</v>
      </c>
      <c r="N1900" s="3">
        <v>565.75</v>
      </c>
      <c r="O1900" s="3">
        <v>128798</v>
      </c>
      <c r="P1900" s="3">
        <v>559</v>
      </c>
      <c r="Q1900" s="3">
        <v>204</v>
      </c>
      <c r="R1900" s="3">
        <v>297.75</v>
      </c>
    </row>
    <row r="1901" spans="1:18">
      <c r="B1901" s="2" t="s">
        <v>58</v>
      </c>
      <c r="L1901" s="3">
        <v>1.0000000186264515</v>
      </c>
      <c r="M1901" s="3">
        <v>4647.3</v>
      </c>
      <c r="N1901" s="3">
        <v>565.75</v>
      </c>
      <c r="O1901" s="3">
        <v>128798</v>
      </c>
      <c r="P1901" s="3">
        <v>559</v>
      </c>
      <c r="Q1901" s="3">
        <v>204</v>
      </c>
      <c r="R1901" s="3">
        <v>297.75</v>
      </c>
    </row>
    <row r="1902" spans="1:18">
      <c r="C1902" s="2" t="s">
        <v>85</v>
      </c>
      <c r="L1902" s="3">
        <v>1.0000000186264515</v>
      </c>
      <c r="M1902" s="3">
        <v>4647.3</v>
      </c>
      <c r="N1902" s="3">
        <v>565.75</v>
      </c>
      <c r="O1902" s="3">
        <v>128798</v>
      </c>
      <c r="P1902" s="3">
        <v>559</v>
      </c>
      <c r="Q1902" s="3">
        <v>204</v>
      </c>
      <c r="R1902" s="3">
        <v>297.75</v>
      </c>
    </row>
    <row r="1903" spans="1:18">
      <c r="D1903" s="2" t="s">
        <v>347</v>
      </c>
      <c r="L1903" s="3">
        <v>1.0000000186264515</v>
      </c>
      <c r="M1903" s="3">
        <v>4647.3</v>
      </c>
      <c r="N1903" s="3">
        <v>565.75</v>
      </c>
      <c r="O1903" s="3">
        <v>128798</v>
      </c>
      <c r="P1903" s="3">
        <v>559</v>
      </c>
      <c r="Q1903" s="3">
        <v>204</v>
      </c>
      <c r="R1903" s="3">
        <v>297.75</v>
      </c>
    </row>
    <row r="1904" spans="1:18">
      <c r="E1904" s="2" t="s">
        <v>319</v>
      </c>
      <c r="L1904" s="3">
        <v>1.0000000186264515</v>
      </c>
      <c r="M1904" s="3">
        <v>4647.3</v>
      </c>
      <c r="N1904" s="3">
        <v>565.75</v>
      </c>
      <c r="O1904" s="3">
        <v>128798</v>
      </c>
      <c r="P1904" s="3">
        <v>559</v>
      </c>
      <c r="Q1904" s="3">
        <v>204</v>
      </c>
      <c r="R1904" s="3">
        <v>297.75</v>
      </c>
    </row>
    <row r="1905" spans="6:18">
      <c r="F1905" s="2" t="s">
        <v>327</v>
      </c>
      <c r="L1905" s="3">
        <v>1.0000000186264515</v>
      </c>
      <c r="M1905" s="3">
        <v>4647.3</v>
      </c>
      <c r="N1905" s="3">
        <v>565.75</v>
      </c>
      <c r="O1905" s="3">
        <v>128798</v>
      </c>
      <c r="P1905" s="3">
        <v>559</v>
      </c>
      <c r="Q1905" s="3">
        <v>204</v>
      </c>
      <c r="R1905" s="3">
        <v>297.75</v>
      </c>
    </row>
    <row r="1906" spans="6:18">
      <c r="G1906" s="2" t="s">
        <v>346</v>
      </c>
      <c r="L1906" s="3">
        <v>0.15000000223517418</v>
      </c>
      <c r="M1906" s="3">
        <v>1624.5</v>
      </c>
      <c r="N1906" s="3">
        <v>269.7</v>
      </c>
      <c r="O1906" s="3">
        <v>32181</v>
      </c>
      <c r="P1906" s="3">
        <v>132</v>
      </c>
      <c r="Q1906" s="3">
        <v>40</v>
      </c>
      <c r="R1906" s="3">
        <v>132</v>
      </c>
    </row>
    <row r="1907" spans="6:18">
      <c r="H1907" s="2" t="s">
        <v>51</v>
      </c>
      <c r="L1907" s="3">
        <v>0.15000000223517418</v>
      </c>
      <c r="M1907" s="3">
        <v>1624.5</v>
      </c>
      <c r="N1907" s="3">
        <v>269.7</v>
      </c>
      <c r="O1907" s="3">
        <v>32181</v>
      </c>
      <c r="P1907" s="3">
        <v>132</v>
      </c>
      <c r="Q1907" s="3">
        <v>40</v>
      </c>
      <c r="R1907" s="3">
        <v>132</v>
      </c>
    </row>
    <row r="1908" spans="6:18">
      <c r="I1908" s="2" t="s">
        <v>58</v>
      </c>
      <c r="L1908" s="3">
        <v>0.15000000223517418</v>
      </c>
      <c r="M1908" s="3">
        <v>1624.5</v>
      </c>
      <c r="N1908" s="3">
        <v>269.7</v>
      </c>
      <c r="O1908" s="3">
        <v>32181</v>
      </c>
      <c r="P1908" s="3">
        <v>132</v>
      </c>
      <c r="Q1908" s="3">
        <v>40</v>
      </c>
      <c r="R1908" s="3">
        <v>132</v>
      </c>
    </row>
    <row r="1909" spans="6:18">
      <c r="J1909" s="2" t="s">
        <v>85</v>
      </c>
      <c r="L1909" s="3">
        <v>0.15000000223517418</v>
      </c>
      <c r="M1909" s="3">
        <v>1624.5</v>
      </c>
      <c r="N1909" s="3">
        <v>269.7</v>
      </c>
      <c r="O1909" s="3">
        <v>32181</v>
      </c>
      <c r="P1909" s="3">
        <v>132</v>
      </c>
      <c r="Q1909" s="3">
        <v>40</v>
      </c>
      <c r="R1909" s="3">
        <v>132</v>
      </c>
    </row>
    <row r="1910" spans="6:18">
      <c r="K1910" s="2" t="s">
        <v>319</v>
      </c>
      <c r="L1910" s="3">
        <v>0.15000000223517418</v>
      </c>
      <c r="M1910" s="3">
        <v>1624.5</v>
      </c>
      <c r="N1910" s="3">
        <v>269.7</v>
      </c>
      <c r="O1910" s="3">
        <v>32181</v>
      </c>
      <c r="P1910" s="3">
        <v>132</v>
      </c>
      <c r="Q1910" s="3">
        <v>40</v>
      </c>
      <c r="R1910" s="3">
        <v>132</v>
      </c>
    </row>
    <row r="1911" spans="6:18">
      <c r="G1911" s="2" t="s">
        <v>301</v>
      </c>
      <c r="L1911" s="3">
        <v>0.15000000596046448</v>
      </c>
      <c r="M1911" s="3">
        <v>23.8</v>
      </c>
      <c r="N1911" s="3">
        <v>0.48</v>
      </c>
      <c r="O1911" s="3">
        <v>10586</v>
      </c>
      <c r="P1911" s="3">
        <v>52</v>
      </c>
      <c r="Q1911" s="3">
        <v>4</v>
      </c>
      <c r="R1911" s="3">
        <v>7</v>
      </c>
    </row>
    <row r="1912" spans="6:18">
      <c r="H1912" s="2" t="s">
        <v>51</v>
      </c>
      <c r="L1912" s="3">
        <v>0.15000000596046448</v>
      </c>
      <c r="M1912" s="3">
        <v>23.8</v>
      </c>
      <c r="N1912" s="3">
        <v>0.48</v>
      </c>
      <c r="O1912" s="3">
        <v>10586</v>
      </c>
      <c r="P1912" s="3">
        <v>52</v>
      </c>
      <c r="Q1912" s="3">
        <v>4</v>
      </c>
      <c r="R1912" s="3">
        <v>7</v>
      </c>
    </row>
    <row r="1913" spans="6:18">
      <c r="I1913" s="2" t="s">
        <v>58</v>
      </c>
      <c r="L1913" s="3">
        <v>0.15000000596046448</v>
      </c>
      <c r="M1913" s="3">
        <v>23.8</v>
      </c>
      <c r="N1913" s="3">
        <v>0.48</v>
      </c>
      <c r="O1913" s="3">
        <v>10586</v>
      </c>
      <c r="P1913" s="3">
        <v>52</v>
      </c>
      <c r="Q1913" s="3">
        <v>4</v>
      </c>
      <c r="R1913" s="3">
        <v>7</v>
      </c>
    </row>
    <row r="1914" spans="6:18">
      <c r="J1914" s="2" t="s">
        <v>85</v>
      </c>
      <c r="L1914" s="3">
        <v>0.15000000596046448</v>
      </c>
      <c r="M1914" s="3">
        <v>23.8</v>
      </c>
      <c r="N1914" s="3">
        <v>0.48</v>
      </c>
      <c r="O1914" s="3">
        <v>10586</v>
      </c>
      <c r="P1914" s="3">
        <v>52</v>
      </c>
      <c r="Q1914" s="3">
        <v>4</v>
      </c>
      <c r="R1914" s="3">
        <v>7</v>
      </c>
    </row>
    <row r="1915" spans="6:18">
      <c r="K1915" s="2" t="s">
        <v>319</v>
      </c>
      <c r="L1915" s="3">
        <v>0.15000000596046448</v>
      </c>
      <c r="M1915" s="3">
        <v>23.8</v>
      </c>
      <c r="N1915" s="3">
        <v>0.48</v>
      </c>
      <c r="O1915" s="3">
        <v>10586</v>
      </c>
      <c r="P1915" s="3">
        <v>52</v>
      </c>
      <c r="Q1915" s="3">
        <v>4</v>
      </c>
      <c r="R1915" s="3">
        <v>7</v>
      </c>
    </row>
    <row r="1916" spans="6:18">
      <c r="G1916" s="2" t="s">
        <v>295</v>
      </c>
      <c r="L1916" s="3">
        <v>0.10000000149011612</v>
      </c>
      <c r="M1916" s="3">
        <v>663.1</v>
      </c>
      <c r="N1916" s="3">
        <v>65.92</v>
      </c>
      <c r="O1916" s="3">
        <v>21816</v>
      </c>
      <c r="P1916" s="3">
        <v>59</v>
      </c>
      <c r="Q1916" s="3">
        <v>34</v>
      </c>
      <c r="R1916" s="3">
        <v>37</v>
      </c>
    </row>
    <row r="1917" spans="6:18">
      <c r="H1917" s="2" t="s">
        <v>51</v>
      </c>
      <c r="L1917" s="3">
        <v>0.10000000149011612</v>
      </c>
      <c r="M1917" s="3">
        <v>663.1</v>
      </c>
      <c r="N1917" s="3">
        <v>65.92</v>
      </c>
      <c r="O1917" s="3">
        <v>21816</v>
      </c>
      <c r="P1917" s="3">
        <v>59</v>
      </c>
      <c r="Q1917" s="3">
        <v>34</v>
      </c>
      <c r="R1917" s="3">
        <v>37</v>
      </c>
    </row>
    <row r="1918" spans="6:18">
      <c r="I1918" s="2" t="s">
        <v>58</v>
      </c>
      <c r="L1918" s="3">
        <v>0.10000000149011612</v>
      </c>
      <c r="M1918" s="3">
        <v>663.1</v>
      </c>
      <c r="N1918" s="3">
        <v>65.92</v>
      </c>
      <c r="O1918" s="3">
        <v>21816</v>
      </c>
      <c r="P1918" s="3">
        <v>59</v>
      </c>
      <c r="Q1918" s="3">
        <v>34</v>
      </c>
      <c r="R1918" s="3">
        <v>37</v>
      </c>
    </row>
    <row r="1919" spans="6:18">
      <c r="J1919" s="2" t="s">
        <v>85</v>
      </c>
      <c r="L1919" s="3">
        <v>0.10000000149011612</v>
      </c>
      <c r="M1919" s="3">
        <v>663.1</v>
      </c>
      <c r="N1919" s="3">
        <v>65.92</v>
      </c>
      <c r="O1919" s="3">
        <v>21816</v>
      </c>
      <c r="P1919" s="3">
        <v>59</v>
      </c>
      <c r="Q1919" s="3">
        <v>34</v>
      </c>
      <c r="R1919" s="3">
        <v>37</v>
      </c>
    </row>
    <row r="1920" spans="6:18">
      <c r="K1920" s="2" t="s">
        <v>319</v>
      </c>
      <c r="L1920" s="3">
        <v>0.10000000149011612</v>
      </c>
      <c r="M1920" s="3">
        <v>663.1</v>
      </c>
      <c r="N1920" s="3">
        <v>65.92</v>
      </c>
      <c r="O1920" s="3">
        <v>21816</v>
      </c>
      <c r="P1920" s="3">
        <v>59</v>
      </c>
      <c r="Q1920" s="3">
        <v>34</v>
      </c>
      <c r="R1920" s="3">
        <v>37</v>
      </c>
    </row>
    <row r="1921" spans="1:18">
      <c r="G1921" s="2" t="s">
        <v>300</v>
      </c>
      <c r="L1921" s="3">
        <v>0.40000000596046448</v>
      </c>
      <c r="M1921" s="3">
        <v>643.1</v>
      </c>
      <c r="N1921" s="3">
        <v>50.31</v>
      </c>
      <c r="O1921" s="3">
        <v>31779</v>
      </c>
      <c r="P1921" s="3">
        <v>136</v>
      </c>
      <c r="Q1921" s="3">
        <v>50</v>
      </c>
      <c r="R1921" s="3">
        <v>61.45</v>
      </c>
    </row>
    <row r="1922" spans="1:18">
      <c r="H1922" s="2" t="s">
        <v>51</v>
      </c>
      <c r="L1922" s="3">
        <v>0.40000000596046448</v>
      </c>
      <c r="M1922" s="3">
        <v>643.1</v>
      </c>
      <c r="N1922" s="3">
        <v>50.31</v>
      </c>
      <c r="O1922" s="3">
        <v>31779</v>
      </c>
      <c r="P1922" s="3">
        <v>136</v>
      </c>
      <c r="Q1922" s="3">
        <v>50</v>
      </c>
      <c r="R1922" s="3">
        <v>61.45</v>
      </c>
    </row>
    <row r="1923" spans="1:18">
      <c r="I1923" s="2" t="s">
        <v>58</v>
      </c>
      <c r="L1923" s="3">
        <v>0.40000000596046448</v>
      </c>
      <c r="M1923" s="3">
        <v>643.1</v>
      </c>
      <c r="N1923" s="3">
        <v>50.31</v>
      </c>
      <c r="O1923" s="3">
        <v>31779</v>
      </c>
      <c r="P1923" s="3">
        <v>136</v>
      </c>
      <c r="Q1923" s="3">
        <v>50</v>
      </c>
      <c r="R1923" s="3">
        <v>61.45</v>
      </c>
    </row>
    <row r="1924" spans="1:18">
      <c r="J1924" s="2" t="s">
        <v>85</v>
      </c>
      <c r="L1924" s="3">
        <v>0.40000000596046448</v>
      </c>
      <c r="M1924" s="3">
        <v>643.1</v>
      </c>
      <c r="N1924" s="3">
        <v>50.31</v>
      </c>
      <c r="O1924" s="3">
        <v>31779</v>
      </c>
      <c r="P1924" s="3">
        <v>136</v>
      </c>
      <c r="Q1924" s="3">
        <v>50</v>
      </c>
      <c r="R1924" s="3">
        <v>61.45</v>
      </c>
    </row>
    <row r="1925" spans="1:18">
      <c r="K1925" s="2" t="s">
        <v>319</v>
      </c>
      <c r="L1925" s="3">
        <v>0.40000000596046448</v>
      </c>
      <c r="M1925" s="3">
        <v>643.1</v>
      </c>
      <c r="N1925" s="3">
        <v>50.31</v>
      </c>
      <c r="O1925" s="3">
        <v>31779</v>
      </c>
      <c r="P1925" s="3">
        <v>136</v>
      </c>
      <c r="Q1925" s="3">
        <v>50</v>
      </c>
      <c r="R1925" s="3">
        <v>61.45</v>
      </c>
    </row>
    <row r="1926" spans="1:18">
      <c r="G1926" s="2" t="s">
        <v>298</v>
      </c>
      <c r="L1926" s="3">
        <v>0.20000000298023224</v>
      </c>
      <c r="M1926" s="3">
        <v>1692.8</v>
      </c>
      <c r="N1926" s="3">
        <v>179.34</v>
      </c>
      <c r="O1926" s="3">
        <v>32436</v>
      </c>
      <c r="P1926" s="3">
        <v>180</v>
      </c>
      <c r="Q1926" s="3">
        <v>76</v>
      </c>
      <c r="R1926" s="3">
        <v>60.3</v>
      </c>
    </row>
    <row r="1927" spans="1:18">
      <c r="H1927" s="2" t="s">
        <v>51</v>
      </c>
      <c r="L1927" s="3">
        <v>0.20000000298023224</v>
      </c>
      <c r="M1927" s="3">
        <v>1692.8</v>
      </c>
      <c r="N1927" s="3">
        <v>179.34</v>
      </c>
      <c r="O1927" s="3">
        <v>32436</v>
      </c>
      <c r="P1927" s="3">
        <v>180</v>
      </c>
      <c r="Q1927" s="3">
        <v>76</v>
      </c>
      <c r="R1927" s="3">
        <v>60.3</v>
      </c>
    </row>
    <row r="1928" spans="1:18">
      <c r="I1928" s="2" t="s">
        <v>58</v>
      </c>
      <c r="L1928" s="3">
        <v>0.20000000298023224</v>
      </c>
      <c r="M1928" s="3">
        <v>1692.8</v>
      </c>
      <c r="N1928" s="3">
        <v>179.34</v>
      </c>
      <c r="O1928" s="3">
        <v>32436</v>
      </c>
      <c r="P1928" s="3">
        <v>180</v>
      </c>
      <c r="Q1928" s="3">
        <v>76</v>
      </c>
      <c r="R1928" s="3">
        <v>60.3</v>
      </c>
    </row>
    <row r="1929" spans="1:18">
      <c r="J1929" s="2" t="s">
        <v>85</v>
      </c>
      <c r="L1929" s="3">
        <v>0.20000000298023224</v>
      </c>
      <c r="M1929" s="3">
        <v>1692.8</v>
      </c>
      <c r="N1929" s="3">
        <v>179.34</v>
      </c>
      <c r="O1929" s="3">
        <v>32436</v>
      </c>
      <c r="P1929" s="3">
        <v>180</v>
      </c>
      <c r="Q1929" s="3">
        <v>76</v>
      </c>
      <c r="R1929" s="3">
        <v>60.3</v>
      </c>
    </row>
    <row r="1930" spans="1:18">
      <c r="K1930" s="2" t="s">
        <v>319</v>
      </c>
      <c r="L1930" s="3">
        <v>0.20000000298023224</v>
      </c>
      <c r="M1930" s="3">
        <v>1692.8</v>
      </c>
      <c r="N1930" s="3">
        <v>179.34</v>
      </c>
      <c r="O1930" s="3">
        <v>32436</v>
      </c>
      <c r="P1930" s="3">
        <v>180</v>
      </c>
      <c r="Q1930" s="3">
        <v>76</v>
      </c>
      <c r="R1930" s="3">
        <v>60.3</v>
      </c>
    </row>
    <row r="1931" spans="1:18">
      <c r="A1931" s="2" t="s">
        <v>52</v>
      </c>
      <c r="L1931" s="3">
        <v>4.1500000506639481</v>
      </c>
      <c r="M1931" s="3">
        <v>67559.100000000006</v>
      </c>
      <c r="N1931" s="3">
        <v>12382.95</v>
      </c>
      <c r="O1931" s="3">
        <v>569684</v>
      </c>
      <c r="P1931" s="3">
        <v>2174</v>
      </c>
      <c r="Q1931" s="3">
        <v>2319</v>
      </c>
      <c r="R1931" s="3">
        <v>1723.57</v>
      </c>
    </row>
    <row r="1932" spans="1:18">
      <c r="B1932" s="2" t="s">
        <v>59</v>
      </c>
      <c r="L1932" s="3">
        <v>4.1500000506639481</v>
      </c>
      <c r="M1932" s="3">
        <v>67559.100000000006</v>
      </c>
      <c r="N1932" s="3">
        <v>12382.95</v>
      </c>
      <c r="O1932" s="3">
        <v>569684</v>
      </c>
      <c r="P1932" s="3">
        <v>2174</v>
      </c>
      <c r="Q1932" s="3">
        <v>2319</v>
      </c>
      <c r="R1932" s="3">
        <v>1723.57</v>
      </c>
    </row>
    <row r="1933" spans="1:18">
      <c r="C1933" s="2" t="s">
        <v>72</v>
      </c>
      <c r="L1933" s="3">
        <v>4.1500000506639481</v>
      </c>
      <c r="M1933" s="3">
        <v>67559.100000000006</v>
      </c>
      <c r="N1933" s="3">
        <v>12382.95</v>
      </c>
      <c r="O1933" s="3">
        <v>569684</v>
      </c>
      <c r="P1933" s="3">
        <v>2174</v>
      </c>
      <c r="Q1933" s="3">
        <v>2319</v>
      </c>
      <c r="R1933" s="3">
        <v>1723.57</v>
      </c>
    </row>
    <row r="1934" spans="1:18">
      <c r="D1934" s="2" t="s">
        <v>348</v>
      </c>
      <c r="L1934" s="3">
        <v>4.1500000506639481</v>
      </c>
      <c r="M1934" s="3">
        <v>67559.100000000006</v>
      </c>
      <c r="N1934" s="3">
        <v>12382.95</v>
      </c>
      <c r="O1934" s="3">
        <v>569684</v>
      </c>
      <c r="P1934" s="3">
        <v>2174</v>
      </c>
      <c r="Q1934" s="3">
        <v>2319</v>
      </c>
      <c r="R1934" s="3">
        <v>1723.57</v>
      </c>
    </row>
    <row r="1935" spans="1:18">
      <c r="E1935" s="2" t="s">
        <v>320</v>
      </c>
      <c r="L1935" s="3">
        <v>4.1500000506639481</v>
      </c>
      <c r="M1935" s="3">
        <v>67559.100000000006</v>
      </c>
      <c r="N1935" s="3">
        <v>12382.95</v>
      </c>
      <c r="O1935" s="3">
        <v>569684</v>
      </c>
      <c r="P1935" s="3">
        <v>2174</v>
      </c>
      <c r="Q1935" s="3">
        <v>2319</v>
      </c>
      <c r="R1935" s="3">
        <v>1723.57</v>
      </c>
    </row>
    <row r="1936" spans="1:18">
      <c r="F1936" s="2" t="s">
        <v>327</v>
      </c>
      <c r="L1936" s="3">
        <v>4.1500000506639481</v>
      </c>
      <c r="M1936" s="3">
        <v>67559.100000000006</v>
      </c>
      <c r="N1936" s="3">
        <v>12382.95</v>
      </c>
      <c r="O1936" s="3">
        <v>569684</v>
      </c>
      <c r="P1936" s="3">
        <v>2174</v>
      </c>
      <c r="Q1936" s="3">
        <v>2319</v>
      </c>
      <c r="R1936" s="3">
        <v>1723.57</v>
      </c>
    </row>
    <row r="1937" spans="7:18">
      <c r="G1937" s="2" t="s">
        <v>346</v>
      </c>
      <c r="L1937" s="3">
        <v>0.10000000149011612</v>
      </c>
      <c r="M1937" s="3">
        <v>29659.5</v>
      </c>
      <c r="N1937" s="3">
        <v>5495.67</v>
      </c>
      <c r="O1937" s="3">
        <v>116533</v>
      </c>
      <c r="P1937" s="3">
        <v>361</v>
      </c>
      <c r="Q1937" s="3">
        <v>493</v>
      </c>
      <c r="R1937" s="3">
        <v>603.74</v>
      </c>
    </row>
    <row r="1938" spans="7:18">
      <c r="H1938" s="2" t="s">
        <v>52</v>
      </c>
      <c r="L1938" s="3">
        <v>0.10000000149011612</v>
      </c>
      <c r="M1938" s="3">
        <v>29659.5</v>
      </c>
      <c r="N1938" s="3">
        <v>5495.67</v>
      </c>
      <c r="O1938" s="3">
        <v>116533</v>
      </c>
      <c r="P1938" s="3">
        <v>361</v>
      </c>
      <c r="Q1938" s="3">
        <v>493</v>
      </c>
      <c r="R1938" s="3">
        <v>603.74</v>
      </c>
    </row>
    <row r="1939" spans="7:18">
      <c r="I1939" s="2" t="s">
        <v>59</v>
      </c>
      <c r="L1939" s="3">
        <v>0.10000000149011612</v>
      </c>
      <c r="M1939" s="3">
        <v>29659.5</v>
      </c>
      <c r="N1939" s="3">
        <v>5495.67</v>
      </c>
      <c r="O1939" s="3">
        <v>116533</v>
      </c>
      <c r="P1939" s="3">
        <v>361</v>
      </c>
      <c r="Q1939" s="3">
        <v>493</v>
      </c>
      <c r="R1939" s="3">
        <v>603.74</v>
      </c>
    </row>
    <row r="1940" spans="7:18">
      <c r="J1940" s="2" t="s">
        <v>72</v>
      </c>
      <c r="L1940" s="3">
        <v>0.10000000149011612</v>
      </c>
      <c r="M1940" s="3">
        <v>29659.5</v>
      </c>
      <c r="N1940" s="3">
        <v>5495.67</v>
      </c>
      <c r="O1940" s="3">
        <v>116533</v>
      </c>
      <c r="P1940" s="3">
        <v>361</v>
      </c>
      <c r="Q1940" s="3">
        <v>493</v>
      </c>
      <c r="R1940" s="3">
        <v>603.74</v>
      </c>
    </row>
    <row r="1941" spans="7:18">
      <c r="K1941" s="2" t="s">
        <v>320</v>
      </c>
      <c r="L1941" s="3">
        <v>0.10000000149011612</v>
      </c>
      <c r="M1941" s="3">
        <v>29659.5</v>
      </c>
      <c r="N1941" s="3">
        <v>5495.67</v>
      </c>
      <c r="O1941" s="3">
        <v>116533</v>
      </c>
      <c r="P1941" s="3">
        <v>361</v>
      </c>
      <c r="Q1941" s="3">
        <v>493</v>
      </c>
      <c r="R1941" s="3">
        <v>603.74</v>
      </c>
    </row>
    <row r="1942" spans="7:18">
      <c r="G1942" s="2" t="s">
        <v>301</v>
      </c>
      <c r="L1942" s="3">
        <v>0</v>
      </c>
      <c r="M1942" s="3">
        <v>4529.8</v>
      </c>
      <c r="N1942" s="3">
        <v>14.08</v>
      </c>
      <c r="O1942" s="3">
        <v>42980</v>
      </c>
      <c r="P1942" s="3">
        <v>193</v>
      </c>
      <c r="Q1942" s="3">
        <v>92</v>
      </c>
      <c r="R1942" s="3">
        <v>171.75</v>
      </c>
    </row>
    <row r="1943" spans="7:18">
      <c r="H1943" s="2" t="s">
        <v>52</v>
      </c>
      <c r="L1943" s="3">
        <v>0</v>
      </c>
      <c r="M1943" s="3">
        <v>4529.8</v>
      </c>
      <c r="N1943" s="3">
        <v>14.08</v>
      </c>
      <c r="O1943" s="3">
        <v>42980</v>
      </c>
      <c r="P1943" s="3">
        <v>193</v>
      </c>
      <c r="Q1943" s="3">
        <v>92</v>
      </c>
      <c r="R1943" s="3">
        <v>171.75</v>
      </c>
    </row>
    <row r="1944" spans="7:18">
      <c r="I1944" s="2" t="s">
        <v>59</v>
      </c>
      <c r="L1944" s="3">
        <v>0</v>
      </c>
      <c r="M1944" s="3">
        <v>4529.8</v>
      </c>
      <c r="N1944" s="3">
        <v>14.08</v>
      </c>
      <c r="O1944" s="3">
        <v>42980</v>
      </c>
      <c r="P1944" s="3">
        <v>193</v>
      </c>
      <c r="Q1944" s="3">
        <v>92</v>
      </c>
      <c r="R1944" s="3">
        <v>171.75</v>
      </c>
    </row>
    <row r="1945" spans="7:18">
      <c r="J1945" s="2" t="s">
        <v>72</v>
      </c>
      <c r="L1945" s="3">
        <v>0</v>
      </c>
      <c r="M1945" s="3">
        <v>4529.8</v>
      </c>
      <c r="N1945" s="3">
        <v>14.08</v>
      </c>
      <c r="O1945" s="3">
        <v>42980</v>
      </c>
      <c r="P1945" s="3">
        <v>193</v>
      </c>
      <c r="Q1945" s="3">
        <v>92</v>
      </c>
      <c r="R1945" s="3">
        <v>171.75</v>
      </c>
    </row>
    <row r="1946" spans="7:18">
      <c r="K1946" s="2" t="s">
        <v>320</v>
      </c>
      <c r="L1946" s="3">
        <v>0</v>
      </c>
      <c r="M1946" s="3">
        <v>4529.8</v>
      </c>
      <c r="N1946" s="3">
        <v>14.08</v>
      </c>
      <c r="O1946" s="3">
        <v>42980</v>
      </c>
      <c r="P1946" s="3">
        <v>193</v>
      </c>
      <c r="Q1946" s="3">
        <v>92</v>
      </c>
      <c r="R1946" s="3">
        <v>171.75</v>
      </c>
    </row>
    <row r="1947" spans="7:18">
      <c r="G1947" s="2" t="s">
        <v>345</v>
      </c>
      <c r="L1947" s="3">
        <v>1.5</v>
      </c>
      <c r="M1947" s="3">
        <v>9038.1200000000008</v>
      </c>
      <c r="N1947" s="3">
        <v>1613.46</v>
      </c>
      <c r="O1947" s="3">
        <v>98857</v>
      </c>
      <c r="P1947" s="3">
        <v>358</v>
      </c>
      <c r="Q1947" s="3">
        <v>296</v>
      </c>
      <c r="R1947" s="3">
        <v>326.52999999999997</v>
      </c>
    </row>
    <row r="1948" spans="7:18">
      <c r="H1948" s="2" t="s">
        <v>52</v>
      </c>
      <c r="L1948" s="3">
        <v>1.5</v>
      </c>
      <c r="M1948" s="3">
        <v>9038.1200000000008</v>
      </c>
      <c r="N1948" s="3">
        <v>1613.46</v>
      </c>
      <c r="O1948" s="3">
        <v>98857</v>
      </c>
      <c r="P1948" s="3">
        <v>358</v>
      </c>
      <c r="Q1948" s="3">
        <v>296</v>
      </c>
      <c r="R1948" s="3">
        <v>326.52999999999997</v>
      </c>
    </row>
    <row r="1949" spans="7:18">
      <c r="I1949" s="2" t="s">
        <v>59</v>
      </c>
      <c r="L1949" s="3">
        <v>1.5</v>
      </c>
      <c r="M1949" s="3">
        <v>9038.1200000000008</v>
      </c>
      <c r="N1949" s="3">
        <v>1613.46</v>
      </c>
      <c r="O1949" s="3">
        <v>98857</v>
      </c>
      <c r="P1949" s="3">
        <v>358</v>
      </c>
      <c r="Q1949" s="3">
        <v>296</v>
      </c>
      <c r="R1949" s="3">
        <v>326.52999999999997</v>
      </c>
    </row>
    <row r="1950" spans="7:18">
      <c r="J1950" s="2" t="s">
        <v>72</v>
      </c>
      <c r="L1950" s="3">
        <v>1.5</v>
      </c>
      <c r="M1950" s="3">
        <v>9038.1200000000008</v>
      </c>
      <c r="N1950" s="3">
        <v>1613.46</v>
      </c>
      <c r="O1950" s="3">
        <v>98857</v>
      </c>
      <c r="P1950" s="3">
        <v>358</v>
      </c>
      <c r="Q1950" s="3">
        <v>296</v>
      </c>
      <c r="R1950" s="3">
        <v>326.52999999999997</v>
      </c>
    </row>
    <row r="1951" spans="7:18">
      <c r="K1951" s="2" t="s">
        <v>320</v>
      </c>
      <c r="L1951" s="3">
        <v>1.5</v>
      </c>
      <c r="M1951" s="3">
        <v>9038.1200000000008</v>
      </c>
      <c r="N1951" s="3">
        <v>1613.46</v>
      </c>
      <c r="O1951" s="3">
        <v>98857</v>
      </c>
      <c r="P1951" s="3">
        <v>358</v>
      </c>
      <c r="Q1951" s="3">
        <v>296</v>
      </c>
      <c r="R1951" s="3">
        <v>326.52999999999997</v>
      </c>
    </row>
    <row r="1952" spans="7:18">
      <c r="G1952" s="2" t="s">
        <v>299</v>
      </c>
      <c r="L1952" s="3">
        <v>0.40000000596046448</v>
      </c>
      <c r="M1952" s="3">
        <v>7396.7</v>
      </c>
      <c r="N1952" s="3">
        <v>2443.85</v>
      </c>
      <c r="O1952" s="3">
        <v>109035</v>
      </c>
      <c r="P1952" s="3">
        <v>440</v>
      </c>
      <c r="Q1952" s="3">
        <v>440</v>
      </c>
      <c r="R1952" s="3">
        <v>210.3</v>
      </c>
    </row>
    <row r="1953" spans="7:18">
      <c r="H1953" s="2" t="s">
        <v>52</v>
      </c>
      <c r="L1953" s="3">
        <v>0.40000000596046448</v>
      </c>
      <c r="M1953" s="3">
        <v>7396.7</v>
      </c>
      <c r="N1953" s="3">
        <v>2443.85</v>
      </c>
      <c r="O1953" s="3">
        <v>109035</v>
      </c>
      <c r="P1953" s="3">
        <v>440</v>
      </c>
      <c r="Q1953" s="3">
        <v>440</v>
      </c>
      <c r="R1953" s="3">
        <v>210.3</v>
      </c>
    </row>
    <row r="1954" spans="7:18">
      <c r="I1954" s="2" t="s">
        <v>59</v>
      </c>
      <c r="L1954" s="3">
        <v>0.40000000596046448</v>
      </c>
      <c r="M1954" s="3">
        <v>7396.7</v>
      </c>
      <c r="N1954" s="3">
        <v>2443.85</v>
      </c>
      <c r="O1954" s="3">
        <v>109035</v>
      </c>
      <c r="P1954" s="3">
        <v>440</v>
      </c>
      <c r="Q1954" s="3">
        <v>440</v>
      </c>
      <c r="R1954" s="3">
        <v>210.3</v>
      </c>
    </row>
    <row r="1955" spans="7:18">
      <c r="J1955" s="2" t="s">
        <v>72</v>
      </c>
      <c r="L1955" s="3">
        <v>0.40000000596046448</v>
      </c>
      <c r="M1955" s="3">
        <v>7396.7</v>
      </c>
      <c r="N1955" s="3">
        <v>2443.85</v>
      </c>
      <c r="O1955" s="3">
        <v>109035</v>
      </c>
      <c r="P1955" s="3">
        <v>440</v>
      </c>
      <c r="Q1955" s="3">
        <v>440</v>
      </c>
      <c r="R1955" s="3">
        <v>210.3</v>
      </c>
    </row>
    <row r="1956" spans="7:18">
      <c r="K1956" s="2" t="s">
        <v>320</v>
      </c>
      <c r="L1956" s="3">
        <v>0.40000000596046448</v>
      </c>
      <c r="M1956" s="3">
        <v>7396.7</v>
      </c>
      <c r="N1956" s="3">
        <v>2443.85</v>
      </c>
      <c r="O1956" s="3">
        <v>109035</v>
      </c>
      <c r="P1956" s="3">
        <v>440</v>
      </c>
      <c r="Q1956" s="3">
        <v>440</v>
      </c>
      <c r="R1956" s="3">
        <v>210.3</v>
      </c>
    </row>
    <row r="1957" spans="7:18">
      <c r="G1957" s="2" t="s">
        <v>295</v>
      </c>
      <c r="L1957" s="3">
        <v>0.20000000298023224</v>
      </c>
      <c r="M1957" s="3">
        <v>6563.6</v>
      </c>
      <c r="N1957" s="3">
        <v>1504.41</v>
      </c>
      <c r="O1957" s="3">
        <v>64506</v>
      </c>
      <c r="P1957" s="3">
        <v>260</v>
      </c>
      <c r="Q1957" s="3">
        <v>315</v>
      </c>
      <c r="R1957" s="3">
        <v>170.4</v>
      </c>
    </row>
    <row r="1958" spans="7:18">
      <c r="H1958" s="2" t="s">
        <v>52</v>
      </c>
      <c r="L1958" s="3">
        <v>0.20000000298023224</v>
      </c>
      <c r="M1958" s="3">
        <v>6563.6</v>
      </c>
      <c r="N1958" s="3">
        <v>1504.41</v>
      </c>
      <c r="O1958" s="3">
        <v>64506</v>
      </c>
      <c r="P1958" s="3">
        <v>260</v>
      </c>
      <c r="Q1958" s="3">
        <v>315</v>
      </c>
      <c r="R1958" s="3">
        <v>170.4</v>
      </c>
    </row>
    <row r="1959" spans="7:18">
      <c r="I1959" s="2" t="s">
        <v>59</v>
      </c>
      <c r="L1959" s="3">
        <v>0.20000000298023224</v>
      </c>
      <c r="M1959" s="3">
        <v>6563.6</v>
      </c>
      <c r="N1959" s="3">
        <v>1504.41</v>
      </c>
      <c r="O1959" s="3">
        <v>64506</v>
      </c>
      <c r="P1959" s="3">
        <v>260</v>
      </c>
      <c r="Q1959" s="3">
        <v>315</v>
      </c>
      <c r="R1959" s="3">
        <v>170.4</v>
      </c>
    </row>
    <row r="1960" spans="7:18">
      <c r="J1960" s="2" t="s">
        <v>72</v>
      </c>
      <c r="L1960" s="3">
        <v>0.20000000298023224</v>
      </c>
      <c r="M1960" s="3">
        <v>6563.6</v>
      </c>
      <c r="N1960" s="3">
        <v>1504.41</v>
      </c>
      <c r="O1960" s="3">
        <v>64506</v>
      </c>
      <c r="P1960" s="3">
        <v>260</v>
      </c>
      <c r="Q1960" s="3">
        <v>315</v>
      </c>
      <c r="R1960" s="3">
        <v>170.4</v>
      </c>
    </row>
    <row r="1961" spans="7:18">
      <c r="K1961" s="2" t="s">
        <v>320</v>
      </c>
      <c r="L1961" s="3">
        <v>0.20000000298023224</v>
      </c>
      <c r="M1961" s="3">
        <v>6563.6</v>
      </c>
      <c r="N1961" s="3">
        <v>1504.41</v>
      </c>
      <c r="O1961" s="3">
        <v>64506</v>
      </c>
      <c r="P1961" s="3">
        <v>260</v>
      </c>
      <c r="Q1961" s="3">
        <v>315</v>
      </c>
      <c r="R1961" s="3">
        <v>170.4</v>
      </c>
    </row>
    <row r="1962" spans="7:18">
      <c r="G1962" s="2" t="s">
        <v>300</v>
      </c>
      <c r="L1962" s="3">
        <v>1.5000000223517418</v>
      </c>
      <c r="M1962" s="3">
        <v>6817.1</v>
      </c>
      <c r="N1962" s="3">
        <v>797.76</v>
      </c>
      <c r="O1962" s="3">
        <v>106126</v>
      </c>
      <c r="P1962" s="3">
        <v>435</v>
      </c>
      <c r="Q1962" s="3">
        <v>480</v>
      </c>
      <c r="R1962" s="3">
        <v>165.85</v>
      </c>
    </row>
    <row r="1963" spans="7:18">
      <c r="H1963" s="2" t="s">
        <v>52</v>
      </c>
      <c r="L1963" s="3">
        <v>1.5000000223517418</v>
      </c>
      <c r="M1963" s="3">
        <v>6817.1</v>
      </c>
      <c r="N1963" s="3">
        <v>797.76</v>
      </c>
      <c r="O1963" s="3">
        <v>106126</v>
      </c>
      <c r="P1963" s="3">
        <v>435</v>
      </c>
      <c r="Q1963" s="3">
        <v>480</v>
      </c>
      <c r="R1963" s="3">
        <v>165.85</v>
      </c>
    </row>
    <row r="1964" spans="7:18">
      <c r="I1964" s="2" t="s">
        <v>59</v>
      </c>
      <c r="L1964" s="3">
        <v>1.5000000223517418</v>
      </c>
      <c r="M1964" s="3">
        <v>6817.1</v>
      </c>
      <c r="N1964" s="3">
        <v>797.76</v>
      </c>
      <c r="O1964" s="3">
        <v>106126</v>
      </c>
      <c r="P1964" s="3">
        <v>435</v>
      </c>
      <c r="Q1964" s="3">
        <v>480</v>
      </c>
      <c r="R1964" s="3">
        <v>165.85</v>
      </c>
    </row>
    <row r="1965" spans="7:18">
      <c r="J1965" s="2" t="s">
        <v>72</v>
      </c>
      <c r="L1965" s="3">
        <v>1.5000000223517418</v>
      </c>
      <c r="M1965" s="3">
        <v>6817.1</v>
      </c>
      <c r="N1965" s="3">
        <v>797.76</v>
      </c>
      <c r="O1965" s="3">
        <v>106126</v>
      </c>
      <c r="P1965" s="3">
        <v>435</v>
      </c>
      <c r="Q1965" s="3">
        <v>480</v>
      </c>
      <c r="R1965" s="3">
        <v>165.85</v>
      </c>
    </row>
    <row r="1966" spans="7:18">
      <c r="K1966" s="2" t="s">
        <v>320</v>
      </c>
      <c r="L1966" s="3">
        <v>1.5000000223517418</v>
      </c>
      <c r="M1966" s="3">
        <v>6817.1</v>
      </c>
      <c r="N1966" s="3">
        <v>797.76</v>
      </c>
      <c r="O1966" s="3">
        <v>106126</v>
      </c>
      <c r="P1966" s="3">
        <v>435</v>
      </c>
      <c r="Q1966" s="3">
        <v>480</v>
      </c>
      <c r="R1966" s="3">
        <v>165.85</v>
      </c>
    </row>
    <row r="1967" spans="7:18">
      <c r="G1967" s="2" t="s">
        <v>298</v>
      </c>
      <c r="L1967" s="3">
        <v>0.45000001788139343</v>
      </c>
      <c r="M1967" s="3">
        <v>3554.28</v>
      </c>
      <c r="N1967" s="3">
        <v>513.72</v>
      </c>
      <c r="O1967" s="3">
        <v>31647</v>
      </c>
      <c r="P1967" s="3">
        <v>127</v>
      </c>
      <c r="Q1967" s="3">
        <v>203</v>
      </c>
      <c r="R1967" s="3">
        <v>75</v>
      </c>
    </row>
    <row r="1968" spans="7:18">
      <c r="H1968" s="2" t="s">
        <v>52</v>
      </c>
      <c r="L1968" s="3">
        <v>0.45000001788139343</v>
      </c>
      <c r="M1968" s="3">
        <v>3554.28</v>
      </c>
      <c r="N1968" s="3">
        <v>513.72</v>
      </c>
      <c r="O1968" s="3">
        <v>31647</v>
      </c>
      <c r="P1968" s="3">
        <v>127</v>
      </c>
      <c r="Q1968" s="3">
        <v>203</v>
      </c>
      <c r="R1968" s="3">
        <v>75</v>
      </c>
    </row>
    <row r="1969" spans="1:18">
      <c r="I1969" s="2" t="s">
        <v>59</v>
      </c>
      <c r="L1969" s="3">
        <v>0.45000001788139343</v>
      </c>
      <c r="M1969" s="3">
        <v>3554.28</v>
      </c>
      <c r="N1969" s="3">
        <v>513.72</v>
      </c>
      <c r="O1969" s="3">
        <v>31647</v>
      </c>
      <c r="P1969" s="3">
        <v>127</v>
      </c>
      <c r="Q1969" s="3">
        <v>203</v>
      </c>
      <c r="R1969" s="3">
        <v>75</v>
      </c>
    </row>
    <row r="1970" spans="1:18">
      <c r="J1970" s="2" t="s">
        <v>72</v>
      </c>
      <c r="L1970" s="3">
        <v>0.45000001788139343</v>
      </c>
      <c r="M1970" s="3">
        <v>3554.28</v>
      </c>
      <c r="N1970" s="3">
        <v>513.72</v>
      </c>
      <c r="O1970" s="3">
        <v>31647</v>
      </c>
      <c r="P1970" s="3">
        <v>127</v>
      </c>
      <c r="Q1970" s="3">
        <v>203</v>
      </c>
      <c r="R1970" s="3">
        <v>75</v>
      </c>
    </row>
    <row r="1971" spans="1:18">
      <c r="K1971" s="2" t="s">
        <v>320</v>
      </c>
      <c r="L1971" s="3">
        <v>0.45000001788139343</v>
      </c>
      <c r="M1971" s="3">
        <v>3554.28</v>
      </c>
      <c r="N1971" s="3">
        <v>513.72</v>
      </c>
      <c r="O1971" s="3">
        <v>31647</v>
      </c>
      <c r="P1971" s="3">
        <v>127</v>
      </c>
      <c r="Q1971" s="3">
        <v>203</v>
      </c>
      <c r="R1971" s="3">
        <v>75</v>
      </c>
    </row>
    <row r="1972" spans="1:18">
      <c r="A1972" s="2" t="s">
        <v>53</v>
      </c>
      <c r="L1972" s="3">
        <v>1.1500000432133675</v>
      </c>
      <c r="M1972" s="3">
        <v>10174.06</v>
      </c>
      <c r="N1972" s="3">
        <v>1910.83</v>
      </c>
      <c r="O1972" s="3">
        <v>221846</v>
      </c>
      <c r="P1972" s="3">
        <v>761</v>
      </c>
      <c r="Q1972" s="3">
        <v>427</v>
      </c>
      <c r="R1972" s="3">
        <v>567.94000000000005</v>
      </c>
    </row>
    <row r="1973" spans="1:18">
      <c r="B1973" s="2" t="s">
        <v>60</v>
      </c>
      <c r="L1973" s="3">
        <v>1.1500000432133675</v>
      </c>
      <c r="M1973" s="3">
        <v>10174.06</v>
      </c>
      <c r="N1973" s="3">
        <v>1910.83</v>
      </c>
      <c r="O1973" s="3">
        <v>221846</v>
      </c>
      <c r="P1973" s="3">
        <v>761</v>
      </c>
      <c r="Q1973" s="3">
        <v>427</v>
      </c>
      <c r="R1973" s="3">
        <v>567.94000000000005</v>
      </c>
    </row>
    <row r="1974" spans="1:18">
      <c r="C1974" s="2" t="s">
        <v>83</v>
      </c>
      <c r="L1974" s="3">
        <v>1.1500000432133675</v>
      </c>
      <c r="M1974" s="3">
        <v>10174.06</v>
      </c>
      <c r="N1974" s="3">
        <v>1910.83</v>
      </c>
      <c r="O1974" s="3">
        <v>221846</v>
      </c>
      <c r="P1974" s="3">
        <v>761</v>
      </c>
      <c r="Q1974" s="3">
        <v>427</v>
      </c>
      <c r="R1974" s="3">
        <v>567.94000000000005</v>
      </c>
    </row>
    <row r="1975" spans="1:18">
      <c r="D1975" s="2" t="s">
        <v>349</v>
      </c>
      <c r="L1975" s="3">
        <v>1.1500000432133675</v>
      </c>
      <c r="M1975" s="3">
        <v>10174.06</v>
      </c>
      <c r="N1975" s="3">
        <v>1910.83</v>
      </c>
      <c r="O1975" s="3">
        <v>221846</v>
      </c>
      <c r="P1975" s="3">
        <v>761</v>
      </c>
      <c r="Q1975" s="3">
        <v>427</v>
      </c>
      <c r="R1975" s="3">
        <v>567.94000000000005</v>
      </c>
    </row>
    <row r="1976" spans="1:18">
      <c r="E1976" s="2" t="s">
        <v>321</v>
      </c>
      <c r="L1976" s="3">
        <v>1.1500000432133675</v>
      </c>
      <c r="M1976" s="3">
        <v>10174.06</v>
      </c>
      <c r="N1976" s="3">
        <v>1910.83</v>
      </c>
      <c r="O1976" s="3">
        <v>221846</v>
      </c>
      <c r="P1976" s="3">
        <v>761</v>
      </c>
      <c r="Q1976" s="3">
        <v>427</v>
      </c>
      <c r="R1976" s="3">
        <v>567.94000000000005</v>
      </c>
    </row>
    <row r="1977" spans="1:18">
      <c r="F1977" s="2" t="s">
        <v>327</v>
      </c>
      <c r="L1977" s="3">
        <v>1.1500000432133675</v>
      </c>
      <c r="M1977" s="3">
        <v>10174.06</v>
      </c>
      <c r="N1977" s="3">
        <v>1910.83</v>
      </c>
      <c r="O1977" s="3">
        <v>221846</v>
      </c>
      <c r="P1977" s="3">
        <v>761</v>
      </c>
      <c r="Q1977" s="3">
        <v>427</v>
      </c>
      <c r="R1977" s="3">
        <v>567.94000000000005</v>
      </c>
    </row>
    <row r="1978" spans="1:18">
      <c r="G1978" s="2" t="s">
        <v>346</v>
      </c>
      <c r="L1978" s="3">
        <v>0.30000001192092896</v>
      </c>
      <c r="M1978" s="3">
        <v>3783.8</v>
      </c>
      <c r="N1978" s="3">
        <v>769.29</v>
      </c>
      <c r="O1978" s="3">
        <v>84514</v>
      </c>
      <c r="P1978" s="3">
        <v>273</v>
      </c>
      <c r="Q1978" s="3">
        <v>133</v>
      </c>
      <c r="R1978" s="3">
        <v>283.74</v>
      </c>
    </row>
    <row r="1979" spans="1:18">
      <c r="H1979" s="2" t="s">
        <v>53</v>
      </c>
      <c r="L1979" s="3">
        <v>0.30000001192092896</v>
      </c>
      <c r="M1979" s="3">
        <v>3783.8</v>
      </c>
      <c r="N1979" s="3">
        <v>769.29</v>
      </c>
      <c r="O1979" s="3">
        <v>84514</v>
      </c>
      <c r="P1979" s="3">
        <v>273</v>
      </c>
      <c r="Q1979" s="3">
        <v>133</v>
      </c>
      <c r="R1979" s="3">
        <v>283.74</v>
      </c>
    </row>
    <row r="1980" spans="1:18">
      <c r="I1980" s="2" t="s">
        <v>60</v>
      </c>
      <c r="L1980" s="3">
        <v>0.30000001192092896</v>
      </c>
      <c r="M1980" s="3">
        <v>3783.8</v>
      </c>
      <c r="N1980" s="3">
        <v>769.29</v>
      </c>
      <c r="O1980" s="3">
        <v>84514</v>
      </c>
      <c r="P1980" s="3">
        <v>273</v>
      </c>
      <c r="Q1980" s="3">
        <v>133</v>
      </c>
      <c r="R1980" s="3">
        <v>283.74</v>
      </c>
    </row>
    <row r="1981" spans="1:18">
      <c r="J1981" s="2" t="s">
        <v>83</v>
      </c>
      <c r="L1981" s="3">
        <v>0.30000001192092896</v>
      </c>
      <c r="M1981" s="3">
        <v>3783.8</v>
      </c>
      <c r="N1981" s="3">
        <v>769.29</v>
      </c>
      <c r="O1981" s="3">
        <v>84514</v>
      </c>
      <c r="P1981" s="3">
        <v>273</v>
      </c>
      <c r="Q1981" s="3">
        <v>133</v>
      </c>
      <c r="R1981" s="3">
        <v>283.74</v>
      </c>
    </row>
    <row r="1982" spans="1:18">
      <c r="K1982" s="2" t="s">
        <v>321</v>
      </c>
      <c r="L1982" s="3">
        <v>0.30000001192092896</v>
      </c>
      <c r="M1982" s="3">
        <v>3783.8</v>
      </c>
      <c r="N1982" s="3">
        <v>769.29</v>
      </c>
      <c r="O1982" s="3">
        <v>84514</v>
      </c>
      <c r="P1982" s="3">
        <v>273</v>
      </c>
      <c r="Q1982" s="3">
        <v>133</v>
      </c>
      <c r="R1982" s="3">
        <v>283.74</v>
      </c>
    </row>
    <row r="1983" spans="1:18">
      <c r="G1983" s="2" t="s">
        <v>301</v>
      </c>
      <c r="L1983" s="3">
        <v>0.45000001788139343</v>
      </c>
      <c r="M1983" s="3">
        <v>1590.56</v>
      </c>
      <c r="N1983" s="3">
        <v>237.9</v>
      </c>
      <c r="O1983" s="3">
        <v>32250</v>
      </c>
      <c r="P1983" s="3">
        <v>118</v>
      </c>
      <c r="Q1983" s="3">
        <v>70</v>
      </c>
      <c r="R1983" s="3">
        <v>87.75</v>
      </c>
    </row>
    <row r="1984" spans="1:18">
      <c r="H1984" s="2" t="s">
        <v>53</v>
      </c>
      <c r="L1984" s="3">
        <v>0.45000001788139343</v>
      </c>
      <c r="M1984" s="3">
        <v>1590.56</v>
      </c>
      <c r="N1984" s="3">
        <v>237.9</v>
      </c>
      <c r="O1984" s="3">
        <v>32250</v>
      </c>
      <c r="P1984" s="3">
        <v>118</v>
      </c>
      <c r="Q1984" s="3">
        <v>70</v>
      </c>
      <c r="R1984" s="3">
        <v>87.75</v>
      </c>
    </row>
    <row r="1985" spans="1:18">
      <c r="I1985" s="2" t="s">
        <v>60</v>
      </c>
      <c r="L1985" s="3">
        <v>0.45000001788139343</v>
      </c>
      <c r="M1985" s="3">
        <v>1590.56</v>
      </c>
      <c r="N1985" s="3">
        <v>237.9</v>
      </c>
      <c r="O1985" s="3">
        <v>32250</v>
      </c>
      <c r="P1985" s="3">
        <v>118</v>
      </c>
      <c r="Q1985" s="3">
        <v>70</v>
      </c>
      <c r="R1985" s="3">
        <v>87.75</v>
      </c>
    </row>
    <row r="1986" spans="1:18">
      <c r="J1986" s="2" t="s">
        <v>83</v>
      </c>
      <c r="L1986" s="3">
        <v>0.45000001788139343</v>
      </c>
      <c r="M1986" s="3">
        <v>1590.56</v>
      </c>
      <c r="N1986" s="3">
        <v>237.9</v>
      </c>
      <c r="O1986" s="3">
        <v>32250</v>
      </c>
      <c r="P1986" s="3">
        <v>118</v>
      </c>
      <c r="Q1986" s="3">
        <v>70</v>
      </c>
      <c r="R1986" s="3">
        <v>87.75</v>
      </c>
    </row>
    <row r="1987" spans="1:18">
      <c r="K1987" s="2" t="s">
        <v>321</v>
      </c>
      <c r="L1987" s="3">
        <v>0.45000001788139343</v>
      </c>
      <c r="M1987" s="3">
        <v>1590.56</v>
      </c>
      <c r="N1987" s="3">
        <v>237.9</v>
      </c>
      <c r="O1987" s="3">
        <v>32250</v>
      </c>
      <c r="P1987" s="3">
        <v>118</v>
      </c>
      <c r="Q1987" s="3">
        <v>70</v>
      </c>
      <c r="R1987" s="3">
        <v>87.75</v>
      </c>
    </row>
    <row r="1988" spans="1:18">
      <c r="G1988" s="2" t="s">
        <v>299</v>
      </c>
      <c r="L1988" s="3">
        <v>0.10000000149011612</v>
      </c>
      <c r="M1988" s="3">
        <v>3018.8</v>
      </c>
      <c r="N1988" s="3">
        <v>725.57</v>
      </c>
      <c r="O1988" s="3">
        <v>52232</v>
      </c>
      <c r="P1988" s="3">
        <v>238</v>
      </c>
      <c r="Q1988" s="3">
        <v>145</v>
      </c>
      <c r="R1988" s="3">
        <v>99.2</v>
      </c>
    </row>
    <row r="1989" spans="1:18">
      <c r="H1989" s="2" t="s">
        <v>53</v>
      </c>
      <c r="L1989" s="3">
        <v>0.10000000149011612</v>
      </c>
      <c r="M1989" s="3">
        <v>3018.8</v>
      </c>
      <c r="N1989" s="3">
        <v>725.57</v>
      </c>
      <c r="O1989" s="3">
        <v>52232</v>
      </c>
      <c r="P1989" s="3">
        <v>238</v>
      </c>
      <c r="Q1989" s="3">
        <v>145</v>
      </c>
      <c r="R1989" s="3">
        <v>99.2</v>
      </c>
    </row>
    <row r="1990" spans="1:18">
      <c r="I1990" s="2" t="s">
        <v>60</v>
      </c>
      <c r="L1990" s="3">
        <v>0.10000000149011612</v>
      </c>
      <c r="M1990" s="3">
        <v>3018.8</v>
      </c>
      <c r="N1990" s="3">
        <v>725.57</v>
      </c>
      <c r="O1990" s="3">
        <v>52232</v>
      </c>
      <c r="P1990" s="3">
        <v>238</v>
      </c>
      <c r="Q1990" s="3">
        <v>145</v>
      </c>
      <c r="R1990" s="3">
        <v>99.2</v>
      </c>
    </row>
    <row r="1991" spans="1:18">
      <c r="J1991" s="2" t="s">
        <v>83</v>
      </c>
      <c r="L1991" s="3">
        <v>0.10000000149011612</v>
      </c>
      <c r="M1991" s="3">
        <v>3018.8</v>
      </c>
      <c r="N1991" s="3">
        <v>725.57</v>
      </c>
      <c r="O1991" s="3">
        <v>52232</v>
      </c>
      <c r="P1991" s="3">
        <v>238</v>
      </c>
      <c r="Q1991" s="3">
        <v>145</v>
      </c>
      <c r="R1991" s="3">
        <v>99.2</v>
      </c>
    </row>
    <row r="1992" spans="1:18">
      <c r="K1992" s="2" t="s">
        <v>321</v>
      </c>
      <c r="L1992" s="3">
        <v>0.10000000149011612</v>
      </c>
      <c r="M1992" s="3">
        <v>3018.8</v>
      </c>
      <c r="N1992" s="3">
        <v>725.57</v>
      </c>
      <c r="O1992" s="3">
        <v>52232</v>
      </c>
      <c r="P1992" s="3">
        <v>238</v>
      </c>
      <c r="Q1992" s="3">
        <v>145</v>
      </c>
      <c r="R1992" s="3">
        <v>99.2</v>
      </c>
    </row>
    <row r="1993" spans="1:18">
      <c r="G1993" s="2" t="s">
        <v>295</v>
      </c>
      <c r="L1993" s="3">
        <v>0.30000001192092896</v>
      </c>
      <c r="M1993" s="3">
        <v>1780.9</v>
      </c>
      <c r="N1993" s="3">
        <v>178.07</v>
      </c>
      <c r="O1993" s="3">
        <v>52850</v>
      </c>
      <c r="P1993" s="3">
        <v>132</v>
      </c>
      <c r="Q1993" s="3">
        <v>79</v>
      </c>
      <c r="R1993" s="3">
        <v>97.25</v>
      </c>
    </row>
    <row r="1994" spans="1:18">
      <c r="H1994" s="2" t="s">
        <v>53</v>
      </c>
      <c r="L1994" s="3">
        <v>0.30000001192092896</v>
      </c>
      <c r="M1994" s="3">
        <v>1780.9</v>
      </c>
      <c r="N1994" s="3">
        <v>178.07</v>
      </c>
      <c r="O1994" s="3">
        <v>52850</v>
      </c>
      <c r="P1994" s="3">
        <v>132</v>
      </c>
      <c r="Q1994" s="3">
        <v>79</v>
      </c>
      <c r="R1994" s="3">
        <v>97.25</v>
      </c>
    </row>
    <row r="1995" spans="1:18">
      <c r="I1995" s="2" t="s">
        <v>60</v>
      </c>
      <c r="L1995" s="3">
        <v>0.30000001192092896</v>
      </c>
      <c r="M1995" s="3">
        <v>1780.9</v>
      </c>
      <c r="N1995" s="3">
        <v>178.07</v>
      </c>
      <c r="O1995" s="3">
        <v>52850</v>
      </c>
      <c r="P1995" s="3">
        <v>132</v>
      </c>
      <c r="Q1995" s="3">
        <v>79</v>
      </c>
      <c r="R1995" s="3">
        <v>97.25</v>
      </c>
    </row>
    <row r="1996" spans="1:18">
      <c r="J1996" s="2" t="s">
        <v>83</v>
      </c>
      <c r="L1996" s="3">
        <v>0.30000001192092896</v>
      </c>
      <c r="M1996" s="3">
        <v>1780.9</v>
      </c>
      <c r="N1996" s="3">
        <v>178.07</v>
      </c>
      <c r="O1996" s="3">
        <v>52850</v>
      </c>
      <c r="P1996" s="3">
        <v>132</v>
      </c>
      <c r="Q1996" s="3">
        <v>79</v>
      </c>
      <c r="R1996" s="3">
        <v>97.25</v>
      </c>
    </row>
    <row r="1997" spans="1:18">
      <c r="K1997" s="2" t="s">
        <v>321</v>
      </c>
      <c r="L1997" s="3">
        <v>0.30000001192092896</v>
      </c>
      <c r="M1997" s="3">
        <v>1780.9</v>
      </c>
      <c r="N1997" s="3">
        <v>178.07</v>
      </c>
      <c r="O1997" s="3">
        <v>52850</v>
      </c>
      <c r="P1997" s="3">
        <v>132</v>
      </c>
      <c r="Q1997" s="3">
        <v>79</v>
      </c>
      <c r="R1997" s="3">
        <v>97.25</v>
      </c>
    </row>
    <row r="1998" spans="1:18">
      <c r="A1998" s="2" t="s">
        <v>54</v>
      </c>
      <c r="L1998" s="3">
        <v>0</v>
      </c>
      <c r="M1998" s="3">
        <v>2085.6</v>
      </c>
      <c r="N1998" s="3">
        <v>331.91</v>
      </c>
      <c r="O1998" s="3">
        <v>86869</v>
      </c>
      <c r="P1998" s="3">
        <v>359</v>
      </c>
      <c r="Q1998" s="3">
        <v>112</v>
      </c>
      <c r="R1998" s="3">
        <v>171.05</v>
      </c>
    </row>
    <row r="1999" spans="1:18">
      <c r="B1999" s="2" t="s">
        <v>61</v>
      </c>
      <c r="L1999" s="3">
        <v>0</v>
      </c>
      <c r="M1999" s="3">
        <v>2085.6</v>
      </c>
      <c r="N1999" s="3">
        <v>331.91</v>
      </c>
      <c r="O1999" s="3">
        <v>86869</v>
      </c>
      <c r="P1999" s="3">
        <v>359</v>
      </c>
      <c r="Q1999" s="3">
        <v>112</v>
      </c>
      <c r="R1999" s="3">
        <v>171.05</v>
      </c>
    </row>
    <row r="2000" spans="1:18">
      <c r="C2000" s="2" t="s">
        <v>86</v>
      </c>
      <c r="L2000" s="3">
        <v>0</v>
      </c>
      <c r="M2000" s="3">
        <v>2085.6</v>
      </c>
      <c r="N2000" s="3">
        <v>331.91</v>
      </c>
      <c r="O2000" s="3">
        <v>86869</v>
      </c>
      <c r="P2000" s="3">
        <v>359</v>
      </c>
      <c r="Q2000" s="3">
        <v>112</v>
      </c>
      <c r="R2000" s="3">
        <v>171.05</v>
      </c>
    </row>
    <row r="2001" spans="4:18">
      <c r="D2001" s="2" t="s">
        <v>350</v>
      </c>
      <c r="L2001" s="3">
        <v>0</v>
      </c>
      <c r="M2001" s="3">
        <v>2085.6</v>
      </c>
      <c r="N2001" s="3">
        <v>331.91</v>
      </c>
      <c r="O2001" s="3">
        <v>86869</v>
      </c>
      <c r="P2001" s="3">
        <v>359</v>
      </c>
      <c r="Q2001" s="3">
        <v>112</v>
      </c>
      <c r="R2001" s="3">
        <v>171.05</v>
      </c>
    </row>
    <row r="2002" spans="4:18">
      <c r="E2002" s="2" t="s">
        <v>322</v>
      </c>
      <c r="L2002" s="3">
        <v>0</v>
      </c>
      <c r="M2002" s="3">
        <v>2085.6</v>
      </c>
      <c r="N2002" s="3">
        <v>331.91</v>
      </c>
      <c r="O2002" s="3">
        <v>86869</v>
      </c>
      <c r="P2002" s="3">
        <v>359</v>
      </c>
      <c r="Q2002" s="3">
        <v>112</v>
      </c>
      <c r="R2002" s="3">
        <v>171.05</v>
      </c>
    </row>
    <row r="2003" spans="4:18">
      <c r="F2003" s="2" t="s">
        <v>327</v>
      </c>
      <c r="L2003" s="3">
        <v>0</v>
      </c>
      <c r="M2003" s="3">
        <v>2085.6</v>
      </c>
      <c r="N2003" s="3">
        <v>331.91</v>
      </c>
      <c r="O2003" s="3">
        <v>86869</v>
      </c>
      <c r="P2003" s="3">
        <v>359</v>
      </c>
      <c r="Q2003" s="3">
        <v>112</v>
      </c>
      <c r="R2003" s="3">
        <v>171.05</v>
      </c>
    </row>
    <row r="2004" spans="4:18">
      <c r="G2004" s="2" t="s">
        <v>299</v>
      </c>
      <c r="L2004" s="3">
        <v>0</v>
      </c>
      <c r="M2004" s="3">
        <v>686</v>
      </c>
      <c r="N2004" s="3">
        <v>81.239999999999995</v>
      </c>
      <c r="O2004" s="3">
        <v>43992</v>
      </c>
      <c r="P2004" s="3">
        <v>234</v>
      </c>
      <c r="Q2004" s="3">
        <v>69</v>
      </c>
      <c r="R2004" s="3">
        <v>50.75</v>
      </c>
    </row>
    <row r="2005" spans="4:18">
      <c r="H2005" s="2" t="s">
        <v>54</v>
      </c>
      <c r="L2005" s="3">
        <v>0</v>
      </c>
      <c r="M2005" s="3">
        <v>686</v>
      </c>
      <c r="N2005" s="3">
        <v>81.239999999999995</v>
      </c>
      <c r="O2005" s="3">
        <v>43992</v>
      </c>
      <c r="P2005" s="3">
        <v>234</v>
      </c>
      <c r="Q2005" s="3">
        <v>69</v>
      </c>
      <c r="R2005" s="3">
        <v>50.75</v>
      </c>
    </row>
    <row r="2006" spans="4:18">
      <c r="I2006" s="2" t="s">
        <v>61</v>
      </c>
      <c r="L2006" s="3">
        <v>0</v>
      </c>
      <c r="M2006" s="3">
        <v>686</v>
      </c>
      <c r="N2006" s="3">
        <v>81.239999999999995</v>
      </c>
      <c r="O2006" s="3">
        <v>43992</v>
      </c>
      <c r="P2006" s="3">
        <v>234</v>
      </c>
      <c r="Q2006" s="3">
        <v>69</v>
      </c>
      <c r="R2006" s="3">
        <v>50.75</v>
      </c>
    </row>
    <row r="2007" spans="4:18">
      <c r="J2007" s="2" t="s">
        <v>86</v>
      </c>
      <c r="L2007" s="3">
        <v>0</v>
      </c>
      <c r="M2007" s="3">
        <v>686</v>
      </c>
      <c r="N2007" s="3">
        <v>81.239999999999995</v>
      </c>
      <c r="O2007" s="3">
        <v>43992</v>
      </c>
      <c r="P2007" s="3">
        <v>234</v>
      </c>
      <c r="Q2007" s="3">
        <v>69</v>
      </c>
      <c r="R2007" s="3">
        <v>50.75</v>
      </c>
    </row>
    <row r="2008" spans="4:18">
      <c r="K2008" s="2" t="s">
        <v>311</v>
      </c>
      <c r="L2008" s="3">
        <v>0</v>
      </c>
      <c r="M2008" s="3">
        <v>686</v>
      </c>
      <c r="N2008" s="3">
        <v>81.239999999999995</v>
      </c>
      <c r="O2008" s="3">
        <v>43992</v>
      </c>
      <c r="P2008" s="3">
        <v>234</v>
      </c>
      <c r="Q2008" s="3">
        <v>69</v>
      </c>
      <c r="R2008" s="3">
        <v>50.75</v>
      </c>
    </row>
    <row r="2009" spans="4:18">
      <c r="G2009" s="2" t="s">
        <v>295</v>
      </c>
      <c r="L2009" s="3">
        <v>0</v>
      </c>
      <c r="M2009" s="3">
        <v>591.6</v>
      </c>
      <c r="N2009" s="3">
        <v>8.7200000000000006</v>
      </c>
      <c r="O2009" s="3">
        <v>11044</v>
      </c>
      <c r="P2009" s="3">
        <v>62</v>
      </c>
      <c r="Q2009" s="3">
        <v>12</v>
      </c>
      <c r="R2009" s="3">
        <v>49.3</v>
      </c>
    </row>
    <row r="2010" spans="4:18">
      <c r="H2010" s="2" t="s">
        <v>54</v>
      </c>
      <c r="L2010" s="3">
        <v>0</v>
      </c>
      <c r="M2010" s="3">
        <v>591.6</v>
      </c>
      <c r="N2010" s="3">
        <v>8.7200000000000006</v>
      </c>
      <c r="O2010" s="3">
        <v>11044</v>
      </c>
      <c r="P2010" s="3">
        <v>62</v>
      </c>
      <c r="Q2010" s="3">
        <v>12</v>
      </c>
      <c r="R2010" s="3">
        <v>49.3</v>
      </c>
    </row>
    <row r="2011" spans="4:18">
      <c r="I2011" s="2" t="s">
        <v>61</v>
      </c>
      <c r="L2011" s="3">
        <v>0</v>
      </c>
      <c r="M2011" s="3">
        <v>591.6</v>
      </c>
      <c r="N2011" s="3">
        <v>8.7200000000000006</v>
      </c>
      <c r="O2011" s="3">
        <v>11044</v>
      </c>
      <c r="P2011" s="3">
        <v>62</v>
      </c>
      <c r="Q2011" s="3">
        <v>12</v>
      </c>
      <c r="R2011" s="3">
        <v>49.3</v>
      </c>
    </row>
    <row r="2012" spans="4:18">
      <c r="J2012" s="2" t="s">
        <v>86</v>
      </c>
      <c r="L2012" s="3">
        <v>0</v>
      </c>
      <c r="M2012" s="3">
        <v>591.6</v>
      </c>
      <c r="N2012" s="3">
        <v>8.7200000000000006</v>
      </c>
      <c r="O2012" s="3">
        <v>11044</v>
      </c>
      <c r="P2012" s="3">
        <v>62</v>
      </c>
      <c r="Q2012" s="3">
        <v>12</v>
      </c>
      <c r="R2012" s="3">
        <v>49.3</v>
      </c>
    </row>
    <row r="2013" spans="4:18">
      <c r="K2013" s="2" t="s">
        <v>311</v>
      </c>
      <c r="L2013" s="3">
        <v>0</v>
      </c>
      <c r="M2013" s="3">
        <v>591.6</v>
      </c>
      <c r="N2013" s="3">
        <v>8.7200000000000006</v>
      </c>
      <c r="O2013" s="3">
        <v>11044</v>
      </c>
      <c r="P2013" s="3">
        <v>62</v>
      </c>
      <c r="Q2013" s="3">
        <v>12</v>
      </c>
      <c r="R2013" s="3">
        <v>49.3</v>
      </c>
    </row>
    <row r="2014" spans="4:18">
      <c r="G2014" s="2" t="s">
        <v>296</v>
      </c>
      <c r="L2014" s="3">
        <v>0</v>
      </c>
      <c r="M2014" s="3">
        <v>808</v>
      </c>
      <c r="N2014" s="3">
        <v>241.95</v>
      </c>
      <c r="O2014" s="3">
        <v>31833</v>
      </c>
      <c r="P2014" s="3">
        <v>63</v>
      </c>
      <c r="Q2014" s="3">
        <v>31</v>
      </c>
      <c r="R2014" s="3">
        <v>71</v>
      </c>
    </row>
    <row r="2015" spans="4:18">
      <c r="H2015" s="2" t="s">
        <v>54</v>
      </c>
      <c r="L2015" s="3">
        <v>0</v>
      </c>
      <c r="M2015" s="3">
        <v>808</v>
      </c>
      <c r="N2015" s="3">
        <v>241.95</v>
      </c>
      <c r="O2015" s="3">
        <v>31833</v>
      </c>
      <c r="P2015" s="3">
        <v>63</v>
      </c>
      <c r="Q2015" s="3">
        <v>31</v>
      </c>
      <c r="R2015" s="3">
        <v>71</v>
      </c>
    </row>
    <row r="2016" spans="4:18">
      <c r="I2016" s="2" t="s">
        <v>61</v>
      </c>
      <c r="L2016" s="3">
        <v>0</v>
      </c>
      <c r="M2016" s="3">
        <v>808</v>
      </c>
      <c r="N2016" s="3">
        <v>241.95</v>
      </c>
      <c r="O2016" s="3">
        <v>31833</v>
      </c>
      <c r="P2016" s="3">
        <v>63</v>
      </c>
      <c r="Q2016" s="3">
        <v>31</v>
      </c>
      <c r="R2016" s="3">
        <v>71</v>
      </c>
    </row>
    <row r="2017" spans="1:18">
      <c r="J2017" s="2" t="s">
        <v>86</v>
      </c>
      <c r="L2017" s="3">
        <v>0</v>
      </c>
      <c r="M2017" s="3">
        <v>808</v>
      </c>
      <c r="N2017" s="3">
        <v>241.95</v>
      </c>
      <c r="O2017" s="3">
        <v>31833</v>
      </c>
      <c r="P2017" s="3">
        <v>63</v>
      </c>
      <c r="Q2017" s="3">
        <v>31</v>
      </c>
      <c r="R2017" s="3">
        <v>71</v>
      </c>
    </row>
    <row r="2018" spans="1:18">
      <c r="K2018" s="2" t="s">
        <v>311</v>
      </c>
      <c r="L2018" s="3">
        <v>0</v>
      </c>
      <c r="M2018" s="3">
        <v>808</v>
      </c>
      <c r="N2018" s="3">
        <v>241.95</v>
      </c>
      <c r="O2018" s="3">
        <v>31833</v>
      </c>
      <c r="P2018" s="3">
        <v>63</v>
      </c>
      <c r="Q2018" s="3">
        <v>31</v>
      </c>
      <c r="R2018" s="3">
        <v>71</v>
      </c>
    </row>
    <row r="2019" spans="1:18">
      <c r="A2019" s="2" t="s">
        <v>233</v>
      </c>
      <c r="L2019" s="3">
        <v>0.30000001192092896</v>
      </c>
      <c r="M2019" s="3">
        <v>1590.7</v>
      </c>
      <c r="N2019" s="3">
        <v>200.38</v>
      </c>
      <c r="O2019" s="3">
        <v>74362</v>
      </c>
      <c r="P2019" s="3">
        <v>256</v>
      </c>
      <c r="Q2019" s="3">
        <v>145</v>
      </c>
      <c r="R2019" s="3">
        <v>93.4</v>
      </c>
    </row>
    <row r="2020" spans="1:18">
      <c r="B2020" s="2" t="s">
        <v>62</v>
      </c>
      <c r="L2020" s="3">
        <v>0.30000001192092896</v>
      </c>
      <c r="M2020" s="3">
        <v>1590.7</v>
      </c>
      <c r="N2020" s="3">
        <v>200.38</v>
      </c>
      <c r="O2020" s="3">
        <v>74362</v>
      </c>
      <c r="P2020" s="3">
        <v>256</v>
      </c>
      <c r="Q2020" s="3">
        <v>145</v>
      </c>
      <c r="R2020" s="3">
        <v>93.4</v>
      </c>
    </row>
    <row r="2021" spans="1:18">
      <c r="C2021" s="2" t="s">
        <v>85</v>
      </c>
      <c r="L2021" s="3">
        <v>0.30000001192092896</v>
      </c>
      <c r="M2021" s="3">
        <v>1590.7</v>
      </c>
      <c r="N2021" s="3">
        <v>200.38</v>
      </c>
      <c r="O2021" s="3">
        <v>74362</v>
      </c>
      <c r="P2021" s="3">
        <v>256</v>
      </c>
      <c r="Q2021" s="3">
        <v>145</v>
      </c>
      <c r="R2021" s="3">
        <v>93.4</v>
      </c>
    </row>
    <row r="2022" spans="1:18">
      <c r="D2022" s="2" t="s">
        <v>351</v>
      </c>
      <c r="L2022" s="3">
        <v>0.30000001192092896</v>
      </c>
      <c r="M2022" s="3">
        <v>1590.7</v>
      </c>
      <c r="N2022" s="3">
        <v>200.38</v>
      </c>
      <c r="O2022" s="3">
        <v>74362</v>
      </c>
      <c r="P2022" s="3">
        <v>256</v>
      </c>
      <c r="Q2022" s="3">
        <v>145</v>
      </c>
      <c r="R2022" s="3">
        <v>93.4</v>
      </c>
    </row>
    <row r="2023" spans="1:18">
      <c r="E2023" s="2" t="s">
        <v>323</v>
      </c>
      <c r="L2023" s="3">
        <v>0.30000001192092896</v>
      </c>
      <c r="M2023" s="3">
        <v>1590.7</v>
      </c>
      <c r="N2023" s="3">
        <v>200.38</v>
      </c>
      <c r="O2023" s="3">
        <v>74362</v>
      </c>
      <c r="P2023" s="3">
        <v>256</v>
      </c>
      <c r="Q2023" s="3">
        <v>145</v>
      </c>
      <c r="R2023" s="3">
        <v>93.4</v>
      </c>
    </row>
    <row r="2024" spans="1:18">
      <c r="F2024" s="2" t="s">
        <v>327</v>
      </c>
      <c r="L2024" s="3">
        <v>0.30000001192092896</v>
      </c>
      <c r="M2024" s="3">
        <v>1590.7</v>
      </c>
      <c r="N2024" s="3">
        <v>200.38</v>
      </c>
      <c r="O2024" s="3">
        <v>74362</v>
      </c>
      <c r="P2024" s="3">
        <v>256</v>
      </c>
      <c r="Q2024" s="3">
        <v>145</v>
      </c>
      <c r="R2024" s="3">
        <v>93.4</v>
      </c>
    </row>
    <row r="2025" spans="1:18">
      <c r="G2025" s="2" t="s">
        <v>346</v>
      </c>
      <c r="L2025" s="3">
        <v>0.30000001192092896</v>
      </c>
      <c r="M2025" s="3">
        <v>1245.5</v>
      </c>
      <c r="N2025" s="3">
        <v>188.02</v>
      </c>
      <c r="O2025" s="3">
        <v>42478</v>
      </c>
      <c r="P2025" s="3">
        <v>203</v>
      </c>
      <c r="Q2025" s="3">
        <v>100</v>
      </c>
      <c r="R2025" s="3">
        <v>56.6</v>
      </c>
    </row>
    <row r="2026" spans="1:18">
      <c r="H2026" s="2" t="s">
        <v>233</v>
      </c>
      <c r="L2026" s="3">
        <v>0.30000001192092896</v>
      </c>
      <c r="M2026" s="3">
        <v>1245.5</v>
      </c>
      <c r="N2026" s="3">
        <v>188.02</v>
      </c>
      <c r="O2026" s="3">
        <v>42478</v>
      </c>
      <c r="P2026" s="3">
        <v>203</v>
      </c>
      <c r="Q2026" s="3">
        <v>100</v>
      </c>
      <c r="R2026" s="3">
        <v>56.6</v>
      </c>
    </row>
    <row r="2027" spans="1:18">
      <c r="I2027" s="2" t="s">
        <v>62</v>
      </c>
      <c r="L2027" s="3">
        <v>0.30000001192092896</v>
      </c>
      <c r="M2027" s="3">
        <v>1245.5</v>
      </c>
      <c r="N2027" s="3">
        <v>188.02</v>
      </c>
      <c r="O2027" s="3">
        <v>42478</v>
      </c>
      <c r="P2027" s="3">
        <v>203</v>
      </c>
      <c r="Q2027" s="3">
        <v>100</v>
      </c>
      <c r="R2027" s="3">
        <v>56.6</v>
      </c>
    </row>
    <row r="2028" spans="1:18">
      <c r="J2028" s="2" t="s">
        <v>85</v>
      </c>
      <c r="L2028" s="3">
        <v>0.30000001192092896</v>
      </c>
      <c r="M2028" s="3">
        <v>1245.5</v>
      </c>
      <c r="N2028" s="3">
        <v>188.02</v>
      </c>
      <c r="O2028" s="3">
        <v>42478</v>
      </c>
      <c r="P2028" s="3">
        <v>203</v>
      </c>
      <c r="Q2028" s="3">
        <v>100</v>
      </c>
      <c r="R2028" s="3">
        <v>56.6</v>
      </c>
    </row>
    <row r="2029" spans="1:18">
      <c r="K2029" s="2" t="s">
        <v>323</v>
      </c>
      <c r="L2029" s="3">
        <v>0.30000001192092896</v>
      </c>
      <c r="M2029" s="3">
        <v>1245.5</v>
      </c>
      <c r="N2029" s="3">
        <v>188.02</v>
      </c>
      <c r="O2029" s="3">
        <v>42478</v>
      </c>
      <c r="P2029" s="3">
        <v>203</v>
      </c>
      <c r="Q2029" s="3">
        <v>100</v>
      </c>
      <c r="R2029" s="3">
        <v>56.6</v>
      </c>
    </row>
    <row r="2030" spans="1:18">
      <c r="G2030" s="2" t="s">
        <v>299</v>
      </c>
      <c r="L2030" s="3">
        <v>0</v>
      </c>
      <c r="M2030" s="3">
        <v>235.2</v>
      </c>
      <c r="N2030" s="3">
        <v>9.86</v>
      </c>
      <c r="O2030" s="3">
        <v>20934</v>
      </c>
      <c r="P2030" s="3">
        <v>49</v>
      </c>
      <c r="Q2030" s="3">
        <v>40</v>
      </c>
      <c r="R2030" s="3">
        <v>14.8</v>
      </c>
    </row>
    <row r="2031" spans="1:18">
      <c r="H2031" s="2" t="s">
        <v>233</v>
      </c>
      <c r="L2031" s="3">
        <v>0</v>
      </c>
      <c r="M2031" s="3">
        <v>235.2</v>
      </c>
      <c r="N2031" s="3">
        <v>9.86</v>
      </c>
      <c r="O2031" s="3">
        <v>20934</v>
      </c>
      <c r="P2031" s="3">
        <v>49</v>
      </c>
      <c r="Q2031" s="3">
        <v>40</v>
      </c>
      <c r="R2031" s="3">
        <v>14.8</v>
      </c>
    </row>
    <row r="2032" spans="1:18">
      <c r="I2032" s="2" t="s">
        <v>62</v>
      </c>
      <c r="L2032" s="3">
        <v>0</v>
      </c>
      <c r="M2032" s="3">
        <v>235.2</v>
      </c>
      <c r="N2032" s="3">
        <v>9.86</v>
      </c>
      <c r="O2032" s="3">
        <v>20934</v>
      </c>
      <c r="P2032" s="3">
        <v>49</v>
      </c>
      <c r="Q2032" s="3">
        <v>40</v>
      </c>
      <c r="R2032" s="3">
        <v>14.8</v>
      </c>
    </row>
    <row r="2033" spans="1:18">
      <c r="J2033" s="2" t="s">
        <v>85</v>
      </c>
      <c r="L2033" s="3">
        <v>0</v>
      </c>
      <c r="M2033" s="3">
        <v>235.2</v>
      </c>
      <c r="N2033" s="3">
        <v>9.86</v>
      </c>
      <c r="O2033" s="3">
        <v>20934</v>
      </c>
      <c r="P2033" s="3">
        <v>49</v>
      </c>
      <c r="Q2033" s="3">
        <v>40</v>
      </c>
      <c r="R2033" s="3">
        <v>14.8</v>
      </c>
    </row>
    <row r="2034" spans="1:18">
      <c r="K2034" s="2" t="s">
        <v>323</v>
      </c>
      <c r="L2034" s="3">
        <v>0</v>
      </c>
      <c r="M2034" s="3">
        <v>235.2</v>
      </c>
      <c r="N2034" s="3">
        <v>9.86</v>
      </c>
      <c r="O2034" s="3">
        <v>20934</v>
      </c>
      <c r="P2034" s="3">
        <v>49</v>
      </c>
      <c r="Q2034" s="3">
        <v>40</v>
      </c>
      <c r="R2034" s="3">
        <v>14.8</v>
      </c>
    </row>
    <row r="2035" spans="1:18">
      <c r="G2035" s="2" t="s">
        <v>300</v>
      </c>
      <c r="L2035" s="3">
        <v>0</v>
      </c>
      <c r="M2035" s="3">
        <v>110</v>
      </c>
      <c r="N2035" s="3">
        <v>2.5</v>
      </c>
      <c r="O2035" s="3">
        <v>10950</v>
      </c>
      <c r="P2035" s="3">
        <v>4</v>
      </c>
      <c r="Q2035" s="3">
        <v>5</v>
      </c>
      <c r="R2035" s="3">
        <v>22</v>
      </c>
    </row>
    <row r="2036" spans="1:18">
      <c r="H2036" s="2" t="s">
        <v>233</v>
      </c>
      <c r="L2036" s="3">
        <v>0</v>
      </c>
      <c r="M2036" s="3">
        <v>110</v>
      </c>
      <c r="N2036" s="3">
        <v>2.5</v>
      </c>
      <c r="O2036" s="3">
        <v>10950</v>
      </c>
      <c r="P2036" s="3">
        <v>4</v>
      </c>
      <c r="Q2036" s="3">
        <v>5</v>
      </c>
      <c r="R2036" s="3">
        <v>22</v>
      </c>
    </row>
    <row r="2037" spans="1:18">
      <c r="I2037" s="2" t="s">
        <v>62</v>
      </c>
      <c r="L2037" s="3">
        <v>0</v>
      </c>
      <c r="M2037" s="3">
        <v>110</v>
      </c>
      <c r="N2037" s="3">
        <v>2.5</v>
      </c>
      <c r="O2037" s="3">
        <v>10950</v>
      </c>
      <c r="P2037" s="3">
        <v>4</v>
      </c>
      <c r="Q2037" s="3">
        <v>5</v>
      </c>
      <c r="R2037" s="3">
        <v>22</v>
      </c>
    </row>
    <row r="2038" spans="1:18">
      <c r="J2038" s="2" t="s">
        <v>85</v>
      </c>
      <c r="L2038" s="3">
        <v>0</v>
      </c>
      <c r="M2038" s="3">
        <v>110</v>
      </c>
      <c r="N2038" s="3">
        <v>2.5</v>
      </c>
      <c r="O2038" s="3">
        <v>10950</v>
      </c>
      <c r="P2038" s="3">
        <v>4</v>
      </c>
      <c r="Q2038" s="3">
        <v>5</v>
      </c>
      <c r="R2038" s="3">
        <v>22</v>
      </c>
    </row>
    <row r="2039" spans="1:18">
      <c r="K2039" s="2" t="s">
        <v>323</v>
      </c>
      <c r="L2039" s="3">
        <v>0</v>
      </c>
      <c r="M2039" s="3">
        <v>110</v>
      </c>
      <c r="N2039" s="3">
        <v>2.5</v>
      </c>
      <c r="O2039" s="3">
        <v>10950</v>
      </c>
      <c r="P2039" s="3">
        <v>4</v>
      </c>
      <c r="Q2039" s="3">
        <v>5</v>
      </c>
      <c r="R2039" s="3">
        <v>22</v>
      </c>
    </row>
    <row r="2040" spans="1:18">
      <c r="A2040" s="2" t="s">
        <v>234</v>
      </c>
      <c r="L2040" s="3">
        <v>0</v>
      </c>
      <c r="M2040" s="3">
        <v>1229.9000000000001</v>
      </c>
      <c r="N2040" s="3">
        <v>120.9</v>
      </c>
      <c r="O2040" s="3">
        <v>75785</v>
      </c>
      <c r="P2040" s="3">
        <v>294</v>
      </c>
      <c r="Q2040" s="3">
        <v>38</v>
      </c>
      <c r="R2040" s="3">
        <v>172.1</v>
      </c>
    </row>
    <row r="2041" spans="1:18">
      <c r="B2041" s="2" t="s">
        <v>63</v>
      </c>
      <c r="L2041" s="3">
        <v>0</v>
      </c>
      <c r="M2041" s="3">
        <v>1229.9000000000001</v>
      </c>
      <c r="N2041" s="3">
        <v>120.9</v>
      </c>
      <c r="O2041" s="3">
        <v>75785</v>
      </c>
      <c r="P2041" s="3">
        <v>294</v>
      </c>
      <c r="Q2041" s="3">
        <v>38</v>
      </c>
      <c r="R2041" s="3">
        <v>172.1</v>
      </c>
    </row>
    <row r="2042" spans="1:18">
      <c r="C2042" s="2" t="s">
        <v>85</v>
      </c>
      <c r="L2042" s="3">
        <v>0</v>
      </c>
      <c r="M2042" s="3">
        <v>1229.9000000000001</v>
      </c>
      <c r="N2042" s="3">
        <v>120.9</v>
      </c>
      <c r="O2042" s="3">
        <v>75785</v>
      </c>
      <c r="P2042" s="3">
        <v>294</v>
      </c>
      <c r="Q2042" s="3">
        <v>38</v>
      </c>
      <c r="R2042" s="3">
        <v>172.1</v>
      </c>
    </row>
    <row r="2043" spans="1:18">
      <c r="D2043" s="2" t="s">
        <v>352</v>
      </c>
      <c r="L2043" s="3">
        <v>0</v>
      </c>
      <c r="M2043" s="3">
        <v>1229.9000000000001</v>
      </c>
      <c r="N2043" s="3">
        <v>120.9</v>
      </c>
      <c r="O2043" s="3">
        <v>75785</v>
      </c>
      <c r="P2043" s="3">
        <v>294</v>
      </c>
      <c r="Q2043" s="3">
        <v>38</v>
      </c>
      <c r="R2043" s="3">
        <v>172.1</v>
      </c>
    </row>
    <row r="2044" spans="1:18">
      <c r="E2044" s="2" t="s">
        <v>324</v>
      </c>
      <c r="L2044" s="3">
        <v>0</v>
      </c>
      <c r="M2044" s="3">
        <v>1229.9000000000001</v>
      </c>
      <c r="N2044" s="3">
        <v>120.9</v>
      </c>
      <c r="O2044" s="3">
        <v>75785</v>
      </c>
      <c r="P2044" s="3">
        <v>294</v>
      </c>
      <c r="Q2044" s="3">
        <v>38</v>
      </c>
      <c r="R2044" s="3">
        <v>172.1</v>
      </c>
    </row>
    <row r="2045" spans="1:18">
      <c r="F2045" s="2" t="s">
        <v>327</v>
      </c>
      <c r="L2045" s="3">
        <v>0</v>
      </c>
      <c r="M2045" s="3">
        <v>1229.9000000000001</v>
      </c>
      <c r="N2045" s="3">
        <v>120.9</v>
      </c>
      <c r="O2045" s="3">
        <v>75785</v>
      </c>
      <c r="P2045" s="3">
        <v>294</v>
      </c>
      <c r="Q2045" s="3">
        <v>38</v>
      </c>
      <c r="R2045" s="3">
        <v>172.1</v>
      </c>
    </row>
    <row r="2046" spans="1:18">
      <c r="G2046" s="2" t="s">
        <v>345</v>
      </c>
      <c r="L2046" s="3">
        <v>0</v>
      </c>
      <c r="M2046" s="3">
        <v>88</v>
      </c>
      <c r="N2046" s="3">
        <v>15.4</v>
      </c>
      <c r="O2046" s="3">
        <v>21506</v>
      </c>
      <c r="P2046" s="3">
        <v>119</v>
      </c>
      <c r="Q2046" s="3">
        <v>9</v>
      </c>
      <c r="R2046" s="3">
        <v>19.5</v>
      </c>
    </row>
    <row r="2047" spans="1:18">
      <c r="H2047" s="2" t="s">
        <v>234</v>
      </c>
      <c r="L2047" s="3">
        <v>0</v>
      </c>
      <c r="M2047" s="3">
        <v>88</v>
      </c>
      <c r="N2047" s="3">
        <v>15.4</v>
      </c>
      <c r="O2047" s="3">
        <v>21506</v>
      </c>
      <c r="P2047" s="3">
        <v>119</v>
      </c>
      <c r="Q2047" s="3">
        <v>9</v>
      </c>
      <c r="R2047" s="3">
        <v>19.5</v>
      </c>
    </row>
    <row r="2048" spans="1:18">
      <c r="I2048" s="2" t="s">
        <v>63</v>
      </c>
      <c r="L2048" s="3">
        <v>0</v>
      </c>
      <c r="M2048" s="3">
        <v>88</v>
      </c>
      <c r="N2048" s="3">
        <v>15.4</v>
      </c>
      <c r="O2048" s="3">
        <v>21506</v>
      </c>
      <c r="P2048" s="3">
        <v>119</v>
      </c>
      <c r="Q2048" s="3">
        <v>9</v>
      </c>
      <c r="R2048" s="3">
        <v>19.5</v>
      </c>
    </row>
    <row r="2049" spans="1:18">
      <c r="J2049" s="2" t="s">
        <v>85</v>
      </c>
      <c r="L2049" s="3">
        <v>0</v>
      </c>
      <c r="M2049" s="3">
        <v>88</v>
      </c>
      <c r="N2049" s="3">
        <v>15.4</v>
      </c>
      <c r="O2049" s="3">
        <v>21506</v>
      </c>
      <c r="P2049" s="3">
        <v>119</v>
      </c>
      <c r="Q2049" s="3">
        <v>9</v>
      </c>
      <c r="R2049" s="3">
        <v>19.5</v>
      </c>
    </row>
    <row r="2050" spans="1:18">
      <c r="K2050" s="2" t="s">
        <v>324</v>
      </c>
      <c r="L2050" s="3">
        <v>0</v>
      </c>
      <c r="M2050" s="3">
        <v>88</v>
      </c>
      <c r="N2050" s="3">
        <v>15.4</v>
      </c>
      <c r="O2050" s="3">
        <v>21506</v>
      </c>
      <c r="P2050" s="3">
        <v>119</v>
      </c>
      <c r="Q2050" s="3">
        <v>9</v>
      </c>
      <c r="R2050" s="3">
        <v>19.5</v>
      </c>
    </row>
    <row r="2051" spans="1:18">
      <c r="G2051" s="2" t="s">
        <v>295</v>
      </c>
      <c r="L2051" s="3">
        <v>0</v>
      </c>
      <c r="M2051" s="3">
        <v>1048.4000000000001</v>
      </c>
      <c r="N2051" s="3">
        <v>95.54</v>
      </c>
      <c r="O2051" s="3">
        <v>32859</v>
      </c>
      <c r="P2051" s="3">
        <v>109</v>
      </c>
      <c r="Q2051" s="3">
        <v>19</v>
      </c>
      <c r="R2051" s="3">
        <v>133.9</v>
      </c>
    </row>
    <row r="2052" spans="1:18">
      <c r="H2052" s="2" t="s">
        <v>234</v>
      </c>
      <c r="L2052" s="3">
        <v>0</v>
      </c>
      <c r="M2052" s="3">
        <v>1048.4000000000001</v>
      </c>
      <c r="N2052" s="3">
        <v>95.54</v>
      </c>
      <c r="O2052" s="3">
        <v>32859</v>
      </c>
      <c r="P2052" s="3">
        <v>109</v>
      </c>
      <c r="Q2052" s="3">
        <v>19</v>
      </c>
      <c r="R2052" s="3">
        <v>133.9</v>
      </c>
    </row>
    <row r="2053" spans="1:18">
      <c r="I2053" s="2" t="s">
        <v>63</v>
      </c>
      <c r="L2053" s="3">
        <v>0</v>
      </c>
      <c r="M2053" s="3">
        <v>1048.4000000000001</v>
      </c>
      <c r="N2053" s="3">
        <v>95.54</v>
      </c>
      <c r="O2053" s="3">
        <v>32859</v>
      </c>
      <c r="P2053" s="3">
        <v>109</v>
      </c>
      <c r="Q2053" s="3">
        <v>19</v>
      </c>
      <c r="R2053" s="3">
        <v>133.9</v>
      </c>
    </row>
    <row r="2054" spans="1:18">
      <c r="J2054" s="2" t="s">
        <v>85</v>
      </c>
      <c r="L2054" s="3">
        <v>0</v>
      </c>
      <c r="M2054" s="3">
        <v>1048.4000000000001</v>
      </c>
      <c r="N2054" s="3">
        <v>95.54</v>
      </c>
      <c r="O2054" s="3">
        <v>32859</v>
      </c>
      <c r="P2054" s="3">
        <v>109</v>
      </c>
      <c r="Q2054" s="3">
        <v>19</v>
      </c>
      <c r="R2054" s="3">
        <v>133.9</v>
      </c>
    </row>
    <row r="2055" spans="1:18">
      <c r="K2055" s="2" t="s">
        <v>324</v>
      </c>
      <c r="L2055" s="3">
        <v>0</v>
      </c>
      <c r="M2055" s="3">
        <v>1048.4000000000001</v>
      </c>
      <c r="N2055" s="3">
        <v>95.54</v>
      </c>
      <c r="O2055" s="3">
        <v>32859</v>
      </c>
      <c r="P2055" s="3">
        <v>109</v>
      </c>
      <c r="Q2055" s="3">
        <v>19</v>
      </c>
      <c r="R2055" s="3">
        <v>133.9</v>
      </c>
    </row>
    <row r="2056" spans="1:18">
      <c r="G2056" s="2" t="s">
        <v>300</v>
      </c>
      <c r="L2056" s="3">
        <v>0</v>
      </c>
      <c r="M2056" s="3">
        <v>93.5</v>
      </c>
      <c r="N2056" s="3">
        <v>9.9600000000000009</v>
      </c>
      <c r="O2056" s="3">
        <v>21420</v>
      </c>
      <c r="P2056" s="3">
        <v>66</v>
      </c>
      <c r="Q2056" s="3">
        <v>10</v>
      </c>
      <c r="R2056" s="3">
        <v>18.7</v>
      </c>
    </row>
    <row r="2057" spans="1:18">
      <c r="H2057" s="2" t="s">
        <v>234</v>
      </c>
      <c r="L2057" s="3">
        <v>0</v>
      </c>
      <c r="M2057" s="3">
        <v>93.5</v>
      </c>
      <c r="N2057" s="3">
        <v>9.9600000000000009</v>
      </c>
      <c r="O2057" s="3">
        <v>21420</v>
      </c>
      <c r="P2057" s="3">
        <v>66</v>
      </c>
      <c r="Q2057" s="3">
        <v>10</v>
      </c>
      <c r="R2057" s="3">
        <v>18.7</v>
      </c>
    </row>
    <row r="2058" spans="1:18">
      <c r="I2058" s="2" t="s">
        <v>63</v>
      </c>
      <c r="L2058" s="3">
        <v>0</v>
      </c>
      <c r="M2058" s="3">
        <v>93.5</v>
      </c>
      <c r="N2058" s="3">
        <v>9.9600000000000009</v>
      </c>
      <c r="O2058" s="3">
        <v>21420</v>
      </c>
      <c r="P2058" s="3">
        <v>66</v>
      </c>
      <c r="Q2058" s="3">
        <v>10</v>
      </c>
      <c r="R2058" s="3">
        <v>18.7</v>
      </c>
    </row>
    <row r="2059" spans="1:18">
      <c r="J2059" s="2" t="s">
        <v>85</v>
      </c>
      <c r="L2059" s="3">
        <v>0</v>
      </c>
      <c r="M2059" s="3">
        <v>93.5</v>
      </c>
      <c r="N2059" s="3">
        <v>9.9600000000000009</v>
      </c>
      <c r="O2059" s="3">
        <v>21420</v>
      </c>
      <c r="P2059" s="3">
        <v>66</v>
      </c>
      <c r="Q2059" s="3">
        <v>10</v>
      </c>
      <c r="R2059" s="3">
        <v>18.7</v>
      </c>
    </row>
    <row r="2060" spans="1:18">
      <c r="K2060" s="2" t="s">
        <v>324</v>
      </c>
      <c r="L2060" s="3">
        <v>0</v>
      </c>
      <c r="M2060" s="3">
        <v>93.5</v>
      </c>
      <c r="N2060" s="3">
        <v>9.9600000000000009</v>
      </c>
      <c r="O2060" s="3">
        <v>21420</v>
      </c>
      <c r="P2060" s="3">
        <v>66</v>
      </c>
      <c r="Q2060" s="3">
        <v>10</v>
      </c>
      <c r="R2060" s="3">
        <v>18.7</v>
      </c>
    </row>
    <row r="2061" spans="1:18">
      <c r="A2061" s="2" t="s">
        <v>235</v>
      </c>
      <c r="L2061" s="3">
        <v>1</v>
      </c>
      <c r="M2061" s="3">
        <v>4348.01</v>
      </c>
      <c r="N2061" s="3">
        <v>1063.23</v>
      </c>
      <c r="O2061" s="3">
        <v>64433</v>
      </c>
      <c r="P2061" s="3">
        <v>306</v>
      </c>
      <c r="Q2061" s="3">
        <v>174</v>
      </c>
      <c r="R2061" s="3">
        <v>205.99</v>
      </c>
    </row>
    <row r="2062" spans="1:18">
      <c r="B2062" s="2" t="s">
        <v>64</v>
      </c>
      <c r="L2062" s="3">
        <v>1</v>
      </c>
      <c r="M2062" s="3">
        <v>4348.01</v>
      </c>
      <c r="N2062" s="3">
        <v>1063.23</v>
      </c>
      <c r="O2062" s="3">
        <v>64433</v>
      </c>
      <c r="P2062" s="3">
        <v>306</v>
      </c>
      <c r="Q2062" s="3">
        <v>174</v>
      </c>
      <c r="R2062" s="3">
        <v>205.99</v>
      </c>
    </row>
    <row r="2063" spans="1:18">
      <c r="C2063" s="2" t="s">
        <v>84</v>
      </c>
      <c r="L2063" s="3">
        <v>1</v>
      </c>
      <c r="M2063" s="3">
        <v>4348.01</v>
      </c>
      <c r="N2063" s="3">
        <v>1063.23</v>
      </c>
      <c r="O2063" s="3">
        <v>64433</v>
      </c>
      <c r="P2063" s="3">
        <v>306</v>
      </c>
      <c r="Q2063" s="3">
        <v>174</v>
      </c>
      <c r="R2063" s="3">
        <v>205.99</v>
      </c>
    </row>
    <row r="2064" spans="1:18">
      <c r="D2064" s="2" t="s">
        <v>353</v>
      </c>
      <c r="L2064" s="3">
        <v>1</v>
      </c>
      <c r="M2064" s="3">
        <v>4348.01</v>
      </c>
      <c r="N2064" s="3">
        <v>1063.23</v>
      </c>
      <c r="O2064" s="3">
        <v>64433</v>
      </c>
      <c r="P2064" s="3">
        <v>306</v>
      </c>
      <c r="Q2064" s="3">
        <v>174</v>
      </c>
      <c r="R2064" s="3">
        <v>205.99</v>
      </c>
    </row>
    <row r="2065" spans="1:18">
      <c r="E2065" s="2" t="s">
        <v>325</v>
      </c>
      <c r="L2065" s="3">
        <v>1</v>
      </c>
      <c r="M2065" s="3">
        <v>4348.01</v>
      </c>
      <c r="N2065" s="3">
        <v>1063.23</v>
      </c>
      <c r="O2065" s="3">
        <v>64433</v>
      </c>
      <c r="P2065" s="3">
        <v>306</v>
      </c>
      <c r="Q2065" s="3">
        <v>174</v>
      </c>
      <c r="R2065" s="3">
        <v>205.99</v>
      </c>
    </row>
    <row r="2066" spans="1:18">
      <c r="F2066" s="2" t="s">
        <v>327</v>
      </c>
      <c r="L2066" s="3">
        <v>1</v>
      </c>
      <c r="M2066" s="3">
        <v>4348.01</v>
      </c>
      <c r="N2066" s="3">
        <v>1063.23</v>
      </c>
      <c r="O2066" s="3">
        <v>64433</v>
      </c>
      <c r="P2066" s="3">
        <v>306</v>
      </c>
      <c r="Q2066" s="3">
        <v>174</v>
      </c>
      <c r="R2066" s="3">
        <v>205.99</v>
      </c>
    </row>
    <row r="2067" spans="1:18">
      <c r="G2067" s="2" t="s">
        <v>346</v>
      </c>
      <c r="L2067" s="3">
        <v>0</v>
      </c>
      <c r="M2067" s="3">
        <v>1405.2</v>
      </c>
      <c r="N2067" s="3">
        <v>34.19</v>
      </c>
      <c r="O2067" s="3">
        <v>21225</v>
      </c>
      <c r="P2067" s="3">
        <v>108</v>
      </c>
      <c r="Q2067" s="3">
        <v>54</v>
      </c>
      <c r="R2067" s="3">
        <v>53.8</v>
      </c>
    </row>
    <row r="2068" spans="1:18">
      <c r="H2068" s="2" t="s">
        <v>235</v>
      </c>
      <c r="L2068" s="3">
        <v>0</v>
      </c>
      <c r="M2068" s="3">
        <v>1405.2</v>
      </c>
      <c r="N2068" s="3">
        <v>34.19</v>
      </c>
      <c r="O2068" s="3">
        <v>21225</v>
      </c>
      <c r="P2068" s="3">
        <v>108</v>
      </c>
      <c r="Q2068" s="3">
        <v>54</v>
      </c>
      <c r="R2068" s="3">
        <v>53.8</v>
      </c>
    </row>
    <row r="2069" spans="1:18">
      <c r="I2069" s="2" t="s">
        <v>64</v>
      </c>
      <c r="L2069" s="3">
        <v>0</v>
      </c>
      <c r="M2069" s="3">
        <v>1405.2</v>
      </c>
      <c r="N2069" s="3">
        <v>34.19</v>
      </c>
      <c r="O2069" s="3">
        <v>21225</v>
      </c>
      <c r="P2069" s="3">
        <v>108</v>
      </c>
      <c r="Q2069" s="3">
        <v>54</v>
      </c>
      <c r="R2069" s="3">
        <v>53.8</v>
      </c>
    </row>
    <row r="2070" spans="1:18">
      <c r="J2070" s="2" t="s">
        <v>84</v>
      </c>
      <c r="L2070" s="3">
        <v>0</v>
      </c>
      <c r="M2070" s="3">
        <v>1405.2</v>
      </c>
      <c r="N2070" s="3">
        <v>34.19</v>
      </c>
      <c r="O2070" s="3">
        <v>21225</v>
      </c>
      <c r="P2070" s="3">
        <v>108</v>
      </c>
      <c r="Q2070" s="3">
        <v>54</v>
      </c>
      <c r="R2070" s="3">
        <v>53.8</v>
      </c>
    </row>
    <row r="2071" spans="1:18">
      <c r="K2071" s="2" t="s">
        <v>325</v>
      </c>
      <c r="L2071" s="3">
        <v>0</v>
      </c>
      <c r="M2071" s="3">
        <v>1405.2</v>
      </c>
      <c r="N2071" s="3">
        <v>34.19</v>
      </c>
      <c r="O2071" s="3">
        <v>21225</v>
      </c>
      <c r="P2071" s="3">
        <v>108</v>
      </c>
      <c r="Q2071" s="3">
        <v>54</v>
      </c>
      <c r="R2071" s="3">
        <v>53.8</v>
      </c>
    </row>
    <row r="2072" spans="1:18">
      <c r="G2072" s="2" t="s">
        <v>295</v>
      </c>
      <c r="L2072" s="3">
        <v>1</v>
      </c>
      <c r="M2072" s="3">
        <v>2942.81</v>
      </c>
      <c r="N2072" s="3">
        <v>1029.04</v>
      </c>
      <c r="O2072" s="3">
        <v>43208</v>
      </c>
      <c r="P2072" s="3">
        <v>198</v>
      </c>
      <c r="Q2072" s="3">
        <v>120</v>
      </c>
      <c r="R2072" s="3">
        <v>152.19</v>
      </c>
    </row>
    <row r="2073" spans="1:18">
      <c r="H2073" s="2" t="s">
        <v>235</v>
      </c>
      <c r="L2073" s="3">
        <v>1</v>
      </c>
      <c r="M2073" s="3">
        <v>2942.81</v>
      </c>
      <c r="N2073" s="3">
        <v>1029.04</v>
      </c>
      <c r="O2073" s="3">
        <v>43208</v>
      </c>
      <c r="P2073" s="3">
        <v>198</v>
      </c>
      <c r="Q2073" s="3">
        <v>120</v>
      </c>
      <c r="R2073" s="3">
        <v>152.19</v>
      </c>
    </row>
    <row r="2074" spans="1:18">
      <c r="I2074" s="2" t="s">
        <v>64</v>
      </c>
      <c r="L2074" s="3">
        <v>1</v>
      </c>
      <c r="M2074" s="3">
        <v>2942.81</v>
      </c>
      <c r="N2074" s="3">
        <v>1029.04</v>
      </c>
      <c r="O2074" s="3">
        <v>43208</v>
      </c>
      <c r="P2074" s="3">
        <v>198</v>
      </c>
      <c r="Q2074" s="3">
        <v>120</v>
      </c>
      <c r="R2074" s="3">
        <v>152.19</v>
      </c>
    </row>
    <row r="2075" spans="1:18">
      <c r="J2075" s="2" t="s">
        <v>84</v>
      </c>
      <c r="L2075" s="3">
        <v>1</v>
      </c>
      <c r="M2075" s="3">
        <v>2942.81</v>
      </c>
      <c r="N2075" s="3">
        <v>1029.04</v>
      </c>
      <c r="O2075" s="3">
        <v>43208</v>
      </c>
      <c r="P2075" s="3">
        <v>198</v>
      </c>
      <c r="Q2075" s="3">
        <v>120</v>
      </c>
      <c r="R2075" s="3">
        <v>152.19</v>
      </c>
    </row>
    <row r="2076" spans="1:18">
      <c r="K2076" s="2" t="s">
        <v>325</v>
      </c>
      <c r="L2076" s="3">
        <v>1</v>
      </c>
      <c r="M2076" s="3">
        <v>2942.81</v>
      </c>
      <c r="N2076" s="3">
        <v>1029.04</v>
      </c>
      <c r="O2076" s="3">
        <v>43208</v>
      </c>
      <c r="P2076" s="3">
        <v>198</v>
      </c>
      <c r="Q2076" s="3">
        <v>120</v>
      </c>
      <c r="R2076" s="3">
        <v>152.19</v>
      </c>
    </row>
    <row r="2077" spans="1:18">
      <c r="A2077" s="2" t="s">
        <v>236</v>
      </c>
      <c r="L2077" s="3">
        <v>0</v>
      </c>
      <c r="M2077" s="3">
        <v>1450.76</v>
      </c>
      <c r="N2077" s="3">
        <v>191.85</v>
      </c>
      <c r="O2077" s="3">
        <v>32447</v>
      </c>
      <c r="P2077" s="3">
        <v>90</v>
      </c>
      <c r="Q2077" s="3">
        <v>52</v>
      </c>
      <c r="R2077" s="3">
        <v>85.03</v>
      </c>
    </row>
    <row r="2078" spans="1:18">
      <c r="B2078" s="2" t="s">
        <v>65</v>
      </c>
      <c r="L2078" s="3">
        <v>0</v>
      </c>
      <c r="M2078" s="3">
        <v>1450.76</v>
      </c>
      <c r="N2078" s="3">
        <v>191.85</v>
      </c>
      <c r="O2078" s="3">
        <v>32447</v>
      </c>
      <c r="P2078" s="3">
        <v>90</v>
      </c>
      <c r="Q2078" s="3">
        <v>52</v>
      </c>
      <c r="R2078" s="3">
        <v>85.03</v>
      </c>
    </row>
    <row r="2079" spans="1:18">
      <c r="C2079" s="2" t="s">
        <v>72</v>
      </c>
      <c r="L2079" s="3">
        <v>0</v>
      </c>
      <c r="M2079" s="3">
        <v>1450.76</v>
      </c>
      <c r="N2079" s="3">
        <v>191.85</v>
      </c>
      <c r="O2079" s="3">
        <v>32447</v>
      </c>
      <c r="P2079" s="3">
        <v>90</v>
      </c>
      <c r="Q2079" s="3">
        <v>52</v>
      </c>
      <c r="R2079" s="3">
        <v>85.03</v>
      </c>
    </row>
    <row r="2080" spans="1:18">
      <c r="D2080" s="2" t="s">
        <v>354</v>
      </c>
      <c r="L2080" s="3">
        <v>0</v>
      </c>
      <c r="M2080" s="3">
        <v>1450.76</v>
      </c>
      <c r="N2080" s="3">
        <v>191.85</v>
      </c>
      <c r="O2080" s="3">
        <v>32447</v>
      </c>
      <c r="P2080" s="3">
        <v>90</v>
      </c>
      <c r="Q2080" s="3">
        <v>52</v>
      </c>
      <c r="R2080" s="3">
        <v>85.03</v>
      </c>
    </row>
    <row r="2081" spans="1:18">
      <c r="E2081" s="2" t="s">
        <v>326</v>
      </c>
      <c r="L2081" s="3">
        <v>0</v>
      </c>
      <c r="M2081" s="3">
        <v>1450.76</v>
      </c>
      <c r="N2081" s="3">
        <v>191.85</v>
      </c>
      <c r="O2081" s="3">
        <v>32447</v>
      </c>
      <c r="P2081" s="3">
        <v>90</v>
      </c>
      <c r="Q2081" s="3">
        <v>52</v>
      </c>
      <c r="R2081" s="3">
        <v>85.03</v>
      </c>
    </row>
    <row r="2082" spans="1:18">
      <c r="F2082" s="2" t="s">
        <v>327</v>
      </c>
      <c r="L2082" s="3">
        <v>0</v>
      </c>
      <c r="M2082" s="3">
        <v>1450.76</v>
      </c>
      <c r="N2082" s="3">
        <v>191.85</v>
      </c>
      <c r="O2082" s="3">
        <v>32447</v>
      </c>
      <c r="P2082" s="3">
        <v>90</v>
      </c>
      <c r="Q2082" s="3">
        <v>52</v>
      </c>
      <c r="R2082" s="3">
        <v>85.03</v>
      </c>
    </row>
    <row r="2083" spans="1:18">
      <c r="G2083" s="2" t="s">
        <v>300</v>
      </c>
      <c r="L2083" s="3">
        <v>0</v>
      </c>
      <c r="M2083" s="3">
        <v>1030.76</v>
      </c>
      <c r="N2083" s="3">
        <v>158.5</v>
      </c>
      <c r="O2083" s="3">
        <v>21650</v>
      </c>
      <c r="P2083" s="3">
        <v>79</v>
      </c>
      <c r="Q2083" s="3">
        <v>32</v>
      </c>
      <c r="R2083" s="3">
        <v>64.03</v>
      </c>
    </row>
    <row r="2084" spans="1:18">
      <c r="H2084" s="2" t="s">
        <v>236</v>
      </c>
      <c r="L2084" s="3">
        <v>0</v>
      </c>
      <c r="M2084" s="3">
        <v>1030.76</v>
      </c>
      <c r="N2084" s="3">
        <v>158.5</v>
      </c>
      <c r="O2084" s="3">
        <v>21650</v>
      </c>
      <c r="P2084" s="3">
        <v>79</v>
      </c>
      <c r="Q2084" s="3">
        <v>32</v>
      </c>
      <c r="R2084" s="3">
        <v>64.03</v>
      </c>
    </row>
    <row r="2085" spans="1:18">
      <c r="I2085" s="2" t="s">
        <v>65</v>
      </c>
      <c r="L2085" s="3">
        <v>0</v>
      </c>
      <c r="M2085" s="3">
        <v>1030.76</v>
      </c>
      <c r="N2085" s="3">
        <v>158.5</v>
      </c>
      <c r="O2085" s="3">
        <v>21650</v>
      </c>
      <c r="P2085" s="3">
        <v>79</v>
      </c>
      <c r="Q2085" s="3">
        <v>32</v>
      </c>
      <c r="R2085" s="3">
        <v>64.03</v>
      </c>
    </row>
    <row r="2086" spans="1:18">
      <c r="J2086" s="2" t="s">
        <v>72</v>
      </c>
      <c r="L2086" s="3">
        <v>0</v>
      </c>
      <c r="M2086" s="3">
        <v>1030.76</v>
      </c>
      <c r="N2086" s="3">
        <v>158.5</v>
      </c>
      <c r="O2086" s="3">
        <v>21650</v>
      </c>
      <c r="P2086" s="3">
        <v>79</v>
      </c>
      <c r="Q2086" s="3">
        <v>32</v>
      </c>
      <c r="R2086" s="3">
        <v>64.03</v>
      </c>
    </row>
    <row r="2087" spans="1:18">
      <c r="K2087" s="2" t="s">
        <v>326</v>
      </c>
      <c r="L2087" s="3">
        <v>0</v>
      </c>
      <c r="M2087" s="3">
        <v>1030.76</v>
      </c>
      <c r="N2087" s="3">
        <v>158.5</v>
      </c>
      <c r="O2087" s="3">
        <v>21650</v>
      </c>
      <c r="P2087" s="3">
        <v>79</v>
      </c>
      <c r="Q2087" s="3">
        <v>32</v>
      </c>
      <c r="R2087" s="3">
        <v>64.03</v>
      </c>
    </row>
    <row r="2088" spans="1:18">
      <c r="G2088" s="2" t="s">
        <v>297</v>
      </c>
      <c r="L2088" s="3">
        <v>0</v>
      </c>
      <c r="M2088" s="3">
        <v>420</v>
      </c>
      <c r="N2088" s="3">
        <v>33.35</v>
      </c>
      <c r="O2088" s="3">
        <v>10797</v>
      </c>
      <c r="P2088" s="3">
        <v>11</v>
      </c>
      <c r="Q2088" s="3">
        <v>20</v>
      </c>
      <c r="R2088" s="3">
        <v>21</v>
      </c>
    </row>
    <row r="2089" spans="1:18">
      <c r="H2089" s="2" t="s">
        <v>236</v>
      </c>
      <c r="L2089" s="3">
        <v>0</v>
      </c>
      <c r="M2089" s="3">
        <v>420</v>
      </c>
      <c r="N2089" s="3">
        <v>33.35</v>
      </c>
      <c r="O2089" s="3">
        <v>10797</v>
      </c>
      <c r="P2089" s="3">
        <v>11</v>
      </c>
      <c r="Q2089" s="3">
        <v>20</v>
      </c>
      <c r="R2089" s="3">
        <v>21</v>
      </c>
    </row>
    <row r="2090" spans="1:18">
      <c r="I2090" s="2" t="s">
        <v>65</v>
      </c>
      <c r="L2090" s="3">
        <v>0</v>
      </c>
      <c r="M2090" s="3">
        <v>420</v>
      </c>
      <c r="N2090" s="3">
        <v>33.35</v>
      </c>
      <c r="O2090" s="3">
        <v>10797</v>
      </c>
      <c r="P2090" s="3">
        <v>11</v>
      </c>
      <c r="Q2090" s="3">
        <v>20</v>
      </c>
      <c r="R2090" s="3">
        <v>21</v>
      </c>
    </row>
    <row r="2091" spans="1:18">
      <c r="J2091" s="2" t="s">
        <v>72</v>
      </c>
      <c r="L2091" s="3">
        <v>0</v>
      </c>
      <c r="M2091" s="3">
        <v>420</v>
      </c>
      <c r="N2091" s="3">
        <v>33.35</v>
      </c>
      <c r="O2091" s="3">
        <v>10797</v>
      </c>
      <c r="P2091" s="3">
        <v>11</v>
      </c>
      <c r="Q2091" s="3">
        <v>20</v>
      </c>
      <c r="R2091" s="3">
        <v>21</v>
      </c>
    </row>
    <row r="2092" spans="1:18">
      <c r="K2092" s="2" t="s">
        <v>326</v>
      </c>
      <c r="L2092" s="3">
        <v>0</v>
      </c>
      <c r="M2092" s="3">
        <v>420</v>
      </c>
      <c r="N2092" s="3">
        <v>33.35</v>
      </c>
      <c r="O2092" s="3">
        <v>10797</v>
      </c>
      <c r="P2092" s="3">
        <v>11</v>
      </c>
      <c r="Q2092" s="3">
        <v>20</v>
      </c>
      <c r="R2092" s="3">
        <v>21</v>
      </c>
    </row>
    <row r="2093" spans="1:18">
      <c r="A2093" s="2" t="s">
        <v>237</v>
      </c>
      <c r="L2093" s="3">
        <v>69.3500009290874</v>
      </c>
      <c r="M2093" s="3">
        <v>721388.39</v>
      </c>
      <c r="N2093" s="3">
        <v>117308.41</v>
      </c>
      <c r="O2093" s="3">
        <v>12822523</v>
      </c>
      <c r="P2093" s="3">
        <v>49518</v>
      </c>
      <c r="Q2093" s="3">
        <v>28423</v>
      </c>
      <c r="R2093" s="3">
        <v>32990.14</v>
      </c>
    </row>
    <row r="2096" spans="1:18">
      <c r="L2096" s="1" t="s">
        <v>55</v>
      </c>
    </row>
    <row r="2097" spans="1:18">
      <c r="A2097" s="1" t="s">
        <v>164</v>
      </c>
      <c r="L2097" t="s">
        <v>312</v>
      </c>
      <c r="M2097" t="s">
        <v>313</v>
      </c>
      <c r="N2097" t="s">
        <v>314</v>
      </c>
      <c r="O2097" t="s">
        <v>315</v>
      </c>
      <c r="P2097" t="s">
        <v>316</v>
      </c>
      <c r="Q2097" t="s">
        <v>317</v>
      </c>
      <c r="R2097" t="s">
        <v>318</v>
      </c>
    </row>
    <row r="2098" spans="1:18">
      <c r="A2098" s="2" t="s">
        <v>165</v>
      </c>
      <c r="L2098" s="3">
        <v>1.7500000149011612</v>
      </c>
      <c r="M2098" s="3">
        <v>6578.18</v>
      </c>
      <c r="N2098" s="3">
        <v>1131.77</v>
      </c>
      <c r="O2098" s="3">
        <v>158932</v>
      </c>
      <c r="P2098" s="3">
        <v>677</v>
      </c>
      <c r="Q2098" s="3">
        <v>237</v>
      </c>
      <c r="R2098" s="3">
        <v>385.84</v>
      </c>
    </row>
    <row r="2099" spans="1:18">
      <c r="B2099" s="2" t="s">
        <v>238</v>
      </c>
      <c r="L2099" s="3">
        <v>1.7500000149011612</v>
      </c>
      <c r="M2099" s="3">
        <v>6578.18</v>
      </c>
      <c r="N2099" s="3">
        <v>1131.77</v>
      </c>
      <c r="O2099" s="3">
        <v>158932</v>
      </c>
      <c r="P2099" s="3">
        <v>677</v>
      </c>
      <c r="Q2099" s="3">
        <v>237</v>
      </c>
      <c r="R2099" s="3">
        <v>385.84</v>
      </c>
    </row>
    <row r="2100" spans="1:18">
      <c r="C2100" s="2" t="s">
        <v>66</v>
      </c>
      <c r="L2100" s="3">
        <v>1.7500000149011612</v>
      </c>
      <c r="M2100" s="3">
        <v>6578.18</v>
      </c>
      <c r="N2100" s="3">
        <v>1131.77</v>
      </c>
      <c r="O2100" s="3">
        <v>158932</v>
      </c>
      <c r="P2100" s="3">
        <v>677</v>
      </c>
      <c r="Q2100" s="3">
        <v>237</v>
      </c>
      <c r="R2100" s="3">
        <v>385.84</v>
      </c>
    </row>
    <row r="2101" spans="1:18">
      <c r="D2101" s="2" t="s">
        <v>87</v>
      </c>
      <c r="L2101" s="3">
        <v>1.7500000149011612</v>
      </c>
      <c r="M2101" s="3">
        <v>6578.18</v>
      </c>
      <c r="N2101" s="3">
        <v>1131.77</v>
      </c>
      <c r="O2101" s="3">
        <v>158932</v>
      </c>
      <c r="P2101" s="3">
        <v>677</v>
      </c>
      <c r="Q2101" s="3">
        <v>237</v>
      </c>
      <c r="R2101" s="3">
        <v>385.84</v>
      </c>
    </row>
    <row r="2102" spans="1:18">
      <c r="E2102" s="2" t="s">
        <v>355</v>
      </c>
      <c r="L2102" s="3">
        <v>1.7500000149011612</v>
      </c>
      <c r="M2102" s="3">
        <v>6578.18</v>
      </c>
      <c r="N2102" s="3">
        <v>1131.77</v>
      </c>
      <c r="O2102" s="3">
        <v>158932</v>
      </c>
      <c r="P2102" s="3">
        <v>677</v>
      </c>
      <c r="Q2102" s="3">
        <v>237</v>
      </c>
      <c r="R2102" s="3">
        <v>385.84</v>
      </c>
    </row>
    <row r="2103" spans="1:18">
      <c r="F2103" s="2" t="s">
        <v>327</v>
      </c>
      <c r="L2103" s="3">
        <v>1.7500000149011612</v>
      </c>
      <c r="M2103" s="3">
        <v>6578.18</v>
      </c>
      <c r="N2103" s="3">
        <v>1131.77</v>
      </c>
      <c r="O2103" s="3">
        <v>158932</v>
      </c>
      <c r="P2103" s="3">
        <v>677</v>
      </c>
      <c r="Q2103" s="3">
        <v>237</v>
      </c>
      <c r="R2103" s="3">
        <v>385.84</v>
      </c>
    </row>
    <row r="2104" spans="1:18">
      <c r="G2104" s="2" t="s">
        <v>346</v>
      </c>
      <c r="L2104" s="3">
        <v>0.70000001043081284</v>
      </c>
      <c r="M2104" s="3">
        <v>3097.87</v>
      </c>
      <c r="N2104" s="3">
        <v>672.9</v>
      </c>
      <c r="O2104" s="3">
        <v>64902</v>
      </c>
      <c r="P2104" s="3">
        <v>177</v>
      </c>
      <c r="Q2104" s="3">
        <v>67</v>
      </c>
      <c r="R2104" s="3">
        <v>215.49</v>
      </c>
    </row>
    <row r="2105" spans="1:18">
      <c r="H2105" s="2" t="s">
        <v>165</v>
      </c>
      <c r="L2105" s="3">
        <v>0.70000001043081284</v>
      </c>
      <c r="M2105" s="3">
        <v>3097.87</v>
      </c>
      <c r="N2105" s="3">
        <v>672.9</v>
      </c>
      <c r="O2105" s="3">
        <v>64902</v>
      </c>
      <c r="P2105" s="3">
        <v>177</v>
      </c>
      <c r="Q2105" s="3">
        <v>67</v>
      </c>
      <c r="R2105" s="3">
        <v>215.49</v>
      </c>
    </row>
    <row r="2106" spans="1:18">
      <c r="I2106" s="2" t="s">
        <v>238</v>
      </c>
      <c r="L2106" s="3">
        <v>0.70000001043081284</v>
      </c>
      <c r="M2106" s="3">
        <v>3097.87</v>
      </c>
      <c r="N2106" s="3">
        <v>672.9</v>
      </c>
      <c r="O2106" s="3">
        <v>64902</v>
      </c>
      <c r="P2106" s="3">
        <v>177</v>
      </c>
      <c r="Q2106" s="3">
        <v>67</v>
      </c>
      <c r="R2106" s="3">
        <v>215.49</v>
      </c>
    </row>
    <row r="2107" spans="1:18">
      <c r="J2107" s="2" t="s">
        <v>66</v>
      </c>
      <c r="L2107" s="3">
        <v>0.70000001043081284</v>
      </c>
      <c r="M2107" s="3">
        <v>3097.87</v>
      </c>
      <c r="N2107" s="3">
        <v>672.9</v>
      </c>
      <c r="O2107" s="3">
        <v>64902</v>
      </c>
      <c r="P2107" s="3">
        <v>177</v>
      </c>
      <c r="Q2107" s="3">
        <v>67</v>
      </c>
      <c r="R2107" s="3">
        <v>215.49</v>
      </c>
    </row>
    <row r="2108" spans="1:18">
      <c r="K2108" s="2" t="s">
        <v>355</v>
      </c>
      <c r="L2108" s="3">
        <v>0.70000001043081284</v>
      </c>
      <c r="M2108" s="3">
        <v>3097.87</v>
      </c>
      <c r="N2108" s="3">
        <v>672.9</v>
      </c>
      <c r="O2108" s="3">
        <v>64902</v>
      </c>
      <c r="P2108" s="3">
        <v>177</v>
      </c>
      <c r="Q2108" s="3">
        <v>67</v>
      </c>
      <c r="R2108" s="3">
        <v>215.49</v>
      </c>
    </row>
    <row r="2109" spans="1:18">
      <c r="G2109" s="2" t="s">
        <v>345</v>
      </c>
      <c r="L2109" s="3">
        <v>0</v>
      </c>
      <c r="M2109" s="3">
        <v>2123.1999999999998</v>
      </c>
      <c r="N2109" s="3">
        <v>286.98</v>
      </c>
      <c r="O2109" s="3">
        <v>31239</v>
      </c>
      <c r="P2109" s="3">
        <v>139</v>
      </c>
      <c r="Q2109" s="3">
        <v>78</v>
      </c>
      <c r="R2109" s="3">
        <v>68.2</v>
      </c>
    </row>
    <row r="2110" spans="1:18">
      <c r="H2110" s="2" t="s">
        <v>165</v>
      </c>
      <c r="L2110" s="3">
        <v>0</v>
      </c>
      <c r="M2110" s="3">
        <v>2123.1999999999998</v>
      </c>
      <c r="N2110" s="3">
        <v>286.98</v>
      </c>
      <c r="O2110" s="3">
        <v>31239</v>
      </c>
      <c r="P2110" s="3">
        <v>139</v>
      </c>
      <c r="Q2110" s="3">
        <v>78</v>
      </c>
      <c r="R2110" s="3">
        <v>68.2</v>
      </c>
    </row>
    <row r="2111" spans="1:18">
      <c r="I2111" s="2" t="s">
        <v>238</v>
      </c>
      <c r="L2111" s="3">
        <v>0</v>
      </c>
      <c r="M2111" s="3">
        <v>2123.1999999999998</v>
      </c>
      <c r="N2111" s="3">
        <v>286.98</v>
      </c>
      <c r="O2111" s="3">
        <v>31239</v>
      </c>
      <c r="P2111" s="3">
        <v>139</v>
      </c>
      <c r="Q2111" s="3">
        <v>78</v>
      </c>
      <c r="R2111" s="3">
        <v>68.2</v>
      </c>
    </row>
    <row r="2112" spans="1:18">
      <c r="J2112" s="2" t="s">
        <v>66</v>
      </c>
      <c r="L2112" s="3">
        <v>0</v>
      </c>
      <c r="M2112" s="3">
        <v>2123.1999999999998</v>
      </c>
      <c r="N2112" s="3">
        <v>286.98</v>
      </c>
      <c r="O2112" s="3">
        <v>31239</v>
      </c>
      <c r="P2112" s="3">
        <v>139</v>
      </c>
      <c r="Q2112" s="3">
        <v>78</v>
      </c>
      <c r="R2112" s="3">
        <v>68.2</v>
      </c>
    </row>
    <row r="2113" spans="1:18">
      <c r="K2113" s="2" t="s">
        <v>355</v>
      </c>
      <c r="L2113" s="3">
        <v>0</v>
      </c>
      <c r="M2113" s="3">
        <v>2123.1999999999998</v>
      </c>
      <c r="N2113" s="3">
        <v>286.98</v>
      </c>
      <c r="O2113" s="3">
        <v>31239</v>
      </c>
      <c r="P2113" s="3">
        <v>139</v>
      </c>
      <c r="Q2113" s="3">
        <v>78</v>
      </c>
      <c r="R2113" s="3">
        <v>68.2</v>
      </c>
    </row>
    <row r="2114" spans="1:18">
      <c r="G2114" s="2" t="s">
        <v>299</v>
      </c>
      <c r="L2114" s="3">
        <v>0.35000000149011612</v>
      </c>
      <c r="M2114" s="3">
        <v>355.05</v>
      </c>
      <c r="N2114" s="3">
        <v>27.65</v>
      </c>
      <c r="O2114" s="3">
        <v>21241</v>
      </c>
      <c r="P2114" s="3">
        <v>111</v>
      </c>
      <c r="Q2114" s="3">
        <v>29</v>
      </c>
      <c r="R2114" s="3">
        <v>26.75</v>
      </c>
    </row>
    <row r="2115" spans="1:18">
      <c r="H2115" s="2" t="s">
        <v>165</v>
      </c>
      <c r="L2115" s="3">
        <v>0.35000000149011612</v>
      </c>
      <c r="M2115" s="3">
        <v>355.05</v>
      </c>
      <c r="N2115" s="3">
        <v>27.65</v>
      </c>
      <c r="O2115" s="3">
        <v>21241</v>
      </c>
      <c r="P2115" s="3">
        <v>111</v>
      </c>
      <c r="Q2115" s="3">
        <v>29</v>
      </c>
      <c r="R2115" s="3">
        <v>26.75</v>
      </c>
    </row>
    <row r="2116" spans="1:18">
      <c r="I2116" s="2" t="s">
        <v>238</v>
      </c>
      <c r="L2116" s="3">
        <v>0.35000000149011612</v>
      </c>
      <c r="M2116" s="3">
        <v>355.05</v>
      </c>
      <c r="N2116" s="3">
        <v>27.65</v>
      </c>
      <c r="O2116" s="3">
        <v>21241</v>
      </c>
      <c r="P2116" s="3">
        <v>111</v>
      </c>
      <c r="Q2116" s="3">
        <v>29</v>
      </c>
      <c r="R2116" s="3">
        <v>26.75</v>
      </c>
    </row>
    <row r="2117" spans="1:18">
      <c r="J2117" s="2" t="s">
        <v>66</v>
      </c>
      <c r="L2117" s="3">
        <v>0.35000000149011612</v>
      </c>
      <c r="M2117" s="3">
        <v>355.05</v>
      </c>
      <c r="N2117" s="3">
        <v>27.65</v>
      </c>
      <c r="O2117" s="3">
        <v>21241</v>
      </c>
      <c r="P2117" s="3">
        <v>111</v>
      </c>
      <c r="Q2117" s="3">
        <v>29</v>
      </c>
      <c r="R2117" s="3">
        <v>26.75</v>
      </c>
    </row>
    <row r="2118" spans="1:18">
      <c r="K2118" s="2" t="s">
        <v>355</v>
      </c>
      <c r="L2118" s="3">
        <v>0.35000000149011612</v>
      </c>
      <c r="M2118" s="3">
        <v>355.05</v>
      </c>
      <c r="N2118" s="3">
        <v>27.65</v>
      </c>
      <c r="O2118" s="3">
        <v>21241</v>
      </c>
      <c r="P2118" s="3">
        <v>111</v>
      </c>
      <c r="Q2118" s="3">
        <v>29</v>
      </c>
      <c r="R2118" s="3">
        <v>26.75</v>
      </c>
    </row>
    <row r="2119" spans="1:18">
      <c r="G2119" s="2" t="s">
        <v>296</v>
      </c>
      <c r="L2119" s="3">
        <v>0.70000000298023224</v>
      </c>
      <c r="M2119" s="3">
        <v>1002.06</v>
      </c>
      <c r="N2119" s="3">
        <v>144.24</v>
      </c>
      <c r="O2119" s="3">
        <v>41550</v>
      </c>
      <c r="P2119" s="3">
        <v>250</v>
      </c>
      <c r="Q2119" s="3">
        <v>63</v>
      </c>
      <c r="R2119" s="3">
        <v>75.400000000000006</v>
      </c>
    </row>
    <row r="2120" spans="1:18">
      <c r="H2120" s="2" t="s">
        <v>165</v>
      </c>
      <c r="L2120" s="3">
        <v>0.70000000298023224</v>
      </c>
      <c r="M2120" s="3">
        <v>1002.06</v>
      </c>
      <c r="N2120" s="3">
        <v>144.24</v>
      </c>
      <c r="O2120" s="3">
        <v>41550</v>
      </c>
      <c r="P2120" s="3">
        <v>250</v>
      </c>
      <c r="Q2120" s="3">
        <v>63</v>
      </c>
      <c r="R2120" s="3">
        <v>75.400000000000006</v>
      </c>
    </row>
    <row r="2121" spans="1:18">
      <c r="I2121" s="2" t="s">
        <v>238</v>
      </c>
      <c r="L2121" s="3">
        <v>0.70000000298023224</v>
      </c>
      <c r="M2121" s="3">
        <v>1002.06</v>
      </c>
      <c r="N2121" s="3">
        <v>144.24</v>
      </c>
      <c r="O2121" s="3">
        <v>41550</v>
      </c>
      <c r="P2121" s="3">
        <v>250</v>
      </c>
      <c r="Q2121" s="3">
        <v>63</v>
      </c>
      <c r="R2121" s="3">
        <v>75.400000000000006</v>
      </c>
    </row>
    <row r="2122" spans="1:18">
      <c r="J2122" s="2" t="s">
        <v>66</v>
      </c>
      <c r="L2122" s="3">
        <v>0.70000000298023224</v>
      </c>
      <c r="M2122" s="3">
        <v>1002.06</v>
      </c>
      <c r="N2122" s="3">
        <v>144.24</v>
      </c>
      <c r="O2122" s="3">
        <v>41550</v>
      </c>
      <c r="P2122" s="3">
        <v>250</v>
      </c>
      <c r="Q2122" s="3">
        <v>63</v>
      </c>
      <c r="R2122" s="3">
        <v>75.400000000000006</v>
      </c>
    </row>
    <row r="2123" spans="1:18">
      <c r="K2123" s="2" t="s">
        <v>355</v>
      </c>
      <c r="L2123" s="3">
        <v>0.70000000298023224</v>
      </c>
      <c r="M2123" s="3">
        <v>1002.06</v>
      </c>
      <c r="N2123" s="3">
        <v>144.24</v>
      </c>
      <c r="O2123" s="3">
        <v>41550</v>
      </c>
      <c r="P2123" s="3">
        <v>250</v>
      </c>
      <c r="Q2123" s="3">
        <v>63</v>
      </c>
      <c r="R2123" s="3">
        <v>75.400000000000006</v>
      </c>
    </row>
    <row r="2124" spans="1:18">
      <c r="A2124" s="2" t="s">
        <v>166</v>
      </c>
      <c r="L2124" s="3">
        <v>0</v>
      </c>
      <c r="M2124" s="3">
        <v>210</v>
      </c>
      <c r="N2124" s="3">
        <v>11.92</v>
      </c>
      <c r="O2124" s="3">
        <v>10545</v>
      </c>
      <c r="P2124" s="3">
        <v>11</v>
      </c>
      <c r="Q2124" s="3">
        <v>10</v>
      </c>
      <c r="R2124" s="3">
        <v>21</v>
      </c>
    </row>
    <row r="2125" spans="1:18">
      <c r="B2125" s="2" t="s">
        <v>239</v>
      </c>
      <c r="L2125" s="3">
        <v>0</v>
      </c>
      <c r="M2125" s="3">
        <v>210</v>
      </c>
      <c r="N2125" s="3">
        <v>11.92</v>
      </c>
      <c r="O2125" s="3">
        <v>10545</v>
      </c>
      <c r="P2125" s="3">
        <v>11</v>
      </c>
      <c r="Q2125" s="3">
        <v>10</v>
      </c>
      <c r="R2125" s="3">
        <v>21</v>
      </c>
    </row>
    <row r="2126" spans="1:18">
      <c r="C2126" s="2" t="s">
        <v>67</v>
      </c>
      <c r="L2126" s="3">
        <v>0</v>
      </c>
      <c r="M2126" s="3">
        <v>210</v>
      </c>
      <c r="N2126" s="3">
        <v>11.92</v>
      </c>
      <c r="O2126" s="3">
        <v>10545</v>
      </c>
      <c r="P2126" s="3">
        <v>11</v>
      </c>
      <c r="Q2126" s="3">
        <v>10</v>
      </c>
      <c r="R2126" s="3">
        <v>21</v>
      </c>
    </row>
    <row r="2127" spans="1:18">
      <c r="D2127" s="2" t="s">
        <v>88</v>
      </c>
      <c r="L2127" s="3">
        <v>0</v>
      </c>
      <c r="M2127" s="3">
        <v>210</v>
      </c>
      <c r="N2127" s="3">
        <v>11.92</v>
      </c>
      <c r="O2127" s="3">
        <v>10545</v>
      </c>
      <c r="P2127" s="3">
        <v>11</v>
      </c>
      <c r="Q2127" s="3">
        <v>10</v>
      </c>
      <c r="R2127" s="3">
        <v>21</v>
      </c>
    </row>
    <row r="2128" spans="1:18">
      <c r="E2128" s="2" t="s">
        <v>356</v>
      </c>
      <c r="L2128" s="3">
        <v>0</v>
      </c>
      <c r="M2128" s="3">
        <v>210</v>
      </c>
      <c r="N2128" s="3">
        <v>11.92</v>
      </c>
      <c r="O2128" s="3">
        <v>10545</v>
      </c>
      <c r="P2128" s="3">
        <v>11</v>
      </c>
      <c r="Q2128" s="3">
        <v>10</v>
      </c>
      <c r="R2128" s="3">
        <v>21</v>
      </c>
    </row>
    <row r="2129" spans="1:18">
      <c r="F2129" s="2" t="s">
        <v>328</v>
      </c>
      <c r="L2129" s="3">
        <v>0</v>
      </c>
      <c r="M2129" s="3">
        <v>210</v>
      </c>
      <c r="N2129" s="3">
        <v>11.92</v>
      </c>
      <c r="O2129" s="3">
        <v>10545</v>
      </c>
      <c r="P2129" s="3">
        <v>11</v>
      </c>
      <c r="Q2129" s="3">
        <v>10</v>
      </c>
      <c r="R2129" s="3">
        <v>21</v>
      </c>
    </row>
    <row r="2130" spans="1:18">
      <c r="G2130" s="2" t="s">
        <v>299</v>
      </c>
      <c r="L2130" s="3">
        <v>0</v>
      </c>
      <c r="M2130" s="3">
        <v>210</v>
      </c>
      <c r="N2130" s="3">
        <v>11.92</v>
      </c>
      <c r="O2130" s="3">
        <v>10545</v>
      </c>
      <c r="P2130" s="3">
        <v>11</v>
      </c>
      <c r="Q2130" s="3">
        <v>10</v>
      </c>
      <c r="R2130" s="3">
        <v>21</v>
      </c>
    </row>
    <row r="2131" spans="1:18">
      <c r="H2131" s="2" t="s">
        <v>166</v>
      </c>
      <c r="L2131" s="3">
        <v>0</v>
      </c>
      <c r="M2131" s="3">
        <v>210</v>
      </c>
      <c r="N2131" s="3">
        <v>11.92</v>
      </c>
      <c r="O2131" s="3">
        <v>10545</v>
      </c>
      <c r="P2131" s="3">
        <v>11</v>
      </c>
      <c r="Q2131" s="3">
        <v>10</v>
      </c>
      <c r="R2131" s="3">
        <v>21</v>
      </c>
    </row>
    <row r="2132" spans="1:18">
      <c r="I2132" s="2" t="s">
        <v>239</v>
      </c>
      <c r="L2132" s="3">
        <v>0</v>
      </c>
      <c r="M2132" s="3">
        <v>210</v>
      </c>
      <c r="N2132" s="3">
        <v>11.92</v>
      </c>
      <c r="O2132" s="3">
        <v>10545</v>
      </c>
      <c r="P2132" s="3">
        <v>11</v>
      </c>
      <c r="Q2132" s="3">
        <v>10</v>
      </c>
      <c r="R2132" s="3">
        <v>21</v>
      </c>
    </row>
    <row r="2133" spans="1:18">
      <c r="J2133" s="2" t="s">
        <v>67</v>
      </c>
      <c r="L2133" s="3">
        <v>0</v>
      </c>
      <c r="M2133" s="3">
        <v>210</v>
      </c>
      <c r="N2133" s="3">
        <v>11.92</v>
      </c>
      <c r="O2133" s="3">
        <v>10545</v>
      </c>
      <c r="P2133" s="3">
        <v>11</v>
      </c>
      <c r="Q2133" s="3">
        <v>10</v>
      </c>
      <c r="R2133" s="3">
        <v>21</v>
      </c>
    </row>
    <row r="2134" spans="1:18">
      <c r="K2134" s="2" t="s">
        <v>356</v>
      </c>
      <c r="L2134" s="3">
        <v>0</v>
      </c>
      <c r="M2134" s="3">
        <v>210</v>
      </c>
      <c r="N2134" s="3">
        <v>11.92</v>
      </c>
      <c r="O2134" s="3">
        <v>10545</v>
      </c>
      <c r="P2134" s="3">
        <v>11</v>
      </c>
      <c r="Q2134" s="3">
        <v>10</v>
      </c>
      <c r="R2134" s="3">
        <v>21</v>
      </c>
    </row>
    <row r="2135" spans="1:18">
      <c r="A2135" s="2" t="s">
        <v>167</v>
      </c>
      <c r="L2135" s="3">
        <v>1.850000012665987</v>
      </c>
      <c r="M2135" s="3">
        <v>13269.21</v>
      </c>
      <c r="N2135" s="3">
        <v>1828.27</v>
      </c>
      <c r="O2135" s="3">
        <v>289816</v>
      </c>
      <c r="P2135" s="3">
        <v>1125</v>
      </c>
      <c r="Q2135" s="3">
        <v>570</v>
      </c>
      <c r="R2135" s="3">
        <v>670.85</v>
      </c>
    </row>
    <row r="2136" spans="1:18">
      <c r="B2136" s="2" t="s">
        <v>240</v>
      </c>
      <c r="L2136" s="3">
        <v>1.850000012665987</v>
      </c>
      <c r="M2136" s="3">
        <v>13269.21</v>
      </c>
      <c r="N2136" s="3">
        <v>1828.27</v>
      </c>
      <c r="O2136" s="3">
        <v>289816</v>
      </c>
      <c r="P2136" s="3">
        <v>1125</v>
      </c>
      <c r="Q2136" s="3">
        <v>570</v>
      </c>
      <c r="R2136" s="3">
        <v>670.85</v>
      </c>
    </row>
    <row r="2137" spans="1:18">
      <c r="C2137" s="2" t="s">
        <v>66</v>
      </c>
      <c r="L2137" s="3">
        <v>1.850000012665987</v>
      </c>
      <c r="M2137" s="3">
        <v>13269.21</v>
      </c>
      <c r="N2137" s="3">
        <v>1828.27</v>
      </c>
      <c r="O2137" s="3">
        <v>289816</v>
      </c>
      <c r="P2137" s="3">
        <v>1125</v>
      </c>
      <c r="Q2137" s="3">
        <v>570</v>
      </c>
      <c r="R2137" s="3">
        <v>670.85</v>
      </c>
    </row>
    <row r="2138" spans="1:18">
      <c r="D2138" s="2" t="s">
        <v>89</v>
      </c>
      <c r="L2138" s="3">
        <v>1.850000012665987</v>
      </c>
      <c r="M2138" s="3">
        <v>13269.21</v>
      </c>
      <c r="N2138" s="3">
        <v>1828.27</v>
      </c>
      <c r="O2138" s="3">
        <v>289816</v>
      </c>
      <c r="P2138" s="3">
        <v>1125</v>
      </c>
      <c r="Q2138" s="3">
        <v>570</v>
      </c>
      <c r="R2138" s="3">
        <v>670.85</v>
      </c>
    </row>
    <row r="2139" spans="1:18">
      <c r="E2139" s="2" t="s">
        <v>357</v>
      </c>
      <c r="L2139" s="3">
        <v>1.850000012665987</v>
      </c>
      <c r="M2139" s="3">
        <v>13269.21</v>
      </c>
      <c r="N2139" s="3">
        <v>1828.27</v>
      </c>
      <c r="O2139" s="3">
        <v>289816</v>
      </c>
      <c r="P2139" s="3">
        <v>1125</v>
      </c>
      <c r="Q2139" s="3">
        <v>570</v>
      </c>
      <c r="R2139" s="3">
        <v>670.85</v>
      </c>
    </row>
    <row r="2140" spans="1:18">
      <c r="F2140" s="2" t="s">
        <v>327</v>
      </c>
      <c r="L2140" s="3">
        <v>1.850000012665987</v>
      </c>
      <c r="M2140" s="3">
        <v>13269.21</v>
      </c>
      <c r="N2140" s="3">
        <v>1828.27</v>
      </c>
      <c r="O2140" s="3">
        <v>289816</v>
      </c>
      <c r="P2140" s="3">
        <v>1125</v>
      </c>
      <c r="Q2140" s="3">
        <v>570</v>
      </c>
      <c r="R2140" s="3">
        <v>670.85</v>
      </c>
    </row>
    <row r="2141" spans="1:18">
      <c r="G2141" s="2" t="s">
        <v>346</v>
      </c>
      <c r="L2141" s="3">
        <v>0.15000000223517418</v>
      </c>
      <c r="M2141" s="3">
        <v>1930.4</v>
      </c>
      <c r="N2141" s="3">
        <v>339.45</v>
      </c>
      <c r="O2141" s="3">
        <v>31989</v>
      </c>
      <c r="P2141" s="3">
        <v>133</v>
      </c>
      <c r="Q2141" s="3">
        <v>80</v>
      </c>
      <c r="R2141" s="3">
        <v>85.4</v>
      </c>
    </row>
    <row r="2142" spans="1:18">
      <c r="H2142" s="2" t="s">
        <v>167</v>
      </c>
      <c r="L2142" s="3">
        <v>0.15000000223517418</v>
      </c>
      <c r="M2142" s="3">
        <v>1930.4</v>
      </c>
      <c r="N2142" s="3">
        <v>339.45</v>
      </c>
      <c r="O2142" s="3">
        <v>31989</v>
      </c>
      <c r="P2142" s="3">
        <v>133</v>
      </c>
      <c r="Q2142" s="3">
        <v>80</v>
      </c>
      <c r="R2142" s="3">
        <v>85.4</v>
      </c>
    </row>
    <row r="2143" spans="1:18">
      <c r="I2143" s="2" t="s">
        <v>240</v>
      </c>
      <c r="L2143" s="3">
        <v>0.15000000223517418</v>
      </c>
      <c r="M2143" s="3">
        <v>1930.4</v>
      </c>
      <c r="N2143" s="3">
        <v>339.45</v>
      </c>
      <c r="O2143" s="3">
        <v>31989</v>
      </c>
      <c r="P2143" s="3">
        <v>133</v>
      </c>
      <c r="Q2143" s="3">
        <v>80</v>
      </c>
      <c r="R2143" s="3">
        <v>85.4</v>
      </c>
    </row>
    <row r="2144" spans="1:18">
      <c r="J2144" s="2" t="s">
        <v>66</v>
      </c>
      <c r="L2144" s="3">
        <v>0.15000000223517418</v>
      </c>
      <c r="M2144" s="3">
        <v>1930.4</v>
      </c>
      <c r="N2144" s="3">
        <v>339.45</v>
      </c>
      <c r="O2144" s="3">
        <v>31989</v>
      </c>
      <c r="P2144" s="3">
        <v>133</v>
      </c>
      <c r="Q2144" s="3">
        <v>80</v>
      </c>
      <c r="R2144" s="3">
        <v>85.4</v>
      </c>
    </row>
    <row r="2145" spans="7:18">
      <c r="K2145" s="2" t="s">
        <v>357</v>
      </c>
      <c r="L2145" s="3">
        <v>0.15000000223517418</v>
      </c>
      <c r="M2145" s="3">
        <v>1930.4</v>
      </c>
      <c r="N2145" s="3">
        <v>339.45</v>
      </c>
      <c r="O2145" s="3">
        <v>31989</v>
      </c>
      <c r="P2145" s="3">
        <v>133</v>
      </c>
      <c r="Q2145" s="3">
        <v>80</v>
      </c>
      <c r="R2145" s="3">
        <v>85.4</v>
      </c>
    </row>
    <row r="2146" spans="7:18">
      <c r="G2146" s="2" t="s">
        <v>301</v>
      </c>
      <c r="L2146" s="3">
        <v>0.15000000223517418</v>
      </c>
      <c r="M2146" s="3">
        <v>1979.23</v>
      </c>
      <c r="N2146" s="3">
        <v>336.81</v>
      </c>
      <c r="O2146" s="3">
        <v>32613</v>
      </c>
      <c r="P2146" s="3">
        <v>39</v>
      </c>
      <c r="Q2146" s="3">
        <v>78</v>
      </c>
      <c r="R2146" s="3">
        <v>81.45</v>
      </c>
    </row>
    <row r="2147" spans="7:18">
      <c r="H2147" s="2" t="s">
        <v>167</v>
      </c>
      <c r="L2147" s="3">
        <v>0.15000000223517418</v>
      </c>
      <c r="M2147" s="3">
        <v>1979.23</v>
      </c>
      <c r="N2147" s="3">
        <v>336.81</v>
      </c>
      <c r="O2147" s="3">
        <v>32613</v>
      </c>
      <c r="P2147" s="3">
        <v>39</v>
      </c>
      <c r="Q2147" s="3">
        <v>78</v>
      </c>
      <c r="R2147" s="3">
        <v>81.45</v>
      </c>
    </row>
    <row r="2148" spans="7:18">
      <c r="I2148" s="2" t="s">
        <v>240</v>
      </c>
      <c r="L2148" s="3">
        <v>0.15000000223517418</v>
      </c>
      <c r="M2148" s="3">
        <v>1979.23</v>
      </c>
      <c r="N2148" s="3">
        <v>336.81</v>
      </c>
      <c r="O2148" s="3">
        <v>32613</v>
      </c>
      <c r="P2148" s="3">
        <v>39</v>
      </c>
      <c r="Q2148" s="3">
        <v>78</v>
      </c>
      <c r="R2148" s="3">
        <v>81.45</v>
      </c>
    </row>
    <row r="2149" spans="7:18">
      <c r="J2149" s="2" t="s">
        <v>66</v>
      </c>
      <c r="L2149" s="3">
        <v>0.15000000223517418</v>
      </c>
      <c r="M2149" s="3">
        <v>1979.23</v>
      </c>
      <c r="N2149" s="3">
        <v>336.81</v>
      </c>
      <c r="O2149" s="3">
        <v>32613</v>
      </c>
      <c r="P2149" s="3">
        <v>39</v>
      </c>
      <c r="Q2149" s="3">
        <v>78</v>
      </c>
      <c r="R2149" s="3">
        <v>81.45</v>
      </c>
    </row>
    <row r="2150" spans="7:18">
      <c r="K2150" s="2" t="s">
        <v>357</v>
      </c>
      <c r="L2150" s="3">
        <v>0.15000000223517418</v>
      </c>
      <c r="M2150" s="3">
        <v>1979.23</v>
      </c>
      <c r="N2150" s="3">
        <v>336.81</v>
      </c>
      <c r="O2150" s="3">
        <v>32613</v>
      </c>
      <c r="P2150" s="3">
        <v>39</v>
      </c>
      <c r="Q2150" s="3">
        <v>78</v>
      </c>
      <c r="R2150" s="3">
        <v>81.45</v>
      </c>
    </row>
    <row r="2151" spans="7:18">
      <c r="G2151" s="2" t="s">
        <v>345</v>
      </c>
      <c r="L2151" s="3">
        <v>0</v>
      </c>
      <c r="M2151" s="3">
        <v>1656</v>
      </c>
      <c r="N2151" s="3">
        <v>143.37</v>
      </c>
      <c r="O2151" s="3">
        <v>32162</v>
      </c>
      <c r="P2151" s="3">
        <v>157</v>
      </c>
      <c r="Q2151" s="3">
        <v>71</v>
      </c>
      <c r="R2151" s="3">
        <v>70.5</v>
      </c>
    </row>
    <row r="2152" spans="7:18">
      <c r="H2152" s="2" t="s">
        <v>167</v>
      </c>
      <c r="L2152" s="3">
        <v>0</v>
      </c>
      <c r="M2152" s="3">
        <v>1656</v>
      </c>
      <c r="N2152" s="3">
        <v>143.37</v>
      </c>
      <c r="O2152" s="3">
        <v>32162</v>
      </c>
      <c r="P2152" s="3">
        <v>157</v>
      </c>
      <c r="Q2152" s="3">
        <v>71</v>
      </c>
      <c r="R2152" s="3">
        <v>70.5</v>
      </c>
    </row>
    <row r="2153" spans="7:18">
      <c r="I2153" s="2" t="s">
        <v>240</v>
      </c>
      <c r="L2153" s="3">
        <v>0</v>
      </c>
      <c r="M2153" s="3">
        <v>1656</v>
      </c>
      <c r="N2153" s="3">
        <v>143.37</v>
      </c>
      <c r="O2153" s="3">
        <v>32162</v>
      </c>
      <c r="P2153" s="3">
        <v>157</v>
      </c>
      <c r="Q2153" s="3">
        <v>71</v>
      </c>
      <c r="R2153" s="3">
        <v>70.5</v>
      </c>
    </row>
    <row r="2154" spans="7:18">
      <c r="J2154" s="2" t="s">
        <v>66</v>
      </c>
      <c r="L2154" s="3">
        <v>0</v>
      </c>
      <c r="M2154" s="3">
        <v>1656</v>
      </c>
      <c r="N2154" s="3">
        <v>143.37</v>
      </c>
      <c r="O2154" s="3">
        <v>32162</v>
      </c>
      <c r="P2154" s="3">
        <v>157</v>
      </c>
      <c r="Q2154" s="3">
        <v>71</v>
      </c>
      <c r="R2154" s="3">
        <v>70.5</v>
      </c>
    </row>
    <row r="2155" spans="7:18">
      <c r="K2155" s="2" t="s">
        <v>357</v>
      </c>
      <c r="L2155" s="3">
        <v>0</v>
      </c>
      <c r="M2155" s="3">
        <v>1656</v>
      </c>
      <c r="N2155" s="3">
        <v>143.37</v>
      </c>
      <c r="O2155" s="3">
        <v>32162</v>
      </c>
      <c r="P2155" s="3">
        <v>157</v>
      </c>
      <c r="Q2155" s="3">
        <v>71</v>
      </c>
      <c r="R2155" s="3">
        <v>70.5</v>
      </c>
    </row>
    <row r="2156" spans="7:18">
      <c r="G2156" s="2" t="s">
        <v>299</v>
      </c>
      <c r="L2156" s="3">
        <v>0.30000000447034836</v>
      </c>
      <c r="M2156" s="3">
        <v>1788.63</v>
      </c>
      <c r="N2156" s="3">
        <v>538.55999999999995</v>
      </c>
      <c r="O2156" s="3">
        <v>43728</v>
      </c>
      <c r="P2156" s="3">
        <v>225</v>
      </c>
      <c r="Q2156" s="3">
        <v>80</v>
      </c>
      <c r="R2156" s="3">
        <v>109.3</v>
      </c>
    </row>
    <row r="2157" spans="7:18">
      <c r="H2157" s="2" t="s">
        <v>167</v>
      </c>
      <c r="L2157" s="3">
        <v>0.30000000447034836</v>
      </c>
      <c r="M2157" s="3">
        <v>1788.63</v>
      </c>
      <c r="N2157" s="3">
        <v>538.55999999999995</v>
      </c>
      <c r="O2157" s="3">
        <v>43728</v>
      </c>
      <c r="P2157" s="3">
        <v>225</v>
      </c>
      <c r="Q2157" s="3">
        <v>80</v>
      </c>
      <c r="R2157" s="3">
        <v>109.3</v>
      </c>
    </row>
    <row r="2158" spans="7:18">
      <c r="I2158" s="2" t="s">
        <v>240</v>
      </c>
      <c r="L2158" s="3">
        <v>0.30000000447034836</v>
      </c>
      <c r="M2158" s="3">
        <v>1788.63</v>
      </c>
      <c r="N2158" s="3">
        <v>538.55999999999995</v>
      </c>
      <c r="O2158" s="3">
        <v>43728</v>
      </c>
      <c r="P2158" s="3">
        <v>225</v>
      </c>
      <c r="Q2158" s="3">
        <v>80</v>
      </c>
      <c r="R2158" s="3">
        <v>109.3</v>
      </c>
    </row>
    <row r="2159" spans="7:18">
      <c r="J2159" s="2" t="s">
        <v>66</v>
      </c>
      <c r="L2159" s="3">
        <v>0.30000000447034836</v>
      </c>
      <c r="M2159" s="3">
        <v>1788.63</v>
      </c>
      <c r="N2159" s="3">
        <v>538.55999999999995</v>
      </c>
      <c r="O2159" s="3">
        <v>43728</v>
      </c>
      <c r="P2159" s="3">
        <v>225</v>
      </c>
      <c r="Q2159" s="3">
        <v>80</v>
      </c>
      <c r="R2159" s="3">
        <v>109.3</v>
      </c>
    </row>
    <row r="2160" spans="7:18">
      <c r="K2160" s="2" t="s">
        <v>357</v>
      </c>
      <c r="L2160" s="3">
        <v>0.30000000447034836</v>
      </c>
      <c r="M2160" s="3">
        <v>1788.63</v>
      </c>
      <c r="N2160" s="3">
        <v>538.55999999999995</v>
      </c>
      <c r="O2160" s="3">
        <v>43728</v>
      </c>
      <c r="P2160" s="3">
        <v>225</v>
      </c>
      <c r="Q2160" s="3">
        <v>80</v>
      </c>
      <c r="R2160" s="3">
        <v>109.3</v>
      </c>
    </row>
    <row r="2161" spans="1:18">
      <c r="G2161" s="2" t="s">
        <v>295</v>
      </c>
      <c r="L2161" s="3">
        <v>1</v>
      </c>
      <c r="M2161" s="3">
        <v>3769.3</v>
      </c>
      <c r="N2161" s="3">
        <v>260.52</v>
      </c>
      <c r="O2161" s="3">
        <v>74430</v>
      </c>
      <c r="P2161" s="3">
        <v>334</v>
      </c>
      <c r="Q2161" s="3">
        <v>152</v>
      </c>
      <c r="R2161" s="3">
        <v>186.8</v>
      </c>
    </row>
    <row r="2162" spans="1:18">
      <c r="H2162" s="2" t="s">
        <v>167</v>
      </c>
      <c r="L2162" s="3">
        <v>1</v>
      </c>
      <c r="M2162" s="3">
        <v>3769.3</v>
      </c>
      <c r="N2162" s="3">
        <v>260.52</v>
      </c>
      <c r="O2162" s="3">
        <v>74430</v>
      </c>
      <c r="P2162" s="3">
        <v>334</v>
      </c>
      <c r="Q2162" s="3">
        <v>152</v>
      </c>
      <c r="R2162" s="3">
        <v>186.8</v>
      </c>
    </row>
    <row r="2163" spans="1:18">
      <c r="I2163" s="2" t="s">
        <v>240</v>
      </c>
      <c r="L2163" s="3">
        <v>1</v>
      </c>
      <c r="M2163" s="3">
        <v>3769.3</v>
      </c>
      <c r="N2163" s="3">
        <v>260.52</v>
      </c>
      <c r="O2163" s="3">
        <v>74430</v>
      </c>
      <c r="P2163" s="3">
        <v>334</v>
      </c>
      <c r="Q2163" s="3">
        <v>152</v>
      </c>
      <c r="R2163" s="3">
        <v>186.8</v>
      </c>
    </row>
    <row r="2164" spans="1:18">
      <c r="J2164" s="2" t="s">
        <v>66</v>
      </c>
      <c r="L2164" s="3">
        <v>1</v>
      </c>
      <c r="M2164" s="3">
        <v>3769.3</v>
      </c>
      <c r="N2164" s="3">
        <v>260.52</v>
      </c>
      <c r="O2164" s="3">
        <v>74430</v>
      </c>
      <c r="P2164" s="3">
        <v>334</v>
      </c>
      <c r="Q2164" s="3">
        <v>152</v>
      </c>
      <c r="R2164" s="3">
        <v>186.8</v>
      </c>
    </row>
    <row r="2165" spans="1:18">
      <c r="K2165" s="2" t="s">
        <v>357</v>
      </c>
      <c r="L2165" s="3">
        <v>1</v>
      </c>
      <c r="M2165" s="3">
        <v>3769.3</v>
      </c>
      <c r="N2165" s="3">
        <v>260.52</v>
      </c>
      <c r="O2165" s="3">
        <v>74430</v>
      </c>
      <c r="P2165" s="3">
        <v>334</v>
      </c>
      <c r="Q2165" s="3">
        <v>152</v>
      </c>
      <c r="R2165" s="3">
        <v>186.8</v>
      </c>
    </row>
    <row r="2166" spans="1:18">
      <c r="G2166" s="2" t="s">
        <v>300</v>
      </c>
      <c r="L2166" s="3">
        <v>0.10000000149011612</v>
      </c>
      <c r="M2166" s="3">
        <v>1661.4</v>
      </c>
      <c r="N2166" s="3">
        <v>149.19999999999999</v>
      </c>
      <c r="O2166" s="3">
        <v>42704</v>
      </c>
      <c r="P2166" s="3">
        <v>125</v>
      </c>
      <c r="Q2166" s="3">
        <v>81</v>
      </c>
      <c r="R2166" s="3">
        <v>86.4</v>
      </c>
    </row>
    <row r="2167" spans="1:18">
      <c r="H2167" s="2" t="s">
        <v>167</v>
      </c>
      <c r="L2167" s="3">
        <v>0.10000000149011612</v>
      </c>
      <c r="M2167" s="3">
        <v>1661.4</v>
      </c>
      <c r="N2167" s="3">
        <v>149.19999999999999</v>
      </c>
      <c r="O2167" s="3">
        <v>42704</v>
      </c>
      <c r="P2167" s="3">
        <v>125</v>
      </c>
      <c r="Q2167" s="3">
        <v>81</v>
      </c>
      <c r="R2167" s="3">
        <v>86.4</v>
      </c>
    </row>
    <row r="2168" spans="1:18">
      <c r="I2168" s="2" t="s">
        <v>240</v>
      </c>
      <c r="L2168" s="3">
        <v>0.10000000149011612</v>
      </c>
      <c r="M2168" s="3">
        <v>1661.4</v>
      </c>
      <c r="N2168" s="3">
        <v>149.19999999999999</v>
      </c>
      <c r="O2168" s="3">
        <v>42704</v>
      </c>
      <c r="P2168" s="3">
        <v>125</v>
      </c>
      <c r="Q2168" s="3">
        <v>81</v>
      </c>
      <c r="R2168" s="3">
        <v>86.4</v>
      </c>
    </row>
    <row r="2169" spans="1:18">
      <c r="J2169" s="2" t="s">
        <v>66</v>
      </c>
      <c r="L2169" s="3">
        <v>0.10000000149011612</v>
      </c>
      <c r="M2169" s="3">
        <v>1661.4</v>
      </c>
      <c r="N2169" s="3">
        <v>149.19999999999999</v>
      </c>
      <c r="O2169" s="3">
        <v>42704</v>
      </c>
      <c r="P2169" s="3">
        <v>125</v>
      </c>
      <c r="Q2169" s="3">
        <v>81</v>
      </c>
      <c r="R2169" s="3">
        <v>86.4</v>
      </c>
    </row>
    <row r="2170" spans="1:18">
      <c r="K2170" s="2" t="s">
        <v>357</v>
      </c>
      <c r="L2170" s="3">
        <v>0.10000000149011612</v>
      </c>
      <c r="M2170" s="3">
        <v>1661.4</v>
      </c>
      <c r="N2170" s="3">
        <v>149.19999999999999</v>
      </c>
      <c r="O2170" s="3">
        <v>42704</v>
      </c>
      <c r="P2170" s="3">
        <v>125</v>
      </c>
      <c r="Q2170" s="3">
        <v>81</v>
      </c>
      <c r="R2170" s="3">
        <v>86.4</v>
      </c>
    </row>
    <row r="2171" spans="1:18">
      <c r="G2171" s="2" t="s">
        <v>298</v>
      </c>
      <c r="L2171" s="3">
        <v>0.15000000223517418</v>
      </c>
      <c r="M2171" s="3">
        <v>484.25</v>
      </c>
      <c r="N2171" s="3">
        <v>60.36</v>
      </c>
      <c r="O2171" s="3">
        <v>32190</v>
      </c>
      <c r="P2171" s="3">
        <v>112</v>
      </c>
      <c r="Q2171" s="3">
        <v>28</v>
      </c>
      <c r="R2171" s="3">
        <v>51</v>
      </c>
    </row>
    <row r="2172" spans="1:18">
      <c r="H2172" s="2" t="s">
        <v>167</v>
      </c>
      <c r="L2172" s="3">
        <v>0.15000000223517418</v>
      </c>
      <c r="M2172" s="3">
        <v>484.25</v>
      </c>
      <c r="N2172" s="3">
        <v>60.36</v>
      </c>
      <c r="O2172" s="3">
        <v>32190</v>
      </c>
      <c r="P2172" s="3">
        <v>112</v>
      </c>
      <c r="Q2172" s="3">
        <v>28</v>
      </c>
      <c r="R2172" s="3">
        <v>51</v>
      </c>
    </row>
    <row r="2173" spans="1:18">
      <c r="I2173" s="2" t="s">
        <v>240</v>
      </c>
      <c r="L2173" s="3">
        <v>0.15000000223517418</v>
      </c>
      <c r="M2173" s="3">
        <v>484.25</v>
      </c>
      <c r="N2173" s="3">
        <v>60.36</v>
      </c>
      <c r="O2173" s="3">
        <v>32190</v>
      </c>
      <c r="P2173" s="3">
        <v>112</v>
      </c>
      <c r="Q2173" s="3">
        <v>28</v>
      </c>
      <c r="R2173" s="3">
        <v>51</v>
      </c>
    </row>
    <row r="2174" spans="1:18">
      <c r="J2174" s="2" t="s">
        <v>66</v>
      </c>
      <c r="L2174" s="3">
        <v>0.15000000223517418</v>
      </c>
      <c r="M2174" s="3">
        <v>484.25</v>
      </c>
      <c r="N2174" s="3">
        <v>60.36</v>
      </c>
      <c r="O2174" s="3">
        <v>32190</v>
      </c>
      <c r="P2174" s="3">
        <v>112</v>
      </c>
      <c r="Q2174" s="3">
        <v>28</v>
      </c>
      <c r="R2174" s="3">
        <v>51</v>
      </c>
    </row>
    <row r="2175" spans="1:18">
      <c r="K2175" s="2" t="s">
        <v>357</v>
      </c>
      <c r="L2175" s="3">
        <v>0.15000000223517418</v>
      </c>
      <c r="M2175" s="3">
        <v>484.25</v>
      </c>
      <c r="N2175" s="3">
        <v>60.36</v>
      </c>
      <c r="O2175" s="3">
        <v>32190</v>
      </c>
      <c r="P2175" s="3">
        <v>112</v>
      </c>
      <c r="Q2175" s="3">
        <v>28</v>
      </c>
      <c r="R2175" s="3">
        <v>51</v>
      </c>
    </row>
    <row r="2176" spans="1:18">
      <c r="A2176" s="2" t="s">
        <v>168</v>
      </c>
      <c r="L2176" s="3">
        <v>0.35000000521540642</v>
      </c>
      <c r="M2176" s="3">
        <v>9460.0499999999993</v>
      </c>
      <c r="N2176" s="3">
        <v>1107.7</v>
      </c>
      <c r="O2176" s="3">
        <v>182065</v>
      </c>
      <c r="P2176" s="3">
        <v>827</v>
      </c>
      <c r="Q2176" s="3">
        <v>388</v>
      </c>
      <c r="R2176" s="3">
        <v>382.25</v>
      </c>
    </row>
    <row r="2177" spans="2:18">
      <c r="B2177" s="2" t="s">
        <v>241</v>
      </c>
      <c r="L2177" s="3">
        <v>0.35000000521540642</v>
      </c>
      <c r="M2177" s="3">
        <v>9460.0499999999993</v>
      </c>
      <c r="N2177" s="3">
        <v>1107.7</v>
      </c>
      <c r="O2177" s="3">
        <v>182065</v>
      </c>
      <c r="P2177" s="3">
        <v>827</v>
      </c>
      <c r="Q2177" s="3">
        <v>388</v>
      </c>
      <c r="R2177" s="3">
        <v>382.25</v>
      </c>
    </row>
    <row r="2178" spans="2:18">
      <c r="C2178" s="2" t="s">
        <v>68</v>
      </c>
      <c r="L2178" s="3">
        <v>0.35000000521540642</v>
      </c>
      <c r="M2178" s="3">
        <v>9460.0499999999993</v>
      </c>
      <c r="N2178" s="3">
        <v>1107.7</v>
      </c>
      <c r="O2178" s="3">
        <v>182065</v>
      </c>
      <c r="P2178" s="3">
        <v>827</v>
      </c>
      <c r="Q2178" s="3">
        <v>388</v>
      </c>
      <c r="R2178" s="3">
        <v>382.25</v>
      </c>
    </row>
    <row r="2179" spans="2:18">
      <c r="D2179" s="2" t="s">
        <v>90</v>
      </c>
      <c r="L2179" s="3">
        <v>0.35000000521540642</v>
      </c>
      <c r="M2179" s="3">
        <v>9460.0499999999993</v>
      </c>
      <c r="N2179" s="3">
        <v>1107.7</v>
      </c>
      <c r="O2179" s="3">
        <v>182065</v>
      </c>
      <c r="P2179" s="3">
        <v>827</v>
      </c>
      <c r="Q2179" s="3">
        <v>388</v>
      </c>
      <c r="R2179" s="3">
        <v>382.25</v>
      </c>
    </row>
    <row r="2180" spans="2:18">
      <c r="E2180" s="2" t="s">
        <v>358</v>
      </c>
      <c r="L2180" s="3">
        <v>0.35000000521540642</v>
      </c>
      <c r="M2180" s="3">
        <v>9460.0499999999993</v>
      </c>
      <c r="N2180" s="3">
        <v>1107.7</v>
      </c>
      <c r="O2180" s="3">
        <v>182065</v>
      </c>
      <c r="P2180" s="3">
        <v>827</v>
      </c>
      <c r="Q2180" s="3">
        <v>388</v>
      </c>
      <c r="R2180" s="3">
        <v>382.25</v>
      </c>
    </row>
    <row r="2181" spans="2:18">
      <c r="F2181" s="2" t="s">
        <v>327</v>
      </c>
      <c r="L2181" s="3">
        <v>0.35000000521540642</v>
      </c>
      <c r="M2181" s="3">
        <v>9460.0499999999993</v>
      </c>
      <c r="N2181" s="3">
        <v>1107.7</v>
      </c>
      <c r="O2181" s="3">
        <v>182065</v>
      </c>
      <c r="P2181" s="3">
        <v>827</v>
      </c>
      <c r="Q2181" s="3">
        <v>388</v>
      </c>
      <c r="R2181" s="3">
        <v>382.25</v>
      </c>
    </row>
    <row r="2182" spans="2:18">
      <c r="G2182" s="2" t="s">
        <v>301</v>
      </c>
      <c r="L2182" s="3">
        <v>0.10000000149011612</v>
      </c>
      <c r="M2182" s="3">
        <v>4441.25</v>
      </c>
      <c r="N2182" s="3">
        <v>47.44</v>
      </c>
      <c r="O2182" s="3">
        <v>21906</v>
      </c>
      <c r="P2182" s="3">
        <v>51</v>
      </c>
      <c r="Q2182" s="3">
        <v>100</v>
      </c>
      <c r="R2182" s="3">
        <v>93.5</v>
      </c>
    </row>
    <row r="2183" spans="2:18">
      <c r="H2183" s="2" t="s">
        <v>302</v>
      </c>
      <c r="L2183" s="3">
        <v>0.10000000149011612</v>
      </c>
      <c r="M2183" s="3">
        <v>4441.25</v>
      </c>
      <c r="N2183" s="3">
        <v>47.44</v>
      </c>
      <c r="O2183" s="3">
        <v>21906</v>
      </c>
      <c r="P2183" s="3">
        <v>51</v>
      </c>
      <c r="Q2183" s="3">
        <v>100</v>
      </c>
      <c r="R2183" s="3">
        <v>93.5</v>
      </c>
    </row>
    <row r="2184" spans="2:18">
      <c r="I2184" s="2" t="s">
        <v>306</v>
      </c>
      <c r="L2184" s="3">
        <v>0.10000000149011612</v>
      </c>
      <c r="M2184" s="3">
        <v>4441.25</v>
      </c>
      <c r="N2184" s="3">
        <v>47.44</v>
      </c>
      <c r="O2184" s="3">
        <v>21906</v>
      </c>
      <c r="P2184" s="3">
        <v>51</v>
      </c>
      <c r="Q2184" s="3">
        <v>100</v>
      </c>
      <c r="R2184" s="3">
        <v>93.5</v>
      </c>
    </row>
    <row r="2185" spans="2:18">
      <c r="J2185" s="2" t="s">
        <v>68</v>
      </c>
      <c r="L2185" s="3">
        <v>0.10000000149011612</v>
      </c>
      <c r="M2185" s="3">
        <v>4441.25</v>
      </c>
      <c r="N2185" s="3">
        <v>47.44</v>
      </c>
      <c r="O2185" s="3">
        <v>21906</v>
      </c>
      <c r="P2185" s="3">
        <v>51</v>
      </c>
      <c r="Q2185" s="3">
        <v>100</v>
      </c>
      <c r="R2185" s="3">
        <v>93.5</v>
      </c>
    </row>
    <row r="2186" spans="2:18">
      <c r="K2186" s="2" t="s">
        <v>358</v>
      </c>
      <c r="L2186" s="3">
        <v>0.10000000149011612</v>
      </c>
      <c r="M2186" s="3">
        <v>4441.25</v>
      </c>
      <c r="N2186" s="3">
        <v>47.44</v>
      </c>
      <c r="O2186" s="3">
        <v>21906</v>
      </c>
      <c r="P2186" s="3">
        <v>51</v>
      </c>
      <c r="Q2186" s="3">
        <v>100</v>
      </c>
      <c r="R2186" s="3">
        <v>93.5</v>
      </c>
    </row>
    <row r="2187" spans="2:18">
      <c r="G2187" s="2" t="s">
        <v>345</v>
      </c>
      <c r="L2187" s="3">
        <v>0</v>
      </c>
      <c r="M2187" s="3">
        <v>1477</v>
      </c>
      <c r="N2187" s="3">
        <v>585.28</v>
      </c>
      <c r="O2187" s="3">
        <v>43072</v>
      </c>
      <c r="P2187" s="3">
        <v>184</v>
      </c>
      <c r="Q2187" s="3">
        <v>81</v>
      </c>
      <c r="R2187" s="3">
        <v>89</v>
      </c>
    </row>
    <row r="2188" spans="2:18">
      <c r="H2188" s="2" t="s">
        <v>302</v>
      </c>
      <c r="L2188" s="3">
        <v>0</v>
      </c>
      <c r="M2188" s="3">
        <v>1477</v>
      </c>
      <c r="N2188" s="3">
        <v>585.28</v>
      </c>
      <c r="O2188" s="3">
        <v>43072</v>
      </c>
      <c r="P2188" s="3">
        <v>184</v>
      </c>
      <c r="Q2188" s="3">
        <v>81</v>
      </c>
      <c r="R2188" s="3">
        <v>89</v>
      </c>
    </row>
    <row r="2189" spans="2:18">
      <c r="I2189" s="2" t="s">
        <v>306</v>
      </c>
      <c r="L2189" s="3">
        <v>0</v>
      </c>
      <c r="M2189" s="3">
        <v>1477</v>
      </c>
      <c r="N2189" s="3">
        <v>585.28</v>
      </c>
      <c r="O2189" s="3">
        <v>43072</v>
      </c>
      <c r="P2189" s="3">
        <v>184</v>
      </c>
      <c r="Q2189" s="3">
        <v>81</v>
      </c>
      <c r="R2189" s="3">
        <v>89</v>
      </c>
    </row>
    <row r="2190" spans="2:18">
      <c r="J2190" s="2" t="s">
        <v>68</v>
      </c>
      <c r="L2190" s="3">
        <v>0</v>
      </c>
      <c r="M2190" s="3">
        <v>1477</v>
      </c>
      <c r="N2190" s="3">
        <v>585.28</v>
      </c>
      <c r="O2190" s="3">
        <v>43072</v>
      </c>
      <c r="P2190" s="3">
        <v>184</v>
      </c>
      <c r="Q2190" s="3">
        <v>81</v>
      </c>
      <c r="R2190" s="3">
        <v>89</v>
      </c>
    </row>
    <row r="2191" spans="2:18">
      <c r="K2191" s="2" t="s">
        <v>358</v>
      </c>
      <c r="L2191" s="3">
        <v>0</v>
      </c>
      <c r="M2191" s="3">
        <v>1477</v>
      </c>
      <c r="N2191" s="3">
        <v>585.28</v>
      </c>
      <c r="O2191" s="3">
        <v>43072</v>
      </c>
      <c r="P2191" s="3">
        <v>184</v>
      </c>
      <c r="Q2191" s="3">
        <v>81</v>
      </c>
      <c r="R2191" s="3">
        <v>89</v>
      </c>
    </row>
    <row r="2192" spans="2:18">
      <c r="G2192" s="2" t="s">
        <v>295</v>
      </c>
      <c r="L2192" s="3">
        <v>0</v>
      </c>
      <c r="M2192" s="3">
        <v>672</v>
      </c>
      <c r="N2192" s="3">
        <v>35.69</v>
      </c>
      <c r="O2192" s="3">
        <v>32648</v>
      </c>
      <c r="P2192" s="3">
        <v>152</v>
      </c>
      <c r="Q2192" s="3">
        <v>43</v>
      </c>
      <c r="R2192" s="3">
        <v>48.25</v>
      </c>
    </row>
    <row r="2193" spans="1:18">
      <c r="H2193" s="2" t="s">
        <v>302</v>
      </c>
      <c r="L2193" s="3">
        <v>0</v>
      </c>
      <c r="M2193" s="3">
        <v>672</v>
      </c>
      <c r="N2193" s="3">
        <v>35.69</v>
      </c>
      <c r="O2193" s="3">
        <v>32648</v>
      </c>
      <c r="P2193" s="3">
        <v>152</v>
      </c>
      <c r="Q2193" s="3">
        <v>43</v>
      </c>
      <c r="R2193" s="3">
        <v>48.25</v>
      </c>
    </row>
    <row r="2194" spans="1:18">
      <c r="I2194" s="2" t="s">
        <v>306</v>
      </c>
      <c r="L2194" s="3">
        <v>0</v>
      </c>
      <c r="M2194" s="3">
        <v>672</v>
      </c>
      <c r="N2194" s="3">
        <v>35.69</v>
      </c>
      <c r="O2194" s="3">
        <v>32648</v>
      </c>
      <c r="P2194" s="3">
        <v>152</v>
      </c>
      <c r="Q2194" s="3">
        <v>43</v>
      </c>
      <c r="R2194" s="3">
        <v>48.25</v>
      </c>
    </row>
    <row r="2195" spans="1:18">
      <c r="J2195" s="2" t="s">
        <v>68</v>
      </c>
      <c r="L2195" s="3">
        <v>0</v>
      </c>
      <c r="M2195" s="3">
        <v>672</v>
      </c>
      <c r="N2195" s="3">
        <v>35.69</v>
      </c>
      <c r="O2195" s="3">
        <v>32648</v>
      </c>
      <c r="P2195" s="3">
        <v>152</v>
      </c>
      <c r="Q2195" s="3">
        <v>43</v>
      </c>
      <c r="R2195" s="3">
        <v>48.25</v>
      </c>
    </row>
    <row r="2196" spans="1:18">
      <c r="K2196" s="2" t="s">
        <v>358</v>
      </c>
      <c r="L2196" s="3">
        <v>0</v>
      </c>
      <c r="M2196" s="3">
        <v>672</v>
      </c>
      <c r="N2196" s="3">
        <v>35.69</v>
      </c>
      <c r="O2196" s="3">
        <v>32648</v>
      </c>
      <c r="P2196" s="3">
        <v>152</v>
      </c>
      <c r="Q2196" s="3">
        <v>43</v>
      </c>
      <c r="R2196" s="3">
        <v>48.25</v>
      </c>
    </row>
    <row r="2197" spans="1:18">
      <c r="G2197" s="2" t="s">
        <v>300</v>
      </c>
      <c r="L2197" s="3">
        <v>0.2500000037252903</v>
      </c>
      <c r="M2197" s="3">
        <v>2869.8</v>
      </c>
      <c r="N2197" s="3">
        <v>439.29</v>
      </c>
      <c r="O2197" s="3">
        <v>84439</v>
      </c>
      <c r="P2197" s="3">
        <v>440</v>
      </c>
      <c r="Q2197" s="3">
        <v>164</v>
      </c>
      <c r="R2197" s="3">
        <v>151.5</v>
      </c>
    </row>
    <row r="2198" spans="1:18">
      <c r="H2198" s="2" t="s">
        <v>302</v>
      </c>
      <c r="L2198" s="3">
        <v>0.2500000037252903</v>
      </c>
      <c r="M2198" s="3">
        <v>2869.8</v>
      </c>
      <c r="N2198" s="3">
        <v>439.29</v>
      </c>
      <c r="O2198" s="3">
        <v>84439</v>
      </c>
      <c r="P2198" s="3">
        <v>440</v>
      </c>
      <c r="Q2198" s="3">
        <v>164</v>
      </c>
      <c r="R2198" s="3">
        <v>151.5</v>
      </c>
    </row>
    <row r="2199" spans="1:18">
      <c r="I2199" s="2" t="s">
        <v>306</v>
      </c>
      <c r="L2199" s="3">
        <v>0.2500000037252903</v>
      </c>
      <c r="M2199" s="3">
        <v>2869.8</v>
      </c>
      <c r="N2199" s="3">
        <v>439.29</v>
      </c>
      <c r="O2199" s="3">
        <v>84439</v>
      </c>
      <c r="P2199" s="3">
        <v>440</v>
      </c>
      <c r="Q2199" s="3">
        <v>164</v>
      </c>
      <c r="R2199" s="3">
        <v>151.5</v>
      </c>
    </row>
    <row r="2200" spans="1:18">
      <c r="J2200" s="2" t="s">
        <v>68</v>
      </c>
      <c r="L2200" s="3">
        <v>0.2500000037252903</v>
      </c>
      <c r="M2200" s="3">
        <v>2869.8</v>
      </c>
      <c r="N2200" s="3">
        <v>439.29</v>
      </c>
      <c r="O2200" s="3">
        <v>84439</v>
      </c>
      <c r="P2200" s="3">
        <v>440</v>
      </c>
      <c r="Q2200" s="3">
        <v>164</v>
      </c>
      <c r="R2200" s="3">
        <v>151.5</v>
      </c>
    </row>
    <row r="2201" spans="1:18">
      <c r="K2201" s="2" t="s">
        <v>358</v>
      </c>
      <c r="L2201" s="3">
        <v>0.2500000037252903</v>
      </c>
      <c r="M2201" s="3">
        <v>2869.8</v>
      </c>
      <c r="N2201" s="3">
        <v>439.29</v>
      </c>
      <c r="O2201" s="3">
        <v>84439</v>
      </c>
      <c r="P2201" s="3">
        <v>440</v>
      </c>
      <c r="Q2201" s="3">
        <v>164</v>
      </c>
      <c r="R2201" s="3">
        <v>151.5</v>
      </c>
    </row>
    <row r="2202" spans="1:18">
      <c r="A2202" s="2" t="s">
        <v>169</v>
      </c>
      <c r="L2202" s="3">
        <v>0</v>
      </c>
      <c r="M2202" s="3">
        <v>4443</v>
      </c>
      <c r="N2202" s="3">
        <v>405.1</v>
      </c>
      <c r="O2202" s="3">
        <v>64116</v>
      </c>
      <c r="P2202" s="3">
        <v>290</v>
      </c>
      <c r="Q2202" s="3">
        <v>135</v>
      </c>
      <c r="R2202" s="3">
        <v>188.5</v>
      </c>
    </row>
    <row r="2203" spans="1:18">
      <c r="B2203" s="2" t="s">
        <v>242</v>
      </c>
      <c r="L2203" s="3">
        <v>0</v>
      </c>
      <c r="M2203" s="3">
        <v>4443</v>
      </c>
      <c r="N2203" s="3">
        <v>405.1</v>
      </c>
      <c r="O2203" s="3">
        <v>64116</v>
      </c>
      <c r="P2203" s="3">
        <v>290</v>
      </c>
      <c r="Q2203" s="3">
        <v>135</v>
      </c>
      <c r="R2203" s="3">
        <v>188.5</v>
      </c>
    </row>
    <row r="2204" spans="1:18">
      <c r="C2204" s="2" t="s">
        <v>66</v>
      </c>
      <c r="L2204" s="3">
        <v>0</v>
      </c>
      <c r="M2204" s="3">
        <v>4443</v>
      </c>
      <c r="N2204" s="3">
        <v>405.1</v>
      </c>
      <c r="O2204" s="3">
        <v>64116</v>
      </c>
      <c r="P2204" s="3">
        <v>290</v>
      </c>
      <c r="Q2204" s="3">
        <v>135</v>
      </c>
      <c r="R2204" s="3">
        <v>188.5</v>
      </c>
    </row>
    <row r="2205" spans="1:18">
      <c r="D2205" s="2" t="s">
        <v>91</v>
      </c>
      <c r="L2205" s="3">
        <v>0</v>
      </c>
      <c r="M2205" s="3">
        <v>4443</v>
      </c>
      <c r="N2205" s="3">
        <v>405.1</v>
      </c>
      <c r="O2205" s="3">
        <v>64116</v>
      </c>
      <c r="P2205" s="3">
        <v>290</v>
      </c>
      <c r="Q2205" s="3">
        <v>135</v>
      </c>
      <c r="R2205" s="3">
        <v>188.5</v>
      </c>
    </row>
    <row r="2206" spans="1:18">
      <c r="E2206" s="2" t="s">
        <v>359</v>
      </c>
      <c r="L2206" s="3">
        <v>0</v>
      </c>
      <c r="M2206" s="3">
        <v>4443</v>
      </c>
      <c r="N2206" s="3">
        <v>405.1</v>
      </c>
      <c r="O2206" s="3">
        <v>64116</v>
      </c>
      <c r="P2206" s="3">
        <v>290</v>
      </c>
      <c r="Q2206" s="3">
        <v>135</v>
      </c>
      <c r="R2206" s="3">
        <v>188.5</v>
      </c>
    </row>
    <row r="2207" spans="1:18">
      <c r="F2207" s="2" t="s">
        <v>327</v>
      </c>
      <c r="L2207" s="3">
        <v>0</v>
      </c>
      <c r="M2207" s="3">
        <v>4443</v>
      </c>
      <c r="N2207" s="3">
        <v>405.1</v>
      </c>
      <c r="O2207" s="3">
        <v>64116</v>
      </c>
      <c r="P2207" s="3">
        <v>290</v>
      </c>
      <c r="Q2207" s="3">
        <v>135</v>
      </c>
      <c r="R2207" s="3">
        <v>188.5</v>
      </c>
    </row>
    <row r="2208" spans="1:18">
      <c r="G2208" s="2" t="s">
        <v>296</v>
      </c>
      <c r="L2208" s="3">
        <v>0</v>
      </c>
      <c r="M2208" s="3">
        <v>756</v>
      </c>
      <c r="N2208" s="3">
        <v>2.7</v>
      </c>
      <c r="O2208" s="3">
        <v>20960</v>
      </c>
      <c r="P2208" s="3">
        <v>106</v>
      </c>
      <c r="Q2208" s="3">
        <v>42</v>
      </c>
      <c r="R2208" s="3">
        <v>51.6</v>
      </c>
    </row>
    <row r="2209" spans="1:18">
      <c r="H2209" s="2" t="s">
        <v>169</v>
      </c>
      <c r="L2209" s="3">
        <v>0</v>
      </c>
      <c r="M2209" s="3">
        <v>756</v>
      </c>
      <c r="N2209" s="3">
        <v>2.7</v>
      </c>
      <c r="O2209" s="3">
        <v>20960</v>
      </c>
      <c r="P2209" s="3">
        <v>106</v>
      </c>
      <c r="Q2209" s="3">
        <v>42</v>
      </c>
      <c r="R2209" s="3">
        <v>51.6</v>
      </c>
    </row>
    <row r="2210" spans="1:18">
      <c r="I2210" s="2" t="s">
        <v>242</v>
      </c>
      <c r="L2210" s="3">
        <v>0</v>
      </c>
      <c r="M2210" s="3">
        <v>756</v>
      </c>
      <c r="N2210" s="3">
        <v>2.7</v>
      </c>
      <c r="O2210" s="3">
        <v>20960</v>
      </c>
      <c r="P2210" s="3">
        <v>106</v>
      </c>
      <c r="Q2210" s="3">
        <v>42</v>
      </c>
      <c r="R2210" s="3">
        <v>51.6</v>
      </c>
    </row>
    <row r="2211" spans="1:18">
      <c r="J2211" s="2" t="s">
        <v>66</v>
      </c>
      <c r="L2211" s="3">
        <v>0</v>
      </c>
      <c r="M2211" s="3">
        <v>756</v>
      </c>
      <c r="N2211" s="3">
        <v>2.7</v>
      </c>
      <c r="O2211" s="3">
        <v>20960</v>
      </c>
      <c r="P2211" s="3">
        <v>106</v>
      </c>
      <c r="Q2211" s="3">
        <v>42</v>
      </c>
      <c r="R2211" s="3">
        <v>51.6</v>
      </c>
    </row>
    <row r="2212" spans="1:18">
      <c r="K2212" s="2" t="s">
        <v>359</v>
      </c>
      <c r="L2212" s="3">
        <v>0</v>
      </c>
      <c r="M2212" s="3">
        <v>756</v>
      </c>
      <c r="N2212" s="3">
        <v>2.7</v>
      </c>
      <c r="O2212" s="3">
        <v>20960</v>
      </c>
      <c r="P2212" s="3">
        <v>106</v>
      </c>
      <c r="Q2212" s="3">
        <v>42</v>
      </c>
      <c r="R2212" s="3">
        <v>51.6</v>
      </c>
    </row>
    <row r="2213" spans="1:18">
      <c r="G2213" s="2" t="s">
        <v>300</v>
      </c>
      <c r="L2213" s="3">
        <v>0</v>
      </c>
      <c r="M2213" s="3">
        <v>3687</v>
      </c>
      <c r="N2213" s="3">
        <v>402.4</v>
      </c>
      <c r="O2213" s="3">
        <v>43156</v>
      </c>
      <c r="P2213" s="3">
        <v>184</v>
      </c>
      <c r="Q2213" s="3">
        <v>93</v>
      </c>
      <c r="R2213" s="3">
        <v>136.9</v>
      </c>
    </row>
    <row r="2214" spans="1:18">
      <c r="H2214" s="2" t="s">
        <v>169</v>
      </c>
      <c r="L2214" s="3">
        <v>0</v>
      </c>
      <c r="M2214" s="3">
        <v>3687</v>
      </c>
      <c r="N2214" s="3">
        <v>402.4</v>
      </c>
      <c r="O2214" s="3">
        <v>43156</v>
      </c>
      <c r="P2214" s="3">
        <v>184</v>
      </c>
      <c r="Q2214" s="3">
        <v>93</v>
      </c>
      <c r="R2214" s="3">
        <v>136.9</v>
      </c>
    </row>
    <row r="2215" spans="1:18">
      <c r="I2215" s="2" t="s">
        <v>242</v>
      </c>
      <c r="L2215" s="3">
        <v>0</v>
      </c>
      <c r="M2215" s="3">
        <v>3687</v>
      </c>
      <c r="N2215" s="3">
        <v>402.4</v>
      </c>
      <c r="O2215" s="3">
        <v>43156</v>
      </c>
      <c r="P2215" s="3">
        <v>184</v>
      </c>
      <c r="Q2215" s="3">
        <v>93</v>
      </c>
      <c r="R2215" s="3">
        <v>136.9</v>
      </c>
    </row>
    <row r="2216" spans="1:18">
      <c r="J2216" s="2" t="s">
        <v>66</v>
      </c>
      <c r="L2216" s="3">
        <v>0</v>
      </c>
      <c r="M2216" s="3">
        <v>3687</v>
      </c>
      <c r="N2216" s="3">
        <v>402.4</v>
      </c>
      <c r="O2216" s="3">
        <v>43156</v>
      </c>
      <c r="P2216" s="3">
        <v>184</v>
      </c>
      <c r="Q2216" s="3">
        <v>93</v>
      </c>
      <c r="R2216" s="3">
        <v>136.9</v>
      </c>
    </row>
    <row r="2217" spans="1:18">
      <c r="K2217" s="2" t="s">
        <v>359</v>
      </c>
      <c r="L2217" s="3">
        <v>0</v>
      </c>
      <c r="M2217" s="3">
        <v>3687</v>
      </c>
      <c r="N2217" s="3">
        <v>402.4</v>
      </c>
      <c r="O2217" s="3">
        <v>43156</v>
      </c>
      <c r="P2217" s="3">
        <v>184</v>
      </c>
      <c r="Q2217" s="3">
        <v>93</v>
      </c>
      <c r="R2217" s="3">
        <v>136.9</v>
      </c>
    </row>
    <row r="2218" spans="1:18">
      <c r="A2218" s="2" t="s">
        <v>170</v>
      </c>
      <c r="L2218" s="3">
        <v>3.1000000610947609</v>
      </c>
      <c r="M2218" s="3">
        <v>53022.39</v>
      </c>
      <c r="N2218" s="3">
        <v>12377.76</v>
      </c>
      <c r="O2218" s="3">
        <v>666688</v>
      </c>
      <c r="P2218" s="3">
        <v>2611</v>
      </c>
      <c r="Q2218" s="3">
        <v>2586</v>
      </c>
      <c r="R2218" s="3">
        <v>1391.63</v>
      </c>
    </row>
    <row r="2219" spans="1:18">
      <c r="B2219" s="2" t="s">
        <v>243</v>
      </c>
      <c r="L2219" s="3">
        <v>3.1000000610947609</v>
      </c>
      <c r="M2219" s="3">
        <v>53022.39</v>
      </c>
      <c r="N2219" s="3">
        <v>12377.76</v>
      </c>
      <c r="O2219" s="3">
        <v>666688</v>
      </c>
      <c r="P2219" s="3">
        <v>2611</v>
      </c>
      <c r="Q2219" s="3">
        <v>2586</v>
      </c>
      <c r="R2219" s="3">
        <v>1391.63</v>
      </c>
    </row>
    <row r="2220" spans="1:18">
      <c r="C2220" s="2" t="s">
        <v>67</v>
      </c>
      <c r="L2220" s="3">
        <v>3.1000000610947609</v>
      </c>
      <c r="M2220" s="3">
        <v>53022.39</v>
      </c>
      <c r="N2220" s="3">
        <v>12377.76</v>
      </c>
      <c r="O2220" s="3">
        <v>666688</v>
      </c>
      <c r="P2220" s="3">
        <v>2611</v>
      </c>
      <c r="Q2220" s="3">
        <v>2586</v>
      </c>
      <c r="R2220" s="3">
        <v>1391.63</v>
      </c>
    </row>
    <row r="2221" spans="1:18">
      <c r="D2221" s="2" t="s">
        <v>92</v>
      </c>
      <c r="L2221" s="3">
        <v>3.1000000610947609</v>
      </c>
      <c r="M2221" s="3">
        <v>53022.39</v>
      </c>
      <c r="N2221" s="3">
        <v>12377.76</v>
      </c>
      <c r="O2221" s="3">
        <v>666688</v>
      </c>
      <c r="P2221" s="3">
        <v>2611</v>
      </c>
      <c r="Q2221" s="3">
        <v>2586</v>
      </c>
      <c r="R2221" s="3">
        <v>1391.63</v>
      </c>
    </row>
    <row r="2222" spans="1:18">
      <c r="E2222" s="2" t="s">
        <v>360</v>
      </c>
      <c r="L2222" s="3">
        <v>3.1000000610947609</v>
      </c>
      <c r="M2222" s="3">
        <v>53022.39</v>
      </c>
      <c r="N2222" s="3">
        <v>12377.76</v>
      </c>
      <c r="O2222" s="3">
        <v>666688</v>
      </c>
      <c r="P2222" s="3">
        <v>2611</v>
      </c>
      <c r="Q2222" s="3">
        <v>2586</v>
      </c>
      <c r="R2222" s="3">
        <v>1391.63</v>
      </c>
    </row>
    <row r="2223" spans="1:18">
      <c r="F2223" s="2" t="s">
        <v>329</v>
      </c>
      <c r="L2223" s="3">
        <v>3.1000000610947609</v>
      </c>
      <c r="M2223" s="3">
        <v>53022.39</v>
      </c>
      <c r="N2223" s="3">
        <v>12377.76</v>
      </c>
      <c r="O2223" s="3">
        <v>666688</v>
      </c>
      <c r="P2223" s="3">
        <v>2611</v>
      </c>
      <c r="Q2223" s="3">
        <v>2586</v>
      </c>
      <c r="R2223" s="3">
        <v>1391.63</v>
      </c>
    </row>
    <row r="2224" spans="1:18">
      <c r="G2224" s="2" t="s">
        <v>346</v>
      </c>
      <c r="L2224" s="3">
        <v>0.15000000596046448</v>
      </c>
      <c r="M2224" s="3">
        <v>5092.5</v>
      </c>
      <c r="N2224" s="3">
        <v>3431.22</v>
      </c>
      <c r="O2224" s="3">
        <v>85908</v>
      </c>
      <c r="P2224" s="3">
        <v>335</v>
      </c>
      <c r="Q2224" s="3">
        <v>303</v>
      </c>
      <c r="R2224" s="3">
        <v>144.15</v>
      </c>
    </row>
    <row r="2225" spans="7:18">
      <c r="H2225" s="2" t="s">
        <v>170</v>
      </c>
      <c r="L2225" s="3">
        <v>0.15000000596046448</v>
      </c>
      <c r="M2225" s="3">
        <v>5092.5</v>
      </c>
      <c r="N2225" s="3">
        <v>3431.22</v>
      </c>
      <c r="O2225" s="3">
        <v>85908</v>
      </c>
      <c r="P2225" s="3">
        <v>335</v>
      </c>
      <c r="Q2225" s="3">
        <v>303</v>
      </c>
      <c r="R2225" s="3">
        <v>144.15</v>
      </c>
    </row>
    <row r="2226" spans="7:18">
      <c r="I2226" s="2" t="s">
        <v>243</v>
      </c>
      <c r="L2226" s="3">
        <v>0.15000000596046448</v>
      </c>
      <c r="M2226" s="3">
        <v>5092.5</v>
      </c>
      <c r="N2226" s="3">
        <v>3431.22</v>
      </c>
      <c r="O2226" s="3">
        <v>85908</v>
      </c>
      <c r="P2226" s="3">
        <v>335</v>
      </c>
      <c r="Q2226" s="3">
        <v>303</v>
      </c>
      <c r="R2226" s="3">
        <v>144.15</v>
      </c>
    </row>
    <row r="2227" spans="7:18">
      <c r="J2227" s="2" t="s">
        <v>67</v>
      </c>
      <c r="L2227" s="3">
        <v>0.15000000596046448</v>
      </c>
      <c r="M2227" s="3">
        <v>5092.5</v>
      </c>
      <c r="N2227" s="3">
        <v>3431.22</v>
      </c>
      <c r="O2227" s="3">
        <v>85908</v>
      </c>
      <c r="P2227" s="3">
        <v>335</v>
      </c>
      <c r="Q2227" s="3">
        <v>303</v>
      </c>
      <c r="R2227" s="3">
        <v>144.15</v>
      </c>
    </row>
    <row r="2228" spans="7:18">
      <c r="K2228" s="2" t="s">
        <v>360</v>
      </c>
      <c r="L2228" s="3">
        <v>0.15000000596046448</v>
      </c>
      <c r="M2228" s="3">
        <v>5092.5</v>
      </c>
      <c r="N2228" s="3">
        <v>3431.22</v>
      </c>
      <c r="O2228" s="3">
        <v>85908</v>
      </c>
      <c r="P2228" s="3">
        <v>335</v>
      </c>
      <c r="Q2228" s="3">
        <v>303</v>
      </c>
      <c r="R2228" s="3">
        <v>144.15</v>
      </c>
    </row>
    <row r="2229" spans="7:18">
      <c r="G2229" s="2" t="s">
        <v>345</v>
      </c>
      <c r="L2229" s="3">
        <v>0.80000001192092896</v>
      </c>
      <c r="M2229" s="3">
        <v>3834.4</v>
      </c>
      <c r="N2229" s="3">
        <v>958.05</v>
      </c>
      <c r="O2229" s="3">
        <v>75044</v>
      </c>
      <c r="P2229" s="3">
        <v>293</v>
      </c>
      <c r="Q2229" s="3">
        <v>229</v>
      </c>
      <c r="R2229" s="3">
        <v>131.4</v>
      </c>
    </row>
    <row r="2230" spans="7:18">
      <c r="H2230" s="2" t="s">
        <v>170</v>
      </c>
      <c r="L2230" s="3">
        <v>0.80000001192092896</v>
      </c>
      <c r="M2230" s="3">
        <v>3834.4</v>
      </c>
      <c r="N2230" s="3">
        <v>958.05</v>
      </c>
      <c r="O2230" s="3">
        <v>75044</v>
      </c>
      <c r="P2230" s="3">
        <v>293</v>
      </c>
      <c r="Q2230" s="3">
        <v>229</v>
      </c>
      <c r="R2230" s="3">
        <v>131.4</v>
      </c>
    </row>
    <row r="2231" spans="7:18">
      <c r="I2231" s="2" t="s">
        <v>243</v>
      </c>
      <c r="L2231" s="3">
        <v>0.80000001192092896</v>
      </c>
      <c r="M2231" s="3">
        <v>3834.4</v>
      </c>
      <c r="N2231" s="3">
        <v>958.05</v>
      </c>
      <c r="O2231" s="3">
        <v>75044</v>
      </c>
      <c r="P2231" s="3">
        <v>293</v>
      </c>
      <c r="Q2231" s="3">
        <v>229</v>
      </c>
      <c r="R2231" s="3">
        <v>131.4</v>
      </c>
    </row>
    <row r="2232" spans="7:18">
      <c r="J2232" s="2" t="s">
        <v>67</v>
      </c>
      <c r="L2232" s="3">
        <v>0.80000001192092896</v>
      </c>
      <c r="M2232" s="3">
        <v>3834.4</v>
      </c>
      <c r="N2232" s="3">
        <v>958.05</v>
      </c>
      <c r="O2232" s="3">
        <v>75044</v>
      </c>
      <c r="P2232" s="3">
        <v>293</v>
      </c>
      <c r="Q2232" s="3">
        <v>229</v>
      </c>
      <c r="R2232" s="3">
        <v>131.4</v>
      </c>
    </row>
    <row r="2233" spans="7:18">
      <c r="K2233" s="2" t="s">
        <v>360</v>
      </c>
      <c r="L2233" s="3">
        <v>0.80000001192092896</v>
      </c>
      <c r="M2233" s="3">
        <v>3834.4</v>
      </c>
      <c r="N2233" s="3">
        <v>958.05</v>
      </c>
      <c r="O2233" s="3">
        <v>75044</v>
      </c>
      <c r="P2233" s="3">
        <v>293</v>
      </c>
      <c r="Q2233" s="3">
        <v>229</v>
      </c>
      <c r="R2233" s="3">
        <v>131.4</v>
      </c>
    </row>
    <row r="2234" spans="7:18">
      <c r="G2234" s="2" t="s">
        <v>299</v>
      </c>
      <c r="L2234" s="3">
        <v>5.000000074505806E-2</v>
      </c>
      <c r="M2234" s="3">
        <v>3053</v>
      </c>
      <c r="N2234" s="3">
        <v>395.86</v>
      </c>
      <c r="O2234" s="3">
        <v>64094</v>
      </c>
      <c r="P2234" s="3">
        <v>247</v>
      </c>
      <c r="Q2234" s="3">
        <v>213</v>
      </c>
      <c r="R2234" s="3">
        <v>92.75</v>
      </c>
    </row>
    <row r="2235" spans="7:18">
      <c r="H2235" s="2" t="s">
        <v>170</v>
      </c>
      <c r="L2235" s="3">
        <v>5.000000074505806E-2</v>
      </c>
      <c r="M2235" s="3">
        <v>3053</v>
      </c>
      <c r="N2235" s="3">
        <v>395.86</v>
      </c>
      <c r="O2235" s="3">
        <v>64094</v>
      </c>
      <c r="P2235" s="3">
        <v>247</v>
      </c>
      <c r="Q2235" s="3">
        <v>213</v>
      </c>
      <c r="R2235" s="3">
        <v>92.75</v>
      </c>
    </row>
    <row r="2236" spans="7:18">
      <c r="I2236" s="2" t="s">
        <v>243</v>
      </c>
      <c r="L2236" s="3">
        <v>5.000000074505806E-2</v>
      </c>
      <c r="M2236" s="3">
        <v>3053</v>
      </c>
      <c r="N2236" s="3">
        <v>395.86</v>
      </c>
      <c r="O2236" s="3">
        <v>64094</v>
      </c>
      <c r="P2236" s="3">
        <v>247</v>
      </c>
      <c r="Q2236" s="3">
        <v>213</v>
      </c>
      <c r="R2236" s="3">
        <v>92.75</v>
      </c>
    </row>
    <row r="2237" spans="7:18">
      <c r="J2237" s="2" t="s">
        <v>67</v>
      </c>
      <c r="L2237" s="3">
        <v>5.000000074505806E-2</v>
      </c>
      <c r="M2237" s="3">
        <v>3053</v>
      </c>
      <c r="N2237" s="3">
        <v>395.86</v>
      </c>
      <c r="O2237" s="3">
        <v>64094</v>
      </c>
      <c r="P2237" s="3">
        <v>247</v>
      </c>
      <c r="Q2237" s="3">
        <v>213</v>
      </c>
      <c r="R2237" s="3">
        <v>92.75</v>
      </c>
    </row>
    <row r="2238" spans="7:18">
      <c r="K2238" s="2" t="s">
        <v>360</v>
      </c>
      <c r="L2238" s="3">
        <v>5.000000074505806E-2</v>
      </c>
      <c r="M2238" s="3">
        <v>3053</v>
      </c>
      <c r="N2238" s="3">
        <v>395.86</v>
      </c>
      <c r="O2238" s="3">
        <v>64094</v>
      </c>
      <c r="P2238" s="3">
        <v>247</v>
      </c>
      <c r="Q2238" s="3">
        <v>213</v>
      </c>
      <c r="R2238" s="3">
        <v>92.75</v>
      </c>
    </row>
    <row r="2239" spans="7:18">
      <c r="G2239" s="2" t="s">
        <v>295</v>
      </c>
      <c r="L2239" s="3">
        <v>0.90000003576278687</v>
      </c>
      <c r="M2239" s="3">
        <v>6735.24</v>
      </c>
      <c r="N2239" s="3">
        <v>910.76</v>
      </c>
      <c r="O2239" s="3">
        <v>85768</v>
      </c>
      <c r="P2239" s="3">
        <v>253</v>
      </c>
      <c r="Q2239" s="3">
        <v>343</v>
      </c>
      <c r="R2239" s="3">
        <v>212.9</v>
      </c>
    </row>
    <row r="2240" spans="7:18">
      <c r="H2240" s="2" t="s">
        <v>170</v>
      </c>
      <c r="L2240" s="3">
        <v>0.90000003576278687</v>
      </c>
      <c r="M2240" s="3">
        <v>6735.24</v>
      </c>
      <c r="N2240" s="3">
        <v>910.76</v>
      </c>
      <c r="O2240" s="3">
        <v>85768</v>
      </c>
      <c r="P2240" s="3">
        <v>253</v>
      </c>
      <c r="Q2240" s="3">
        <v>343</v>
      </c>
      <c r="R2240" s="3">
        <v>212.9</v>
      </c>
    </row>
    <row r="2241" spans="7:18">
      <c r="I2241" s="2" t="s">
        <v>243</v>
      </c>
      <c r="L2241" s="3">
        <v>0.90000003576278687</v>
      </c>
      <c r="M2241" s="3">
        <v>6735.24</v>
      </c>
      <c r="N2241" s="3">
        <v>910.76</v>
      </c>
      <c r="O2241" s="3">
        <v>85768</v>
      </c>
      <c r="P2241" s="3">
        <v>253</v>
      </c>
      <c r="Q2241" s="3">
        <v>343</v>
      </c>
      <c r="R2241" s="3">
        <v>212.9</v>
      </c>
    </row>
    <row r="2242" spans="7:18">
      <c r="J2242" s="2" t="s">
        <v>67</v>
      </c>
      <c r="L2242" s="3">
        <v>0.90000003576278687</v>
      </c>
      <c r="M2242" s="3">
        <v>6735.24</v>
      </c>
      <c r="N2242" s="3">
        <v>910.76</v>
      </c>
      <c r="O2242" s="3">
        <v>85768</v>
      </c>
      <c r="P2242" s="3">
        <v>253</v>
      </c>
      <c r="Q2242" s="3">
        <v>343</v>
      </c>
      <c r="R2242" s="3">
        <v>212.9</v>
      </c>
    </row>
    <row r="2243" spans="7:18">
      <c r="K2243" s="2" t="s">
        <v>360</v>
      </c>
      <c r="L2243" s="3">
        <v>0.90000003576278687</v>
      </c>
      <c r="M2243" s="3">
        <v>6735.24</v>
      </c>
      <c r="N2243" s="3">
        <v>910.76</v>
      </c>
      <c r="O2243" s="3">
        <v>85768</v>
      </c>
      <c r="P2243" s="3">
        <v>253</v>
      </c>
      <c r="Q2243" s="3">
        <v>343</v>
      </c>
      <c r="R2243" s="3">
        <v>212.9</v>
      </c>
    </row>
    <row r="2244" spans="7:18">
      <c r="G2244" s="2" t="s">
        <v>296</v>
      </c>
      <c r="L2244" s="3">
        <v>0</v>
      </c>
      <c r="M2244" s="3">
        <v>3082</v>
      </c>
      <c r="N2244" s="3">
        <v>32.76</v>
      </c>
      <c r="O2244" s="3">
        <v>43028</v>
      </c>
      <c r="P2244" s="3">
        <v>219</v>
      </c>
      <c r="Q2244" s="3">
        <v>91</v>
      </c>
      <c r="R2244" s="3">
        <v>151.55000000000001</v>
      </c>
    </row>
    <row r="2245" spans="7:18">
      <c r="H2245" s="2" t="s">
        <v>170</v>
      </c>
      <c r="L2245" s="3">
        <v>0</v>
      </c>
      <c r="M2245" s="3">
        <v>3082</v>
      </c>
      <c r="N2245" s="3">
        <v>32.76</v>
      </c>
      <c r="O2245" s="3">
        <v>43028</v>
      </c>
      <c r="P2245" s="3">
        <v>219</v>
      </c>
      <c r="Q2245" s="3">
        <v>91</v>
      </c>
      <c r="R2245" s="3">
        <v>151.55000000000001</v>
      </c>
    </row>
    <row r="2246" spans="7:18">
      <c r="I2246" s="2" t="s">
        <v>243</v>
      </c>
      <c r="L2246" s="3">
        <v>0</v>
      </c>
      <c r="M2246" s="3">
        <v>3082</v>
      </c>
      <c r="N2246" s="3">
        <v>32.76</v>
      </c>
      <c r="O2246" s="3">
        <v>43028</v>
      </c>
      <c r="P2246" s="3">
        <v>219</v>
      </c>
      <c r="Q2246" s="3">
        <v>91</v>
      </c>
      <c r="R2246" s="3">
        <v>151.55000000000001</v>
      </c>
    </row>
    <row r="2247" spans="7:18">
      <c r="J2247" s="2" t="s">
        <v>67</v>
      </c>
      <c r="L2247" s="3">
        <v>0</v>
      </c>
      <c r="M2247" s="3">
        <v>3082</v>
      </c>
      <c r="N2247" s="3">
        <v>32.76</v>
      </c>
      <c r="O2247" s="3">
        <v>43028</v>
      </c>
      <c r="P2247" s="3">
        <v>219</v>
      </c>
      <c r="Q2247" s="3">
        <v>91</v>
      </c>
      <c r="R2247" s="3">
        <v>151.55000000000001</v>
      </c>
    </row>
    <row r="2248" spans="7:18">
      <c r="K2248" s="2" t="s">
        <v>360</v>
      </c>
      <c r="L2248" s="3">
        <v>0</v>
      </c>
      <c r="M2248" s="3">
        <v>3082</v>
      </c>
      <c r="N2248" s="3">
        <v>32.76</v>
      </c>
      <c r="O2248" s="3">
        <v>43028</v>
      </c>
      <c r="P2248" s="3">
        <v>219</v>
      </c>
      <c r="Q2248" s="3">
        <v>91</v>
      </c>
      <c r="R2248" s="3">
        <v>151.55000000000001</v>
      </c>
    </row>
    <row r="2249" spans="7:18">
      <c r="G2249" s="2" t="s">
        <v>300</v>
      </c>
      <c r="L2249" s="3">
        <v>0.45000000670552254</v>
      </c>
      <c r="M2249" s="3">
        <v>16286.4</v>
      </c>
      <c r="N2249" s="3">
        <v>3887.44</v>
      </c>
      <c r="O2249" s="3">
        <v>183914</v>
      </c>
      <c r="P2249" s="3">
        <v>749</v>
      </c>
      <c r="Q2249" s="3">
        <v>816</v>
      </c>
      <c r="R2249" s="3">
        <v>373.43</v>
      </c>
    </row>
    <row r="2250" spans="7:18">
      <c r="H2250" s="2" t="s">
        <v>170</v>
      </c>
      <c r="L2250" s="3">
        <v>0.45000000670552254</v>
      </c>
      <c r="M2250" s="3">
        <v>16286.4</v>
      </c>
      <c r="N2250" s="3">
        <v>3887.44</v>
      </c>
      <c r="O2250" s="3">
        <v>183914</v>
      </c>
      <c r="P2250" s="3">
        <v>749</v>
      </c>
      <c r="Q2250" s="3">
        <v>816</v>
      </c>
      <c r="R2250" s="3">
        <v>373.43</v>
      </c>
    </row>
    <row r="2251" spans="7:18">
      <c r="I2251" s="2" t="s">
        <v>243</v>
      </c>
      <c r="L2251" s="3">
        <v>0.45000000670552254</v>
      </c>
      <c r="M2251" s="3">
        <v>16286.4</v>
      </c>
      <c r="N2251" s="3">
        <v>3887.44</v>
      </c>
      <c r="O2251" s="3">
        <v>183914</v>
      </c>
      <c r="P2251" s="3">
        <v>749</v>
      </c>
      <c r="Q2251" s="3">
        <v>816</v>
      </c>
      <c r="R2251" s="3">
        <v>373.43</v>
      </c>
    </row>
    <row r="2252" spans="7:18">
      <c r="J2252" s="2" t="s">
        <v>67</v>
      </c>
      <c r="L2252" s="3">
        <v>0.45000000670552254</v>
      </c>
      <c r="M2252" s="3">
        <v>16286.4</v>
      </c>
      <c r="N2252" s="3">
        <v>3887.44</v>
      </c>
      <c r="O2252" s="3">
        <v>183914</v>
      </c>
      <c r="P2252" s="3">
        <v>749</v>
      </c>
      <c r="Q2252" s="3">
        <v>816</v>
      </c>
      <c r="R2252" s="3">
        <v>373.43</v>
      </c>
    </row>
    <row r="2253" spans="7:18">
      <c r="K2253" s="2" t="s">
        <v>360</v>
      </c>
      <c r="L2253" s="3">
        <v>0.45000000670552254</v>
      </c>
      <c r="M2253" s="3">
        <v>16286.4</v>
      </c>
      <c r="N2253" s="3">
        <v>3887.44</v>
      </c>
      <c r="O2253" s="3">
        <v>183914</v>
      </c>
      <c r="P2253" s="3">
        <v>749</v>
      </c>
      <c r="Q2253" s="3">
        <v>816</v>
      </c>
      <c r="R2253" s="3">
        <v>373.43</v>
      </c>
    </row>
    <row r="2254" spans="7:18">
      <c r="G2254" s="2" t="s">
        <v>297</v>
      </c>
      <c r="L2254" s="3">
        <v>0.75</v>
      </c>
      <c r="M2254" s="3">
        <v>4011.75</v>
      </c>
      <c r="N2254" s="3">
        <v>1603.24</v>
      </c>
      <c r="O2254" s="3">
        <v>43764</v>
      </c>
      <c r="P2254" s="3">
        <v>233</v>
      </c>
      <c r="Q2254" s="3">
        <v>204</v>
      </c>
      <c r="R2254" s="3">
        <v>109.1</v>
      </c>
    </row>
    <row r="2255" spans="7:18">
      <c r="H2255" s="2" t="s">
        <v>170</v>
      </c>
      <c r="L2255" s="3">
        <v>0.75</v>
      </c>
      <c r="M2255" s="3">
        <v>4011.75</v>
      </c>
      <c r="N2255" s="3">
        <v>1603.24</v>
      </c>
      <c r="O2255" s="3">
        <v>43764</v>
      </c>
      <c r="P2255" s="3">
        <v>233</v>
      </c>
      <c r="Q2255" s="3">
        <v>204</v>
      </c>
      <c r="R2255" s="3">
        <v>109.1</v>
      </c>
    </row>
    <row r="2256" spans="7:18">
      <c r="I2256" s="2" t="s">
        <v>243</v>
      </c>
      <c r="L2256" s="3">
        <v>0.75</v>
      </c>
      <c r="M2256" s="3">
        <v>4011.75</v>
      </c>
      <c r="N2256" s="3">
        <v>1603.24</v>
      </c>
      <c r="O2256" s="3">
        <v>43764</v>
      </c>
      <c r="P2256" s="3">
        <v>233</v>
      </c>
      <c r="Q2256" s="3">
        <v>204</v>
      </c>
      <c r="R2256" s="3">
        <v>109.1</v>
      </c>
    </row>
    <row r="2257" spans="1:18">
      <c r="J2257" s="2" t="s">
        <v>67</v>
      </c>
      <c r="L2257" s="3">
        <v>0.75</v>
      </c>
      <c r="M2257" s="3">
        <v>4011.75</v>
      </c>
      <c r="N2257" s="3">
        <v>1603.24</v>
      </c>
      <c r="O2257" s="3">
        <v>43764</v>
      </c>
      <c r="P2257" s="3">
        <v>233</v>
      </c>
      <c r="Q2257" s="3">
        <v>204</v>
      </c>
      <c r="R2257" s="3">
        <v>109.1</v>
      </c>
    </row>
    <row r="2258" spans="1:18">
      <c r="K2258" s="2" t="s">
        <v>360</v>
      </c>
      <c r="L2258" s="3">
        <v>0.75</v>
      </c>
      <c r="M2258" s="3">
        <v>4011.75</v>
      </c>
      <c r="N2258" s="3">
        <v>1603.24</v>
      </c>
      <c r="O2258" s="3">
        <v>43764</v>
      </c>
      <c r="P2258" s="3">
        <v>233</v>
      </c>
      <c r="Q2258" s="3">
        <v>204</v>
      </c>
      <c r="R2258" s="3">
        <v>109.1</v>
      </c>
    </row>
    <row r="2259" spans="1:18">
      <c r="G2259" s="2" t="s">
        <v>298</v>
      </c>
      <c r="L2259" s="3">
        <v>0</v>
      </c>
      <c r="M2259" s="3">
        <v>10927.1</v>
      </c>
      <c r="N2259" s="3">
        <v>1158.43</v>
      </c>
      <c r="O2259" s="3">
        <v>85168</v>
      </c>
      <c r="P2259" s="3">
        <v>282</v>
      </c>
      <c r="Q2259" s="3">
        <v>387</v>
      </c>
      <c r="R2259" s="3">
        <v>176.35</v>
      </c>
    </row>
    <row r="2260" spans="1:18">
      <c r="H2260" s="2" t="s">
        <v>170</v>
      </c>
      <c r="L2260" s="3">
        <v>0</v>
      </c>
      <c r="M2260" s="3">
        <v>10927.1</v>
      </c>
      <c r="N2260" s="3">
        <v>1158.43</v>
      </c>
      <c r="O2260" s="3">
        <v>85168</v>
      </c>
      <c r="P2260" s="3">
        <v>282</v>
      </c>
      <c r="Q2260" s="3">
        <v>387</v>
      </c>
      <c r="R2260" s="3">
        <v>176.35</v>
      </c>
    </row>
    <row r="2261" spans="1:18">
      <c r="I2261" s="2" t="s">
        <v>243</v>
      </c>
      <c r="L2261" s="3">
        <v>0</v>
      </c>
      <c r="M2261" s="3">
        <v>10927.1</v>
      </c>
      <c r="N2261" s="3">
        <v>1158.43</v>
      </c>
      <c r="O2261" s="3">
        <v>85168</v>
      </c>
      <c r="P2261" s="3">
        <v>282</v>
      </c>
      <c r="Q2261" s="3">
        <v>387</v>
      </c>
      <c r="R2261" s="3">
        <v>176.35</v>
      </c>
    </row>
    <row r="2262" spans="1:18">
      <c r="J2262" s="2" t="s">
        <v>67</v>
      </c>
      <c r="L2262" s="3">
        <v>0</v>
      </c>
      <c r="M2262" s="3">
        <v>10927.1</v>
      </c>
      <c r="N2262" s="3">
        <v>1158.43</v>
      </c>
      <c r="O2262" s="3">
        <v>85168</v>
      </c>
      <c r="P2262" s="3">
        <v>282</v>
      </c>
      <c r="Q2262" s="3">
        <v>387</v>
      </c>
      <c r="R2262" s="3">
        <v>176.35</v>
      </c>
    </row>
    <row r="2263" spans="1:18">
      <c r="K2263" s="2" t="s">
        <v>360</v>
      </c>
      <c r="L2263" s="3">
        <v>0</v>
      </c>
      <c r="M2263" s="3">
        <v>10927.1</v>
      </c>
      <c r="N2263" s="3">
        <v>1158.43</v>
      </c>
      <c r="O2263" s="3">
        <v>85168</v>
      </c>
      <c r="P2263" s="3">
        <v>282</v>
      </c>
      <c r="Q2263" s="3">
        <v>387</v>
      </c>
      <c r="R2263" s="3">
        <v>176.35</v>
      </c>
    </row>
    <row r="2264" spans="1:18">
      <c r="A2264" s="2" t="s">
        <v>171</v>
      </c>
      <c r="L2264" s="3">
        <v>1.8000000268220901</v>
      </c>
      <c r="M2264" s="3">
        <v>4110.78</v>
      </c>
      <c r="N2264" s="3">
        <v>454.03</v>
      </c>
      <c r="O2264" s="3">
        <v>179509</v>
      </c>
      <c r="P2264" s="3">
        <v>773</v>
      </c>
      <c r="Q2264" s="3">
        <v>256</v>
      </c>
      <c r="R2264" s="3">
        <v>291.45</v>
      </c>
    </row>
    <row r="2265" spans="1:18">
      <c r="B2265" s="2" t="s">
        <v>244</v>
      </c>
      <c r="L2265" s="3">
        <v>1.8000000268220901</v>
      </c>
      <c r="M2265" s="3">
        <v>4110.78</v>
      </c>
      <c r="N2265" s="3">
        <v>454.03</v>
      </c>
      <c r="O2265" s="3">
        <v>179509</v>
      </c>
      <c r="P2265" s="3">
        <v>773</v>
      </c>
      <c r="Q2265" s="3">
        <v>256</v>
      </c>
      <c r="R2265" s="3">
        <v>291.45</v>
      </c>
    </row>
    <row r="2266" spans="1:18">
      <c r="C2266" s="2" t="s">
        <v>66</v>
      </c>
      <c r="L2266" s="3">
        <v>1.8000000268220901</v>
      </c>
      <c r="M2266" s="3">
        <v>4110.78</v>
      </c>
      <c r="N2266" s="3">
        <v>454.03</v>
      </c>
      <c r="O2266" s="3">
        <v>179509</v>
      </c>
      <c r="P2266" s="3">
        <v>773</v>
      </c>
      <c r="Q2266" s="3">
        <v>256</v>
      </c>
      <c r="R2266" s="3">
        <v>291.45</v>
      </c>
    </row>
    <row r="2267" spans="1:18">
      <c r="D2267" s="2" t="s">
        <v>93</v>
      </c>
      <c r="L2267" s="3">
        <v>1.8000000268220901</v>
      </c>
      <c r="M2267" s="3">
        <v>4110.78</v>
      </c>
      <c r="N2267" s="3">
        <v>454.03</v>
      </c>
      <c r="O2267" s="3">
        <v>179509</v>
      </c>
      <c r="P2267" s="3">
        <v>773</v>
      </c>
      <c r="Q2267" s="3">
        <v>256</v>
      </c>
      <c r="R2267" s="3">
        <v>291.45</v>
      </c>
    </row>
    <row r="2268" spans="1:18">
      <c r="E2268" s="2" t="s">
        <v>361</v>
      </c>
      <c r="L2268" s="3">
        <v>1.8000000268220901</v>
      </c>
      <c r="M2268" s="3">
        <v>4110.78</v>
      </c>
      <c r="N2268" s="3">
        <v>454.03</v>
      </c>
      <c r="O2268" s="3">
        <v>179509</v>
      </c>
      <c r="P2268" s="3">
        <v>773</v>
      </c>
      <c r="Q2268" s="3">
        <v>256</v>
      </c>
      <c r="R2268" s="3">
        <v>291.45</v>
      </c>
    </row>
    <row r="2269" spans="1:18">
      <c r="F2269" s="2" t="s">
        <v>327</v>
      </c>
      <c r="L2269" s="3">
        <v>1.8000000268220901</v>
      </c>
      <c r="M2269" s="3">
        <v>4110.78</v>
      </c>
      <c r="N2269" s="3">
        <v>454.03</v>
      </c>
      <c r="O2269" s="3">
        <v>179509</v>
      </c>
      <c r="P2269" s="3">
        <v>773</v>
      </c>
      <c r="Q2269" s="3">
        <v>256</v>
      </c>
      <c r="R2269" s="3">
        <v>291.45</v>
      </c>
    </row>
    <row r="2270" spans="1:18">
      <c r="G2270" s="2" t="s">
        <v>345</v>
      </c>
      <c r="L2270" s="3">
        <v>0.60000000149011612</v>
      </c>
      <c r="M2270" s="3">
        <v>1093.6600000000001</v>
      </c>
      <c r="N2270" s="3">
        <v>190.35</v>
      </c>
      <c r="O2270" s="3">
        <v>63171</v>
      </c>
      <c r="P2270" s="3">
        <v>285</v>
      </c>
      <c r="Q2270" s="3">
        <v>78</v>
      </c>
      <c r="R2270" s="3">
        <v>99.25</v>
      </c>
    </row>
    <row r="2271" spans="1:18">
      <c r="H2271" s="2" t="s">
        <v>171</v>
      </c>
      <c r="L2271" s="3">
        <v>0.60000000149011612</v>
      </c>
      <c r="M2271" s="3">
        <v>1093.6600000000001</v>
      </c>
      <c r="N2271" s="3">
        <v>190.35</v>
      </c>
      <c r="O2271" s="3">
        <v>63171</v>
      </c>
      <c r="P2271" s="3">
        <v>285</v>
      </c>
      <c r="Q2271" s="3">
        <v>78</v>
      </c>
      <c r="R2271" s="3">
        <v>99.25</v>
      </c>
    </row>
    <row r="2272" spans="1:18">
      <c r="I2272" s="2" t="s">
        <v>244</v>
      </c>
      <c r="L2272" s="3">
        <v>0.60000000149011612</v>
      </c>
      <c r="M2272" s="3">
        <v>1093.6600000000001</v>
      </c>
      <c r="N2272" s="3">
        <v>190.35</v>
      </c>
      <c r="O2272" s="3">
        <v>63171</v>
      </c>
      <c r="P2272" s="3">
        <v>285</v>
      </c>
      <c r="Q2272" s="3">
        <v>78</v>
      </c>
      <c r="R2272" s="3">
        <v>99.25</v>
      </c>
    </row>
    <row r="2273" spans="7:18">
      <c r="J2273" s="2" t="s">
        <v>66</v>
      </c>
      <c r="L2273" s="3">
        <v>0.60000000149011612</v>
      </c>
      <c r="M2273" s="3">
        <v>1093.6600000000001</v>
      </c>
      <c r="N2273" s="3">
        <v>190.35</v>
      </c>
      <c r="O2273" s="3">
        <v>63171</v>
      </c>
      <c r="P2273" s="3">
        <v>285</v>
      </c>
      <c r="Q2273" s="3">
        <v>78</v>
      </c>
      <c r="R2273" s="3">
        <v>99.25</v>
      </c>
    </row>
    <row r="2274" spans="7:18">
      <c r="K2274" s="2" t="s">
        <v>361</v>
      </c>
      <c r="L2274" s="3">
        <v>0.60000000149011612</v>
      </c>
      <c r="M2274" s="3">
        <v>1093.6600000000001</v>
      </c>
      <c r="N2274" s="3">
        <v>190.35</v>
      </c>
      <c r="O2274" s="3">
        <v>63171</v>
      </c>
      <c r="P2274" s="3">
        <v>285</v>
      </c>
      <c r="Q2274" s="3">
        <v>78</v>
      </c>
      <c r="R2274" s="3">
        <v>99.25</v>
      </c>
    </row>
    <row r="2275" spans="7:18">
      <c r="G2275" s="2" t="s">
        <v>299</v>
      </c>
      <c r="L2275" s="3">
        <v>0.40000000596046448</v>
      </c>
      <c r="M2275" s="3">
        <v>569.91999999999996</v>
      </c>
      <c r="N2275" s="3">
        <v>31.58</v>
      </c>
      <c r="O2275" s="3">
        <v>41568</v>
      </c>
      <c r="P2275" s="3">
        <v>184</v>
      </c>
      <c r="Q2275" s="3">
        <v>44</v>
      </c>
      <c r="R2275" s="3">
        <v>46.3</v>
      </c>
    </row>
    <row r="2276" spans="7:18">
      <c r="H2276" s="2" t="s">
        <v>171</v>
      </c>
      <c r="L2276" s="3">
        <v>0.40000000596046448</v>
      </c>
      <c r="M2276" s="3">
        <v>569.91999999999996</v>
      </c>
      <c r="N2276" s="3">
        <v>31.58</v>
      </c>
      <c r="O2276" s="3">
        <v>41568</v>
      </c>
      <c r="P2276" s="3">
        <v>184</v>
      </c>
      <c r="Q2276" s="3">
        <v>44</v>
      </c>
      <c r="R2276" s="3">
        <v>46.3</v>
      </c>
    </row>
    <row r="2277" spans="7:18">
      <c r="I2277" s="2" t="s">
        <v>244</v>
      </c>
      <c r="L2277" s="3">
        <v>0.40000000596046448</v>
      </c>
      <c r="M2277" s="3">
        <v>569.91999999999996</v>
      </c>
      <c r="N2277" s="3">
        <v>31.58</v>
      </c>
      <c r="O2277" s="3">
        <v>41568</v>
      </c>
      <c r="P2277" s="3">
        <v>184</v>
      </c>
      <c r="Q2277" s="3">
        <v>44</v>
      </c>
      <c r="R2277" s="3">
        <v>46.3</v>
      </c>
    </row>
    <row r="2278" spans="7:18">
      <c r="J2278" s="2" t="s">
        <v>66</v>
      </c>
      <c r="L2278" s="3">
        <v>0.40000000596046448</v>
      </c>
      <c r="M2278" s="3">
        <v>569.91999999999996</v>
      </c>
      <c r="N2278" s="3">
        <v>31.58</v>
      </c>
      <c r="O2278" s="3">
        <v>41568</v>
      </c>
      <c r="P2278" s="3">
        <v>184</v>
      </c>
      <c r="Q2278" s="3">
        <v>44</v>
      </c>
      <c r="R2278" s="3">
        <v>46.3</v>
      </c>
    </row>
    <row r="2279" spans="7:18">
      <c r="K2279" s="2" t="s">
        <v>361</v>
      </c>
      <c r="L2279" s="3">
        <v>0.40000000596046448</v>
      </c>
      <c r="M2279" s="3">
        <v>569.91999999999996</v>
      </c>
      <c r="N2279" s="3">
        <v>31.58</v>
      </c>
      <c r="O2279" s="3">
        <v>41568</v>
      </c>
      <c r="P2279" s="3">
        <v>184</v>
      </c>
      <c r="Q2279" s="3">
        <v>44</v>
      </c>
      <c r="R2279" s="3">
        <v>46.3</v>
      </c>
    </row>
    <row r="2280" spans="7:18">
      <c r="G2280" s="2" t="s">
        <v>295</v>
      </c>
      <c r="L2280" s="3">
        <v>0.35000000149011612</v>
      </c>
      <c r="M2280" s="3">
        <v>1818.2</v>
      </c>
      <c r="N2280" s="3">
        <v>84.53</v>
      </c>
      <c r="O2280" s="3">
        <v>42220</v>
      </c>
      <c r="P2280" s="3">
        <v>176</v>
      </c>
      <c r="Q2280" s="3">
        <v>80</v>
      </c>
      <c r="R2280" s="3">
        <v>114.4</v>
      </c>
    </row>
    <row r="2281" spans="7:18">
      <c r="H2281" s="2" t="s">
        <v>171</v>
      </c>
      <c r="L2281" s="3">
        <v>0.35000000149011612</v>
      </c>
      <c r="M2281" s="3">
        <v>1818.2</v>
      </c>
      <c r="N2281" s="3">
        <v>84.53</v>
      </c>
      <c r="O2281" s="3">
        <v>42220</v>
      </c>
      <c r="P2281" s="3">
        <v>176</v>
      </c>
      <c r="Q2281" s="3">
        <v>80</v>
      </c>
      <c r="R2281" s="3">
        <v>114.4</v>
      </c>
    </row>
    <row r="2282" spans="7:18">
      <c r="I2282" s="2" t="s">
        <v>244</v>
      </c>
      <c r="L2282" s="3">
        <v>0.35000000149011612</v>
      </c>
      <c r="M2282" s="3">
        <v>1818.2</v>
      </c>
      <c r="N2282" s="3">
        <v>84.53</v>
      </c>
      <c r="O2282" s="3">
        <v>42220</v>
      </c>
      <c r="P2282" s="3">
        <v>176</v>
      </c>
      <c r="Q2282" s="3">
        <v>80</v>
      </c>
      <c r="R2282" s="3">
        <v>114.4</v>
      </c>
    </row>
    <row r="2283" spans="7:18">
      <c r="J2283" s="2" t="s">
        <v>66</v>
      </c>
      <c r="L2283" s="3">
        <v>0.35000000149011612</v>
      </c>
      <c r="M2283" s="3">
        <v>1818.2</v>
      </c>
      <c r="N2283" s="3">
        <v>84.53</v>
      </c>
      <c r="O2283" s="3">
        <v>42220</v>
      </c>
      <c r="P2283" s="3">
        <v>176</v>
      </c>
      <c r="Q2283" s="3">
        <v>80</v>
      </c>
      <c r="R2283" s="3">
        <v>114.4</v>
      </c>
    </row>
    <row r="2284" spans="7:18">
      <c r="K2284" s="2" t="s">
        <v>361</v>
      </c>
      <c r="L2284" s="3">
        <v>0.35000000149011612</v>
      </c>
      <c r="M2284" s="3">
        <v>1818.2</v>
      </c>
      <c r="N2284" s="3">
        <v>84.53</v>
      </c>
      <c r="O2284" s="3">
        <v>42220</v>
      </c>
      <c r="P2284" s="3">
        <v>176</v>
      </c>
      <c r="Q2284" s="3">
        <v>80</v>
      </c>
      <c r="R2284" s="3">
        <v>114.4</v>
      </c>
    </row>
    <row r="2285" spans="7:18">
      <c r="G2285" s="2" t="s">
        <v>300</v>
      </c>
      <c r="L2285" s="3">
        <v>0.45000001788139343</v>
      </c>
      <c r="M2285" s="3">
        <v>629</v>
      </c>
      <c r="N2285" s="3">
        <v>147.57</v>
      </c>
      <c r="O2285" s="3">
        <v>32550</v>
      </c>
      <c r="P2285" s="3">
        <v>128</v>
      </c>
      <c r="Q2285" s="3">
        <v>54</v>
      </c>
      <c r="R2285" s="3">
        <v>31.5</v>
      </c>
    </row>
    <row r="2286" spans="7:18">
      <c r="H2286" s="2" t="s">
        <v>171</v>
      </c>
      <c r="L2286" s="3">
        <v>0.45000001788139343</v>
      </c>
      <c r="M2286" s="3">
        <v>629</v>
      </c>
      <c r="N2286" s="3">
        <v>147.57</v>
      </c>
      <c r="O2286" s="3">
        <v>32550</v>
      </c>
      <c r="P2286" s="3">
        <v>128</v>
      </c>
      <c r="Q2286" s="3">
        <v>54</v>
      </c>
      <c r="R2286" s="3">
        <v>31.5</v>
      </c>
    </row>
    <row r="2287" spans="7:18">
      <c r="I2287" s="2" t="s">
        <v>244</v>
      </c>
      <c r="L2287" s="3">
        <v>0.45000001788139343</v>
      </c>
      <c r="M2287" s="3">
        <v>629</v>
      </c>
      <c r="N2287" s="3">
        <v>147.57</v>
      </c>
      <c r="O2287" s="3">
        <v>32550</v>
      </c>
      <c r="P2287" s="3">
        <v>128</v>
      </c>
      <c r="Q2287" s="3">
        <v>54</v>
      </c>
      <c r="R2287" s="3">
        <v>31.5</v>
      </c>
    </row>
    <row r="2288" spans="7:18">
      <c r="J2288" s="2" t="s">
        <v>66</v>
      </c>
      <c r="L2288" s="3">
        <v>0.45000001788139343</v>
      </c>
      <c r="M2288" s="3">
        <v>629</v>
      </c>
      <c r="N2288" s="3">
        <v>147.57</v>
      </c>
      <c r="O2288" s="3">
        <v>32550</v>
      </c>
      <c r="P2288" s="3">
        <v>128</v>
      </c>
      <c r="Q2288" s="3">
        <v>54</v>
      </c>
      <c r="R2288" s="3">
        <v>31.5</v>
      </c>
    </row>
    <row r="2289" spans="1:18">
      <c r="K2289" s="2" t="s">
        <v>361</v>
      </c>
      <c r="L2289" s="3">
        <v>0.45000001788139343</v>
      </c>
      <c r="M2289" s="3">
        <v>629</v>
      </c>
      <c r="N2289" s="3">
        <v>147.57</v>
      </c>
      <c r="O2289" s="3">
        <v>32550</v>
      </c>
      <c r="P2289" s="3">
        <v>128</v>
      </c>
      <c r="Q2289" s="3">
        <v>54</v>
      </c>
      <c r="R2289" s="3">
        <v>31.5</v>
      </c>
    </row>
    <row r="2290" spans="1:18">
      <c r="A2290" s="2" t="s">
        <v>172</v>
      </c>
      <c r="L2290" s="3">
        <v>1.25</v>
      </c>
      <c r="M2290" s="3">
        <v>5616.78</v>
      </c>
      <c r="N2290" s="3">
        <v>455.25</v>
      </c>
      <c r="O2290" s="3">
        <v>116867</v>
      </c>
      <c r="P2290" s="3">
        <v>437</v>
      </c>
      <c r="Q2290" s="3">
        <v>291</v>
      </c>
      <c r="R2290" s="3">
        <v>278.7</v>
      </c>
    </row>
    <row r="2291" spans="1:18">
      <c r="B2291" s="2" t="s">
        <v>245</v>
      </c>
      <c r="L2291" s="3">
        <v>1.25</v>
      </c>
      <c r="M2291" s="3">
        <v>5616.78</v>
      </c>
      <c r="N2291" s="3">
        <v>455.25</v>
      </c>
      <c r="O2291" s="3">
        <v>116867</v>
      </c>
      <c r="P2291" s="3">
        <v>437</v>
      </c>
      <c r="Q2291" s="3">
        <v>291</v>
      </c>
      <c r="R2291" s="3">
        <v>278.7</v>
      </c>
    </row>
    <row r="2292" spans="1:18">
      <c r="C2292" s="2" t="s">
        <v>69</v>
      </c>
      <c r="L2292" s="3">
        <v>1.25</v>
      </c>
      <c r="M2292" s="3">
        <v>5616.78</v>
      </c>
      <c r="N2292" s="3">
        <v>455.25</v>
      </c>
      <c r="O2292" s="3">
        <v>116867</v>
      </c>
      <c r="P2292" s="3">
        <v>437</v>
      </c>
      <c r="Q2292" s="3">
        <v>291</v>
      </c>
      <c r="R2292" s="3">
        <v>278.7</v>
      </c>
    </row>
    <row r="2293" spans="1:18">
      <c r="D2293" s="2" t="s">
        <v>94</v>
      </c>
      <c r="L2293" s="3">
        <v>1.25</v>
      </c>
      <c r="M2293" s="3">
        <v>5616.78</v>
      </c>
      <c r="N2293" s="3">
        <v>455.25</v>
      </c>
      <c r="O2293" s="3">
        <v>116867</v>
      </c>
      <c r="P2293" s="3">
        <v>437</v>
      </c>
      <c r="Q2293" s="3">
        <v>291</v>
      </c>
      <c r="R2293" s="3">
        <v>278.7</v>
      </c>
    </row>
    <row r="2294" spans="1:18">
      <c r="E2294" s="2" t="s">
        <v>362</v>
      </c>
      <c r="L2294" s="3">
        <v>1.25</v>
      </c>
      <c r="M2294" s="3">
        <v>5616.78</v>
      </c>
      <c r="N2294" s="3">
        <v>455.25</v>
      </c>
      <c r="O2294" s="3">
        <v>116867</v>
      </c>
      <c r="P2294" s="3">
        <v>437</v>
      </c>
      <c r="Q2294" s="3">
        <v>291</v>
      </c>
      <c r="R2294" s="3">
        <v>278.7</v>
      </c>
    </row>
    <row r="2295" spans="1:18">
      <c r="F2295" s="2" t="s">
        <v>330</v>
      </c>
      <c r="L2295" s="3">
        <v>1.25</v>
      </c>
      <c r="M2295" s="3">
        <v>5616.78</v>
      </c>
      <c r="N2295" s="3">
        <v>455.25</v>
      </c>
      <c r="O2295" s="3">
        <v>116867</v>
      </c>
      <c r="P2295" s="3">
        <v>437</v>
      </c>
      <c r="Q2295" s="3">
        <v>291</v>
      </c>
      <c r="R2295" s="3">
        <v>278.7</v>
      </c>
    </row>
    <row r="2296" spans="1:18">
      <c r="G2296" s="2" t="s">
        <v>346</v>
      </c>
      <c r="L2296" s="3">
        <v>0</v>
      </c>
      <c r="M2296" s="3">
        <v>1014</v>
      </c>
      <c r="N2296" s="3">
        <v>28.02</v>
      </c>
      <c r="O2296" s="3">
        <v>21964</v>
      </c>
      <c r="P2296" s="3">
        <v>50</v>
      </c>
      <c r="Q2296" s="3">
        <v>29</v>
      </c>
      <c r="R2296" s="3">
        <v>76</v>
      </c>
    </row>
    <row r="2297" spans="1:18">
      <c r="H2297" s="2" t="s">
        <v>172</v>
      </c>
      <c r="L2297" s="3">
        <v>0</v>
      </c>
      <c r="M2297" s="3">
        <v>1014</v>
      </c>
      <c r="N2297" s="3">
        <v>28.02</v>
      </c>
      <c r="O2297" s="3">
        <v>21964</v>
      </c>
      <c r="P2297" s="3">
        <v>50</v>
      </c>
      <c r="Q2297" s="3">
        <v>29</v>
      </c>
      <c r="R2297" s="3">
        <v>76</v>
      </c>
    </row>
    <row r="2298" spans="1:18">
      <c r="I2298" s="2" t="s">
        <v>245</v>
      </c>
      <c r="L2298" s="3">
        <v>0</v>
      </c>
      <c r="M2298" s="3">
        <v>1014</v>
      </c>
      <c r="N2298" s="3">
        <v>28.02</v>
      </c>
      <c r="O2298" s="3">
        <v>21964</v>
      </c>
      <c r="P2298" s="3">
        <v>50</v>
      </c>
      <c r="Q2298" s="3">
        <v>29</v>
      </c>
      <c r="R2298" s="3">
        <v>76</v>
      </c>
    </row>
    <row r="2299" spans="1:18">
      <c r="J2299" s="2" t="s">
        <v>69</v>
      </c>
      <c r="L2299" s="3">
        <v>0</v>
      </c>
      <c r="M2299" s="3">
        <v>1014</v>
      </c>
      <c r="N2299" s="3">
        <v>28.02</v>
      </c>
      <c r="O2299" s="3">
        <v>21964</v>
      </c>
      <c r="P2299" s="3">
        <v>50</v>
      </c>
      <c r="Q2299" s="3">
        <v>29</v>
      </c>
      <c r="R2299" s="3">
        <v>76</v>
      </c>
    </row>
    <row r="2300" spans="1:18">
      <c r="K2300" s="2" t="s">
        <v>362</v>
      </c>
      <c r="L2300" s="3">
        <v>0</v>
      </c>
      <c r="M2300" s="3">
        <v>1014</v>
      </c>
      <c r="N2300" s="3">
        <v>28.02</v>
      </c>
      <c r="O2300" s="3">
        <v>21964</v>
      </c>
      <c r="P2300" s="3">
        <v>50</v>
      </c>
      <c r="Q2300" s="3">
        <v>29</v>
      </c>
      <c r="R2300" s="3">
        <v>76</v>
      </c>
    </row>
    <row r="2301" spans="1:18">
      <c r="G2301" s="2" t="s">
        <v>295</v>
      </c>
      <c r="L2301" s="3">
        <v>0.75</v>
      </c>
      <c r="M2301" s="3">
        <v>3725.05</v>
      </c>
      <c r="N2301" s="3">
        <v>322.19</v>
      </c>
      <c r="O2301" s="3">
        <v>72849</v>
      </c>
      <c r="P2301" s="3">
        <v>301</v>
      </c>
      <c r="Q2301" s="3">
        <v>211</v>
      </c>
      <c r="R2301" s="3">
        <v>148.9</v>
      </c>
    </row>
    <row r="2302" spans="1:18">
      <c r="H2302" s="2" t="s">
        <v>172</v>
      </c>
      <c r="L2302" s="3">
        <v>0.75</v>
      </c>
      <c r="M2302" s="3">
        <v>3725.05</v>
      </c>
      <c r="N2302" s="3">
        <v>322.19</v>
      </c>
      <c r="O2302" s="3">
        <v>72849</v>
      </c>
      <c r="P2302" s="3">
        <v>301</v>
      </c>
      <c r="Q2302" s="3">
        <v>211</v>
      </c>
      <c r="R2302" s="3">
        <v>148.9</v>
      </c>
    </row>
    <row r="2303" spans="1:18">
      <c r="I2303" s="2" t="s">
        <v>245</v>
      </c>
      <c r="L2303" s="3">
        <v>0.75</v>
      </c>
      <c r="M2303" s="3">
        <v>3725.05</v>
      </c>
      <c r="N2303" s="3">
        <v>322.19</v>
      </c>
      <c r="O2303" s="3">
        <v>72849</v>
      </c>
      <c r="P2303" s="3">
        <v>301</v>
      </c>
      <c r="Q2303" s="3">
        <v>211</v>
      </c>
      <c r="R2303" s="3">
        <v>148.9</v>
      </c>
    </row>
    <row r="2304" spans="1:18">
      <c r="J2304" s="2" t="s">
        <v>69</v>
      </c>
      <c r="L2304" s="3">
        <v>0.75</v>
      </c>
      <c r="M2304" s="3">
        <v>3725.05</v>
      </c>
      <c r="N2304" s="3">
        <v>322.19</v>
      </c>
      <c r="O2304" s="3">
        <v>72849</v>
      </c>
      <c r="P2304" s="3">
        <v>301</v>
      </c>
      <c r="Q2304" s="3">
        <v>211</v>
      </c>
      <c r="R2304" s="3">
        <v>148.9</v>
      </c>
    </row>
    <row r="2305" spans="1:18">
      <c r="K2305" s="2" t="s">
        <v>362</v>
      </c>
      <c r="L2305" s="3">
        <v>0.75</v>
      </c>
      <c r="M2305" s="3">
        <v>3725.05</v>
      </c>
      <c r="N2305" s="3">
        <v>322.19</v>
      </c>
      <c r="O2305" s="3">
        <v>72849</v>
      </c>
      <c r="P2305" s="3">
        <v>301</v>
      </c>
      <c r="Q2305" s="3">
        <v>211</v>
      </c>
      <c r="R2305" s="3">
        <v>148.9</v>
      </c>
    </row>
    <row r="2306" spans="1:18">
      <c r="G2306" s="2" t="s">
        <v>300</v>
      </c>
      <c r="L2306" s="3">
        <v>0.5</v>
      </c>
      <c r="M2306" s="3">
        <v>877.73</v>
      </c>
      <c r="N2306" s="3">
        <v>105.04</v>
      </c>
      <c r="O2306" s="3">
        <v>22054</v>
      </c>
      <c r="P2306" s="3">
        <v>86</v>
      </c>
      <c r="Q2306" s="3">
        <v>51</v>
      </c>
      <c r="R2306" s="3">
        <v>53.8</v>
      </c>
    </row>
    <row r="2307" spans="1:18">
      <c r="H2307" s="2" t="s">
        <v>172</v>
      </c>
      <c r="L2307" s="3">
        <v>0.5</v>
      </c>
      <c r="M2307" s="3">
        <v>877.73</v>
      </c>
      <c r="N2307" s="3">
        <v>105.04</v>
      </c>
      <c r="O2307" s="3">
        <v>22054</v>
      </c>
      <c r="P2307" s="3">
        <v>86</v>
      </c>
      <c r="Q2307" s="3">
        <v>51</v>
      </c>
      <c r="R2307" s="3">
        <v>53.8</v>
      </c>
    </row>
    <row r="2308" spans="1:18">
      <c r="I2308" s="2" t="s">
        <v>245</v>
      </c>
      <c r="L2308" s="3">
        <v>0.5</v>
      </c>
      <c r="M2308" s="3">
        <v>877.73</v>
      </c>
      <c r="N2308" s="3">
        <v>105.04</v>
      </c>
      <c r="O2308" s="3">
        <v>22054</v>
      </c>
      <c r="P2308" s="3">
        <v>86</v>
      </c>
      <c r="Q2308" s="3">
        <v>51</v>
      </c>
      <c r="R2308" s="3">
        <v>53.8</v>
      </c>
    </row>
    <row r="2309" spans="1:18">
      <c r="J2309" s="2" t="s">
        <v>69</v>
      </c>
      <c r="L2309" s="3">
        <v>0.5</v>
      </c>
      <c r="M2309" s="3">
        <v>877.73</v>
      </c>
      <c r="N2309" s="3">
        <v>105.04</v>
      </c>
      <c r="O2309" s="3">
        <v>22054</v>
      </c>
      <c r="P2309" s="3">
        <v>86</v>
      </c>
      <c r="Q2309" s="3">
        <v>51</v>
      </c>
      <c r="R2309" s="3">
        <v>53.8</v>
      </c>
    </row>
    <row r="2310" spans="1:18">
      <c r="K2310" s="2" t="s">
        <v>362</v>
      </c>
      <c r="L2310" s="3">
        <v>0.5</v>
      </c>
      <c r="M2310" s="3">
        <v>877.73</v>
      </c>
      <c r="N2310" s="3">
        <v>105.04</v>
      </c>
      <c r="O2310" s="3">
        <v>22054</v>
      </c>
      <c r="P2310" s="3">
        <v>86</v>
      </c>
      <c r="Q2310" s="3">
        <v>51</v>
      </c>
      <c r="R2310" s="3">
        <v>53.8</v>
      </c>
    </row>
    <row r="2311" spans="1:18">
      <c r="A2311" s="2" t="s">
        <v>173</v>
      </c>
      <c r="L2311" s="3">
        <v>0.75000001862645149</v>
      </c>
      <c r="M2311" s="3">
        <v>8857.8799999999992</v>
      </c>
      <c r="N2311" s="3">
        <v>1152.6400000000001</v>
      </c>
      <c r="O2311" s="3">
        <v>178737</v>
      </c>
      <c r="P2311" s="3">
        <v>796</v>
      </c>
      <c r="Q2311" s="3">
        <v>441</v>
      </c>
      <c r="R2311" s="3">
        <v>364.45</v>
      </c>
    </row>
    <row r="2312" spans="1:18">
      <c r="B2312" s="2" t="s">
        <v>246</v>
      </c>
      <c r="L2312" s="3">
        <v>0.75000001862645149</v>
      </c>
      <c r="M2312" s="3">
        <v>8857.8799999999992</v>
      </c>
      <c r="N2312" s="3">
        <v>1152.6400000000001</v>
      </c>
      <c r="O2312" s="3">
        <v>178737</v>
      </c>
      <c r="P2312" s="3">
        <v>796</v>
      </c>
      <c r="Q2312" s="3">
        <v>441</v>
      </c>
      <c r="R2312" s="3">
        <v>364.45</v>
      </c>
    </row>
    <row r="2313" spans="1:18">
      <c r="C2313" s="2" t="s">
        <v>66</v>
      </c>
      <c r="L2313" s="3">
        <v>0.75000001862645149</v>
      </c>
      <c r="M2313" s="3">
        <v>8857.8799999999992</v>
      </c>
      <c r="N2313" s="3">
        <v>1152.6400000000001</v>
      </c>
      <c r="O2313" s="3">
        <v>178737</v>
      </c>
      <c r="P2313" s="3">
        <v>796</v>
      </c>
      <c r="Q2313" s="3">
        <v>441</v>
      </c>
      <c r="R2313" s="3">
        <v>364.45</v>
      </c>
    </row>
    <row r="2314" spans="1:18">
      <c r="D2314" s="2" t="s">
        <v>95</v>
      </c>
      <c r="L2314" s="3">
        <v>0.75000001862645149</v>
      </c>
      <c r="M2314" s="3">
        <v>8857.8799999999992</v>
      </c>
      <c r="N2314" s="3">
        <v>1152.6400000000001</v>
      </c>
      <c r="O2314" s="3">
        <v>178737</v>
      </c>
      <c r="P2314" s="3">
        <v>796</v>
      </c>
      <c r="Q2314" s="3">
        <v>441</v>
      </c>
      <c r="R2314" s="3">
        <v>364.45</v>
      </c>
    </row>
    <row r="2315" spans="1:18">
      <c r="E2315" s="2" t="s">
        <v>363</v>
      </c>
      <c r="L2315" s="3">
        <v>0.75000001862645149</v>
      </c>
      <c r="M2315" s="3">
        <v>8857.8799999999992</v>
      </c>
      <c r="N2315" s="3">
        <v>1152.6400000000001</v>
      </c>
      <c r="O2315" s="3">
        <v>178737</v>
      </c>
      <c r="P2315" s="3">
        <v>796</v>
      </c>
      <c r="Q2315" s="3">
        <v>441</v>
      </c>
      <c r="R2315" s="3">
        <v>364.45</v>
      </c>
    </row>
    <row r="2316" spans="1:18">
      <c r="F2316" s="2" t="s">
        <v>327</v>
      </c>
      <c r="L2316" s="3">
        <v>0.75000001862645149</v>
      </c>
      <c r="M2316" s="3">
        <v>8857.8799999999992</v>
      </c>
      <c r="N2316" s="3">
        <v>1152.6400000000001</v>
      </c>
      <c r="O2316" s="3">
        <v>178737</v>
      </c>
      <c r="P2316" s="3">
        <v>796</v>
      </c>
      <c r="Q2316" s="3">
        <v>441</v>
      </c>
      <c r="R2316" s="3">
        <v>364.45</v>
      </c>
    </row>
    <row r="2317" spans="1:18">
      <c r="G2317" s="2" t="s">
        <v>301</v>
      </c>
      <c r="L2317" s="3">
        <v>0.30000001192092896</v>
      </c>
      <c r="M2317" s="3">
        <v>1761</v>
      </c>
      <c r="N2317" s="3">
        <v>265.2</v>
      </c>
      <c r="O2317" s="3">
        <v>31698</v>
      </c>
      <c r="P2317" s="3">
        <v>105</v>
      </c>
      <c r="Q2317" s="3">
        <v>63</v>
      </c>
      <c r="R2317" s="3">
        <v>101.5</v>
      </c>
    </row>
    <row r="2318" spans="1:18">
      <c r="H2318" s="2" t="s">
        <v>173</v>
      </c>
      <c r="L2318" s="3">
        <v>0.30000001192092896</v>
      </c>
      <c r="M2318" s="3">
        <v>1761</v>
      </c>
      <c r="N2318" s="3">
        <v>265.2</v>
      </c>
      <c r="O2318" s="3">
        <v>31698</v>
      </c>
      <c r="P2318" s="3">
        <v>105</v>
      </c>
      <c r="Q2318" s="3">
        <v>63</v>
      </c>
      <c r="R2318" s="3">
        <v>101.5</v>
      </c>
    </row>
    <row r="2319" spans="1:18">
      <c r="I2319" s="2" t="s">
        <v>246</v>
      </c>
      <c r="L2319" s="3">
        <v>0.30000001192092896</v>
      </c>
      <c r="M2319" s="3">
        <v>1761</v>
      </c>
      <c r="N2319" s="3">
        <v>265.2</v>
      </c>
      <c r="O2319" s="3">
        <v>31698</v>
      </c>
      <c r="P2319" s="3">
        <v>105</v>
      </c>
      <c r="Q2319" s="3">
        <v>63</v>
      </c>
      <c r="R2319" s="3">
        <v>101.5</v>
      </c>
    </row>
    <row r="2320" spans="1:18">
      <c r="J2320" s="2" t="s">
        <v>66</v>
      </c>
      <c r="L2320" s="3">
        <v>0.30000001192092896</v>
      </c>
      <c r="M2320" s="3">
        <v>1761</v>
      </c>
      <c r="N2320" s="3">
        <v>265.2</v>
      </c>
      <c r="O2320" s="3">
        <v>31698</v>
      </c>
      <c r="P2320" s="3">
        <v>105</v>
      </c>
      <c r="Q2320" s="3">
        <v>63</v>
      </c>
      <c r="R2320" s="3">
        <v>101.5</v>
      </c>
    </row>
    <row r="2321" spans="7:18">
      <c r="K2321" s="2" t="s">
        <v>307</v>
      </c>
      <c r="L2321" s="3">
        <v>0.30000001192092896</v>
      </c>
      <c r="M2321" s="3">
        <v>1761</v>
      </c>
      <c r="N2321" s="3">
        <v>265.2</v>
      </c>
      <c r="O2321" s="3">
        <v>31698</v>
      </c>
      <c r="P2321" s="3">
        <v>105</v>
      </c>
      <c r="Q2321" s="3">
        <v>63</v>
      </c>
      <c r="R2321" s="3">
        <v>101.5</v>
      </c>
    </row>
    <row r="2322" spans="7:18">
      <c r="G2322" s="2" t="s">
        <v>345</v>
      </c>
      <c r="L2322" s="3">
        <v>0.30000000447034836</v>
      </c>
      <c r="M2322" s="3">
        <v>3832.72</v>
      </c>
      <c r="N2322" s="3">
        <v>786.54</v>
      </c>
      <c r="O2322" s="3">
        <v>73091</v>
      </c>
      <c r="P2322" s="3">
        <v>365</v>
      </c>
      <c r="Q2322" s="3">
        <v>168</v>
      </c>
      <c r="R2322" s="3">
        <v>142.6</v>
      </c>
    </row>
    <row r="2323" spans="7:18">
      <c r="H2323" s="2" t="s">
        <v>173</v>
      </c>
      <c r="L2323" s="3">
        <v>0.30000000447034836</v>
      </c>
      <c r="M2323" s="3">
        <v>3832.72</v>
      </c>
      <c r="N2323" s="3">
        <v>786.54</v>
      </c>
      <c r="O2323" s="3">
        <v>73091</v>
      </c>
      <c r="P2323" s="3">
        <v>365</v>
      </c>
      <c r="Q2323" s="3">
        <v>168</v>
      </c>
      <c r="R2323" s="3">
        <v>142.6</v>
      </c>
    </row>
    <row r="2324" spans="7:18">
      <c r="I2324" s="2" t="s">
        <v>246</v>
      </c>
      <c r="L2324" s="3">
        <v>0.30000000447034836</v>
      </c>
      <c r="M2324" s="3">
        <v>3832.72</v>
      </c>
      <c r="N2324" s="3">
        <v>786.54</v>
      </c>
      <c r="O2324" s="3">
        <v>73091</v>
      </c>
      <c r="P2324" s="3">
        <v>365</v>
      </c>
      <c r="Q2324" s="3">
        <v>168</v>
      </c>
      <c r="R2324" s="3">
        <v>142.6</v>
      </c>
    </row>
    <row r="2325" spans="7:18">
      <c r="J2325" s="2" t="s">
        <v>66</v>
      </c>
      <c r="L2325" s="3">
        <v>0.30000000447034836</v>
      </c>
      <c r="M2325" s="3">
        <v>3832.72</v>
      </c>
      <c r="N2325" s="3">
        <v>786.54</v>
      </c>
      <c r="O2325" s="3">
        <v>73091</v>
      </c>
      <c r="P2325" s="3">
        <v>365</v>
      </c>
      <c r="Q2325" s="3">
        <v>168</v>
      </c>
      <c r="R2325" s="3">
        <v>142.6</v>
      </c>
    </row>
    <row r="2326" spans="7:18">
      <c r="K2326" s="2" t="s">
        <v>307</v>
      </c>
      <c r="L2326" s="3">
        <v>0.30000000447034836</v>
      </c>
      <c r="M2326" s="3">
        <v>3832.72</v>
      </c>
      <c r="N2326" s="3">
        <v>786.54</v>
      </c>
      <c r="O2326" s="3">
        <v>73091</v>
      </c>
      <c r="P2326" s="3">
        <v>365</v>
      </c>
      <c r="Q2326" s="3">
        <v>168</v>
      </c>
      <c r="R2326" s="3">
        <v>142.6</v>
      </c>
    </row>
    <row r="2327" spans="7:18">
      <c r="G2327" s="2" t="s">
        <v>295</v>
      </c>
      <c r="L2327" s="3">
        <v>5.000000074505806E-2</v>
      </c>
      <c r="M2327" s="3">
        <v>593.75</v>
      </c>
      <c r="N2327" s="3">
        <v>59.14</v>
      </c>
      <c r="O2327" s="3">
        <v>10584</v>
      </c>
      <c r="P2327" s="3">
        <v>31</v>
      </c>
      <c r="Q2327" s="3">
        <v>50</v>
      </c>
      <c r="R2327" s="3">
        <v>12.5</v>
      </c>
    </row>
    <row r="2328" spans="7:18">
      <c r="H2328" s="2" t="s">
        <v>173</v>
      </c>
      <c r="L2328" s="3">
        <v>5.000000074505806E-2</v>
      </c>
      <c r="M2328" s="3">
        <v>593.75</v>
      </c>
      <c r="N2328" s="3">
        <v>59.14</v>
      </c>
      <c r="O2328" s="3">
        <v>10584</v>
      </c>
      <c r="P2328" s="3">
        <v>31</v>
      </c>
      <c r="Q2328" s="3">
        <v>50</v>
      </c>
      <c r="R2328" s="3">
        <v>12.5</v>
      </c>
    </row>
    <row r="2329" spans="7:18">
      <c r="I2329" s="2" t="s">
        <v>246</v>
      </c>
      <c r="L2329" s="3">
        <v>5.000000074505806E-2</v>
      </c>
      <c r="M2329" s="3">
        <v>593.75</v>
      </c>
      <c r="N2329" s="3">
        <v>59.14</v>
      </c>
      <c r="O2329" s="3">
        <v>10584</v>
      </c>
      <c r="P2329" s="3">
        <v>31</v>
      </c>
      <c r="Q2329" s="3">
        <v>50</v>
      </c>
      <c r="R2329" s="3">
        <v>12.5</v>
      </c>
    </row>
    <row r="2330" spans="7:18">
      <c r="J2330" s="2" t="s">
        <v>66</v>
      </c>
      <c r="L2330" s="3">
        <v>5.000000074505806E-2</v>
      </c>
      <c r="M2330" s="3">
        <v>593.75</v>
      </c>
      <c r="N2330" s="3">
        <v>59.14</v>
      </c>
      <c r="O2330" s="3">
        <v>10584</v>
      </c>
      <c r="P2330" s="3">
        <v>31</v>
      </c>
      <c r="Q2330" s="3">
        <v>50</v>
      </c>
      <c r="R2330" s="3">
        <v>12.5</v>
      </c>
    </row>
    <row r="2331" spans="7:18">
      <c r="K2331" s="2" t="s">
        <v>307</v>
      </c>
      <c r="L2331" s="3">
        <v>5.000000074505806E-2</v>
      </c>
      <c r="M2331" s="3">
        <v>593.75</v>
      </c>
      <c r="N2331" s="3">
        <v>59.14</v>
      </c>
      <c r="O2331" s="3">
        <v>10584</v>
      </c>
      <c r="P2331" s="3">
        <v>31</v>
      </c>
      <c r="Q2331" s="3">
        <v>50</v>
      </c>
      <c r="R2331" s="3">
        <v>12.5</v>
      </c>
    </row>
    <row r="2332" spans="7:18">
      <c r="G2332" s="2" t="s">
        <v>296</v>
      </c>
      <c r="L2332" s="3">
        <v>0.10000000149011612</v>
      </c>
      <c r="M2332" s="3">
        <v>1250.4100000000001</v>
      </c>
      <c r="N2332" s="3">
        <v>30.28</v>
      </c>
      <c r="O2332" s="3">
        <v>42770</v>
      </c>
      <c r="P2332" s="3">
        <v>184</v>
      </c>
      <c r="Q2332" s="3">
        <v>80</v>
      </c>
      <c r="R2332" s="3">
        <v>65.650000000000006</v>
      </c>
    </row>
    <row r="2333" spans="7:18">
      <c r="H2333" s="2" t="s">
        <v>173</v>
      </c>
      <c r="L2333" s="3">
        <v>0.10000000149011612</v>
      </c>
      <c r="M2333" s="3">
        <v>1250.4100000000001</v>
      </c>
      <c r="N2333" s="3">
        <v>30.28</v>
      </c>
      <c r="O2333" s="3">
        <v>42770</v>
      </c>
      <c r="P2333" s="3">
        <v>184</v>
      </c>
      <c r="Q2333" s="3">
        <v>80</v>
      </c>
      <c r="R2333" s="3">
        <v>65.650000000000006</v>
      </c>
    </row>
    <row r="2334" spans="7:18">
      <c r="I2334" s="2" t="s">
        <v>246</v>
      </c>
      <c r="L2334" s="3">
        <v>0.10000000149011612</v>
      </c>
      <c r="M2334" s="3">
        <v>1250.4100000000001</v>
      </c>
      <c r="N2334" s="3">
        <v>30.28</v>
      </c>
      <c r="O2334" s="3">
        <v>42770</v>
      </c>
      <c r="P2334" s="3">
        <v>184</v>
      </c>
      <c r="Q2334" s="3">
        <v>80</v>
      </c>
      <c r="R2334" s="3">
        <v>65.650000000000006</v>
      </c>
    </row>
    <row r="2335" spans="7:18">
      <c r="J2335" s="2" t="s">
        <v>66</v>
      </c>
      <c r="L2335" s="3">
        <v>0.10000000149011612</v>
      </c>
      <c r="M2335" s="3">
        <v>1250.4100000000001</v>
      </c>
      <c r="N2335" s="3">
        <v>30.28</v>
      </c>
      <c r="O2335" s="3">
        <v>42770</v>
      </c>
      <c r="P2335" s="3">
        <v>184</v>
      </c>
      <c r="Q2335" s="3">
        <v>80</v>
      </c>
      <c r="R2335" s="3">
        <v>65.650000000000006</v>
      </c>
    </row>
    <row r="2336" spans="7:18">
      <c r="K2336" s="2" t="s">
        <v>307</v>
      </c>
      <c r="L2336" s="3">
        <v>0.10000000149011612</v>
      </c>
      <c r="M2336" s="3">
        <v>1250.4100000000001</v>
      </c>
      <c r="N2336" s="3">
        <v>30.28</v>
      </c>
      <c r="O2336" s="3">
        <v>42770</v>
      </c>
      <c r="P2336" s="3">
        <v>184</v>
      </c>
      <c r="Q2336" s="3">
        <v>80</v>
      </c>
      <c r="R2336" s="3">
        <v>65.650000000000006</v>
      </c>
    </row>
    <row r="2337" spans="1:18">
      <c r="G2337" s="2" t="s">
        <v>298</v>
      </c>
      <c r="L2337" s="3">
        <v>0</v>
      </c>
      <c r="M2337" s="3">
        <v>1420</v>
      </c>
      <c r="N2337" s="3">
        <v>11.48</v>
      </c>
      <c r="O2337" s="3">
        <v>20594</v>
      </c>
      <c r="P2337" s="3">
        <v>111</v>
      </c>
      <c r="Q2337" s="3">
        <v>80</v>
      </c>
      <c r="R2337" s="3">
        <v>42.2</v>
      </c>
    </row>
    <row r="2338" spans="1:18">
      <c r="H2338" s="2" t="s">
        <v>173</v>
      </c>
      <c r="L2338" s="3">
        <v>0</v>
      </c>
      <c r="M2338" s="3">
        <v>1420</v>
      </c>
      <c r="N2338" s="3">
        <v>11.48</v>
      </c>
      <c r="O2338" s="3">
        <v>20594</v>
      </c>
      <c r="P2338" s="3">
        <v>111</v>
      </c>
      <c r="Q2338" s="3">
        <v>80</v>
      </c>
      <c r="R2338" s="3">
        <v>42.2</v>
      </c>
    </row>
    <row r="2339" spans="1:18">
      <c r="I2339" s="2" t="s">
        <v>246</v>
      </c>
      <c r="L2339" s="3">
        <v>0</v>
      </c>
      <c r="M2339" s="3">
        <v>1420</v>
      </c>
      <c r="N2339" s="3">
        <v>11.48</v>
      </c>
      <c r="O2339" s="3">
        <v>20594</v>
      </c>
      <c r="P2339" s="3">
        <v>111</v>
      </c>
      <c r="Q2339" s="3">
        <v>80</v>
      </c>
      <c r="R2339" s="3">
        <v>42.2</v>
      </c>
    </row>
    <row r="2340" spans="1:18">
      <c r="J2340" s="2" t="s">
        <v>66</v>
      </c>
      <c r="L2340" s="3">
        <v>0</v>
      </c>
      <c r="M2340" s="3">
        <v>1420</v>
      </c>
      <c r="N2340" s="3">
        <v>11.48</v>
      </c>
      <c r="O2340" s="3">
        <v>20594</v>
      </c>
      <c r="P2340" s="3">
        <v>111</v>
      </c>
      <c r="Q2340" s="3">
        <v>80</v>
      </c>
      <c r="R2340" s="3">
        <v>42.2</v>
      </c>
    </row>
    <row r="2341" spans="1:18">
      <c r="K2341" s="2" t="s">
        <v>307</v>
      </c>
      <c r="L2341" s="3">
        <v>0</v>
      </c>
      <c r="M2341" s="3">
        <v>1420</v>
      </c>
      <c r="N2341" s="3">
        <v>11.48</v>
      </c>
      <c r="O2341" s="3">
        <v>20594</v>
      </c>
      <c r="P2341" s="3">
        <v>111</v>
      </c>
      <c r="Q2341" s="3">
        <v>80</v>
      </c>
      <c r="R2341" s="3">
        <v>42.2</v>
      </c>
    </row>
    <row r="2342" spans="1:18">
      <c r="A2342" s="2" t="s">
        <v>174</v>
      </c>
      <c r="L2342" s="3">
        <v>0</v>
      </c>
      <c r="M2342" s="3">
        <v>2104.85</v>
      </c>
      <c r="N2342" s="3">
        <v>265.05</v>
      </c>
      <c r="O2342" s="3">
        <v>43630</v>
      </c>
      <c r="P2342" s="3">
        <v>141</v>
      </c>
      <c r="Q2342" s="3">
        <v>24</v>
      </c>
      <c r="R2342" s="3">
        <v>379.45</v>
      </c>
    </row>
    <row r="2343" spans="1:18">
      <c r="B2343" s="2" t="s">
        <v>247</v>
      </c>
      <c r="L2343" s="3">
        <v>0</v>
      </c>
      <c r="M2343" s="3">
        <v>2104.85</v>
      </c>
      <c r="N2343" s="3">
        <v>265.05</v>
      </c>
      <c r="O2343" s="3">
        <v>43630</v>
      </c>
      <c r="P2343" s="3">
        <v>141</v>
      </c>
      <c r="Q2343" s="3">
        <v>24</v>
      </c>
      <c r="R2343" s="3">
        <v>379.45</v>
      </c>
    </row>
    <row r="2344" spans="1:18">
      <c r="C2344" s="2" t="s">
        <v>66</v>
      </c>
      <c r="L2344" s="3">
        <v>0</v>
      </c>
      <c r="M2344" s="3">
        <v>2104.85</v>
      </c>
      <c r="N2344" s="3">
        <v>265.05</v>
      </c>
      <c r="O2344" s="3">
        <v>43630</v>
      </c>
      <c r="P2344" s="3">
        <v>141</v>
      </c>
      <c r="Q2344" s="3">
        <v>24</v>
      </c>
      <c r="R2344" s="3">
        <v>379.45</v>
      </c>
    </row>
    <row r="2345" spans="1:18">
      <c r="D2345" s="2" t="s">
        <v>96</v>
      </c>
      <c r="L2345" s="3">
        <v>0</v>
      </c>
      <c r="M2345" s="3">
        <v>2104.85</v>
      </c>
      <c r="N2345" s="3">
        <v>265.05</v>
      </c>
      <c r="O2345" s="3">
        <v>43630</v>
      </c>
      <c r="P2345" s="3">
        <v>141</v>
      </c>
      <c r="Q2345" s="3">
        <v>24</v>
      </c>
      <c r="R2345" s="3">
        <v>379.45</v>
      </c>
    </row>
    <row r="2346" spans="1:18">
      <c r="E2346" s="2" t="s">
        <v>364</v>
      </c>
      <c r="L2346" s="3">
        <v>0</v>
      </c>
      <c r="M2346" s="3">
        <v>2104.85</v>
      </c>
      <c r="N2346" s="3">
        <v>265.05</v>
      </c>
      <c r="O2346" s="3">
        <v>43630</v>
      </c>
      <c r="P2346" s="3">
        <v>141</v>
      </c>
      <c r="Q2346" s="3">
        <v>24</v>
      </c>
      <c r="R2346" s="3">
        <v>379.45</v>
      </c>
    </row>
    <row r="2347" spans="1:18">
      <c r="F2347" s="2" t="s">
        <v>327</v>
      </c>
      <c r="L2347" s="3">
        <v>0</v>
      </c>
      <c r="M2347" s="3">
        <v>2104.85</v>
      </c>
      <c r="N2347" s="3">
        <v>265.05</v>
      </c>
      <c r="O2347" s="3">
        <v>43630</v>
      </c>
      <c r="P2347" s="3">
        <v>141</v>
      </c>
      <c r="Q2347" s="3">
        <v>24</v>
      </c>
      <c r="R2347" s="3">
        <v>379.45</v>
      </c>
    </row>
    <row r="2348" spans="1:18">
      <c r="G2348" s="2" t="s">
        <v>346</v>
      </c>
      <c r="L2348" s="3">
        <v>0</v>
      </c>
      <c r="M2348" s="3">
        <v>52.35</v>
      </c>
      <c r="N2348" s="3">
        <v>2.91</v>
      </c>
      <c r="O2348" s="3">
        <v>10738</v>
      </c>
      <c r="P2348" s="3">
        <v>16</v>
      </c>
      <c r="Q2348" s="3">
        <v>3</v>
      </c>
      <c r="R2348" s="3">
        <v>17.45</v>
      </c>
    </row>
    <row r="2349" spans="1:18">
      <c r="H2349" s="2" t="s">
        <v>174</v>
      </c>
      <c r="L2349" s="3">
        <v>0</v>
      </c>
      <c r="M2349" s="3">
        <v>52.35</v>
      </c>
      <c r="N2349" s="3">
        <v>2.91</v>
      </c>
      <c r="O2349" s="3">
        <v>10738</v>
      </c>
      <c r="P2349" s="3">
        <v>16</v>
      </c>
      <c r="Q2349" s="3">
        <v>3</v>
      </c>
      <c r="R2349" s="3">
        <v>17.45</v>
      </c>
    </row>
    <row r="2350" spans="1:18">
      <c r="I2350" s="2" t="s">
        <v>247</v>
      </c>
      <c r="L2350" s="3">
        <v>0</v>
      </c>
      <c r="M2350" s="3">
        <v>52.35</v>
      </c>
      <c r="N2350" s="3">
        <v>2.91</v>
      </c>
      <c r="O2350" s="3">
        <v>10738</v>
      </c>
      <c r="P2350" s="3">
        <v>16</v>
      </c>
      <c r="Q2350" s="3">
        <v>3</v>
      </c>
      <c r="R2350" s="3">
        <v>17.45</v>
      </c>
    </row>
    <row r="2351" spans="1:18">
      <c r="J2351" s="2" t="s">
        <v>66</v>
      </c>
      <c r="L2351" s="3">
        <v>0</v>
      </c>
      <c r="M2351" s="3">
        <v>52.35</v>
      </c>
      <c r="N2351" s="3">
        <v>2.91</v>
      </c>
      <c r="O2351" s="3">
        <v>10738</v>
      </c>
      <c r="P2351" s="3">
        <v>16</v>
      </c>
      <c r="Q2351" s="3">
        <v>3</v>
      </c>
      <c r="R2351" s="3">
        <v>17.45</v>
      </c>
    </row>
    <row r="2352" spans="1:18">
      <c r="K2352" s="2" t="s">
        <v>364</v>
      </c>
      <c r="L2352" s="3">
        <v>0</v>
      </c>
      <c r="M2352" s="3">
        <v>52.35</v>
      </c>
      <c r="N2352" s="3">
        <v>2.91</v>
      </c>
      <c r="O2352" s="3">
        <v>10738</v>
      </c>
      <c r="P2352" s="3">
        <v>16</v>
      </c>
      <c r="Q2352" s="3">
        <v>3</v>
      </c>
      <c r="R2352" s="3">
        <v>17.45</v>
      </c>
    </row>
    <row r="2353" spans="1:18">
      <c r="G2353" s="2" t="s">
        <v>345</v>
      </c>
      <c r="L2353" s="3">
        <v>0</v>
      </c>
      <c r="M2353" s="3">
        <v>2052.5</v>
      </c>
      <c r="N2353" s="3">
        <v>262.14</v>
      </c>
      <c r="O2353" s="3">
        <v>32892</v>
      </c>
      <c r="P2353" s="3">
        <v>125</v>
      </c>
      <c r="Q2353" s="3">
        <v>21</v>
      </c>
      <c r="R2353" s="3">
        <v>362</v>
      </c>
    </row>
    <row r="2354" spans="1:18">
      <c r="H2354" s="2" t="s">
        <v>174</v>
      </c>
      <c r="L2354" s="3">
        <v>0</v>
      </c>
      <c r="M2354" s="3">
        <v>2052.5</v>
      </c>
      <c r="N2354" s="3">
        <v>262.14</v>
      </c>
      <c r="O2354" s="3">
        <v>32892</v>
      </c>
      <c r="P2354" s="3">
        <v>125</v>
      </c>
      <c r="Q2354" s="3">
        <v>21</v>
      </c>
      <c r="R2354" s="3">
        <v>362</v>
      </c>
    </row>
    <row r="2355" spans="1:18">
      <c r="I2355" s="2" t="s">
        <v>247</v>
      </c>
      <c r="L2355" s="3">
        <v>0</v>
      </c>
      <c r="M2355" s="3">
        <v>2052.5</v>
      </c>
      <c r="N2355" s="3">
        <v>262.14</v>
      </c>
      <c r="O2355" s="3">
        <v>32892</v>
      </c>
      <c r="P2355" s="3">
        <v>125</v>
      </c>
      <c r="Q2355" s="3">
        <v>21</v>
      </c>
      <c r="R2355" s="3">
        <v>362</v>
      </c>
    </row>
    <row r="2356" spans="1:18">
      <c r="J2356" s="2" t="s">
        <v>66</v>
      </c>
      <c r="L2356" s="3">
        <v>0</v>
      </c>
      <c r="M2356" s="3">
        <v>2052.5</v>
      </c>
      <c r="N2356" s="3">
        <v>262.14</v>
      </c>
      <c r="O2356" s="3">
        <v>32892</v>
      </c>
      <c r="P2356" s="3">
        <v>125</v>
      </c>
      <c r="Q2356" s="3">
        <v>21</v>
      </c>
      <c r="R2356" s="3">
        <v>362</v>
      </c>
    </row>
    <row r="2357" spans="1:18">
      <c r="K2357" s="2" t="s">
        <v>364</v>
      </c>
      <c r="L2357" s="3">
        <v>0</v>
      </c>
      <c r="M2357" s="3">
        <v>2052.5</v>
      </c>
      <c r="N2357" s="3">
        <v>262.14</v>
      </c>
      <c r="O2357" s="3">
        <v>32892</v>
      </c>
      <c r="P2357" s="3">
        <v>125</v>
      </c>
      <c r="Q2357" s="3">
        <v>21</v>
      </c>
      <c r="R2357" s="3">
        <v>362</v>
      </c>
    </row>
    <row r="2358" spans="1:18">
      <c r="A2358" s="2" t="s">
        <v>175</v>
      </c>
      <c r="L2358" s="3">
        <v>1.3500000201165676</v>
      </c>
      <c r="M2358" s="3">
        <v>16510.060000000001</v>
      </c>
      <c r="N2358" s="3">
        <v>2194.19</v>
      </c>
      <c r="O2358" s="3">
        <v>181802</v>
      </c>
      <c r="P2358" s="3">
        <v>716</v>
      </c>
      <c r="Q2358" s="3">
        <v>240</v>
      </c>
      <c r="R2358" s="3">
        <v>995.09</v>
      </c>
    </row>
    <row r="2359" spans="1:18">
      <c r="B2359" s="2" t="s">
        <v>248</v>
      </c>
      <c r="L2359" s="3">
        <v>1.3500000201165676</v>
      </c>
      <c r="M2359" s="3">
        <v>16510.060000000001</v>
      </c>
      <c r="N2359" s="3">
        <v>2194.19</v>
      </c>
      <c r="O2359" s="3">
        <v>181802</v>
      </c>
      <c r="P2359" s="3">
        <v>716</v>
      </c>
      <c r="Q2359" s="3">
        <v>240</v>
      </c>
      <c r="R2359" s="3">
        <v>995.09</v>
      </c>
    </row>
    <row r="2360" spans="1:18">
      <c r="C2360" s="2" t="s">
        <v>67</v>
      </c>
      <c r="L2360" s="3">
        <v>1.3500000201165676</v>
      </c>
      <c r="M2360" s="3">
        <v>16510.060000000001</v>
      </c>
      <c r="N2360" s="3">
        <v>2194.19</v>
      </c>
      <c r="O2360" s="3">
        <v>181802</v>
      </c>
      <c r="P2360" s="3">
        <v>716</v>
      </c>
      <c r="Q2360" s="3">
        <v>240</v>
      </c>
      <c r="R2360" s="3">
        <v>995.09</v>
      </c>
    </row>
    <row r="2361" spans="1:18">
      <c r="D2361" s="2" t="s">
        <v>97</v>
      </c>
      <c r="L2361" s="3">
        <v>1.3500000201165676</v>
      </c>
      <c r="M2361" s="3">
        <v>16510.060000000001</v>
      </c>
      <c r="N2361" s="3">
        <v>2194.19</v>
      </c>
      <c r="O2361" s="3">
        <v>181802</v>
      </c>
      <c r="P2361" s="3">
        <v>716</v>
      </c>
      <c r="Q2361" s="3">
        <v>240</v>
      </c>
      <c r="R2361" s="3">
        <v>995.09</v>
      </c>
    </row>
    <row r="2362" spans="1:18">
      <c r="E2362" s="2" t="s">
        <v>365</v>
      </c>
      <c r="L2362" s="3">
        <v>1.3500000201165676</v>
      </c>
      <c r="M2362" s="3">
        <v>16510.060000000001</v>
      </c>
      <c r="N2362" s="3">
        <v>2194.19</v>
      </c>
      <c r="O2362" s="3">
        <v>181802</v>
      </c>
      <c r="P2362" s="3">
        <v>716</v>
      </c>
      <c r="Q2362" s="3">
        <v>240</v>
      </c>
      <c r="R2362" s="3">
        <v>995.09</v>
      </c>
    </row>
    <row r="2363" spans="1:18">
      <c r="F2363" s="2" t="s">
        <v>331</v>
      </c>
      <c r="L2363" s="3">
        <v>1.3500000201165676</v>
      </c>
      <c r="M2363" s="3">
        <v>16510.060000000001</v>
      </c>
      <c r="N2363" s="3">
        <v>2194.19</v>
      </c>
      <c r="O2363" s="3">
        <v>181802</v>
      </c>
      <c r="P2363" s="3">
        <v>716</v>
      </c>
      <c r="Q2363" s="3">
        <v>240</v>
      </c>
      <c r="R2363" s="3">
        <v>995.09</v>
      </c>
    </row>
    <row r="2364" spans="1:18">
      <c r="G2364" s="2" t="s">
        <v>345</v>
      </c>
      <c r="L2364" s="3">
        <v>0.45000000298023224</v>
      </c>
      <c r="M2364" s="3">
        <v>785.69</v>
      </c>
      <c r="N2364" s="3">
        <v>84.06</v>
      </c>
      <c r="O2364" s="3">
        <v>32948</v>
      </c>
      <c r="P2364" s="3">
        <v>66</v>
      </c>
      <c r="Q2364" s="3">
        <v>40</v>
      </c>
      <c r="R2364" s="3">
        <v>160.79</v>
      </c>
    </row>
    <row r="2365" spans="1:18">
      <c r="H2365" s="2" t="s">
        <v>175</v>
      </c>
      <c r="L2365" s="3">
        <v>0.45000000298023224</v>
      </c>
      <c r="M2365" s="3">
        <v>785.69</v>
      </c>
      <c r="N2365" s="3">
        <v>84.06</v>
      </c>
      <c r="O2365" s="3">
        <v>32948</v>
      </c>
      <c r="P2365" s="3">
        <v>66</v>
      </c>
      <c r="Q2365" s="3">
        <v>40</v>
      </c>
      <c r="R2365" s="3">
        <v>160.79</v>
      </c>
    </row>
    <row r="2366" spans="1:18">
      <c r="I2366" s="2" t="s">
        <v>248</v>
      </c>
      <c r="L2366" s="3">
        <v>0.45000000298023224</v>
      </c>
      <c r="M2366" s="3">
        <v>785.69</v>
      </c>
      <c r="N2366" s="3">
        <v>84.06</v>
      </c>
      <c r="O2366" s="3">
        <v>32948</v>
      </c>
      <c r="P2366" s="3">
        <v>66</v>
      </c>
      <c r="Q2366" s="3">
        <v>40</v>
      </c>
      <c r="R2366" s="3">
        <v>160.79</v>
      </c>
    </row>
    <row r="2367" spans="1:18">
      <c r="J2367" s="2" t="s">
        <v>67</v>
      </c>
      <c r="L2367" s="3">
        <v>0.45000000298023224</v>
      </c>
      <c r="M2367" s="3">
        <v>785.69</v>
      </c>
      <c r="N2367" s="3">
        <v>84.06</v>
      </c>
      <c r="O2367" s="3">
        <v>32948</v>
      </c>
      <c r="P2367" s="3">
        <v>66</v>
      </c>
      <c r="Q2367" s="3">
        <v>40</v>
      </c>
      <c r="R2367" s="3">
        <v>160.79</v>
      </c>
    </row>
    <row r="2368" spans="1:18">
      <c r="K2368" s="2" t="s">
        <v>365</v>
      </c>
      <c r="L2368" s="3">
        <v>0.45000000298023224</v>
      </c>
      <c r="M2368" s="3">
        <v>785.69</v>
      </c>
      <c r="N2368" s="3">
        <v>84.06</v>
      </c>
      <c r="O2368" s="3">
        <v>32948</v>
      </c>
      <c r="P2368" s="3">
        <v>66</v>
      </c>
      <c r="Q2368" s="3">
        <v>40</v>
      </c>
      <c r="R2368" s="3">
        <v>160.79</v>
      </c>
    </row>
    <row r="2369" spans="7:18">
      <c r="G2369" s="2" t="s">
        <v>299</v>
      </c>
      <c r="L2369" s="3">
        <v>0</v>
      </c>
      <c r="M2369" s="3">
        <v>72</v>
      </c>
      <c r="N2369" s="3">
        <v>4.42</v>
      </c>
      <c r="O2369" s="3">
        <v>10589</v>
      </c>
      <c r="P2369" s="3">
        <v>35</v>
      </c>
      <c r="Q2369" s="3">
        <v>4</v>
      </c>
      <c r="R2369" s="3">
        <v>18</v>
      </c>
    </row>
    <row r="2370" spans="7:18">
      <c r="H2370" s="2" t="s">
        <v>175</v>
      </c>
      <c r="L2370" s="3">
        <v>0</v>
      </c>
      <c r="M2370" s="3">
        <v>72</v>
      </c>
      <c r="N2370" s="3">
        <v>4.42</v>
      </c>
      <c r="O2370" s="3">
        <v>10589</v>
      </c>
      <c r="P2370" s="3">
        <v>35</v>
      </c>
      <c r="Q2370" s="3">
        <v>4</v>
      </c>
      <c r="R2370" s="3">
        <v>18</v>
      </c>
    </row>
    <row r="2371" spans="7:18">
      <c r="I2371" s="2" t="s">
        <v>248</v>
      </c>
      <c r="L2371" s="3">
        <v>0</v>
      </c>
      <c r="M2371" s="3">
        <v>72</v>
      </c>
      <c r="N2371" s="3">
        <v>4.42</v>
      </c>
      <c r="O2371" s="3">
        <v>10589</v>
      </c>
      <c r="P2371" s="3">
        <v>35</v>
      </c>
      <c r="Q2371" s="3">
        <v>4</v>
      </c>
      <c r="R2371" s="3">
        <v>18</v>
      </c>
    </row>
    <row r="2372" spans="7:18">
      <c r="J2372" s="2" t="s">
        <v>67</v>
      </c>
      <c r="L2372" s="3">
        <v>0</v>
      </c>
      <c r="M2372" s="3">
        <v>72</v>
      </c>
      <c r="N2372" s="3">
        <v>4.42</v>
      </c>
      <c r="O2372" s="3">
        <v>10589</v>
      </c>
      <c r="P2372" s="3">
        <v>35</v>
      </c>
      <c r="Q2372" s="3">
        <v>4</v>
      </c>
      <c r="R2372" s="3">
        <v>18</v>
      </c>
    </row>
    <row r="2373" spans="7:18">
      <c r="K2373" s="2" t="s">
        <v>365</v>
      </c>
      <c r="L2373" s="3">
        <v>0</v>
      </c>
      <c r="M2373" s="3">
        <v>72</v>
      </c>
      <c r="N2373" s="3">
        <v>4.42</v>
      </c>
      <c r="O2373" s="3">
        <v>10589</v>
      </c>
      <c r="P2373" s="3">
        <v>35</v>
      </c>
      <c r="Q2373" s="3">
        <v>4</v>
      </c>
      <c r="R2373" s="3">
        <v>18</v>
      </c>
    </row>
    <row r="2374" spans="7:18">
      <c r="G2374" s="2" t="s">
        <v>295</v>
      </c>
      <c r="L2374" s="3">
        <v>0.2500000074505806</v>
      </c>
      <c r="M2374" s="3">
        <v>9848.9500000000007</v>
      </c>
      <c r="N2374" s="3">
        <v>1458.09</v>
      </c>
      <c r="O2374" s="3">
        <v>32249</v>
      </c>
      <c r="P2374" s="3">
        <v>159</v>
      </c>
      <c r="Q2374" s="3">
        <v>80</v>
      </c>
      <c r="R2374" s="3">
        <v>367.8</v>
      </c>
    </row>
    <row r="2375" spans="7:18">
      <c r="H2375" s="2" t="s">
        <v>175</v>
      </c>
      <c r="L2375" s="3">
        <v>0.2500000074505806</v>
      </c>
      <c r="M2375" s="3">
        <v>9848.9500000000007</v>
      </c>
      <c r="N2375" s="3">
        <v>1458.09</v>
      </c>
      <c r="O2375" s="3">
        <v>32249</v>
      </c>
      <c r="P2375" s="3">
        <v>159</v>
      </c>
      <c r="Q2375" s="3">
        <v>80</v>
      </c>
      <c r="R2375" s="3">
        <v>367.8</v>
      </c>
    </row>
    <row r="2376" spans="7:18">
      <c r="I2376" s="2" t="s">
        <v>248</v>
      </c>
      <c r="L2376" s="3">
        <v>0.2500000074505806</v>
      </c>
      <c r="M2376" s="3">
        <v>9848.9500000000007</v>
      </c>
      <c r="N2376" s="3">
        <v>1458.09</v>
      </c>
      <c r="O2376" s="3">
        <v>32249</v>
      </c>
      <c r="P2376" s="3">
        <v>159</v>
      </c>
      <c r="Q2376" s="3">
        <v>80</v>
      </c>
      <c r="R2376" s="3">
        <v>367.8</v>
      </c>
    </row>
    <row r="2377" spans="7:18">
      <c r="J2377" s="2" t="s">
        <v>67</v>
      </c>
      <c r="L2377" s="3">
        <v>0.2500000074505806</v>
      </c>
      <c r="M2377" s="3">
        <v>9848.9500000000007</v>
      </c>
      <c r="N2377" s="3">
        <v>1458.09</v>
      </c>
      <c r="O2377" s="3">
        <v>32249</v>
      </c>
      <c r="P2377" s="3">
        <v>159</v>
      </c>
      <c r="Q2377" s="3">
        <v>80</v>
      </c>
      <c r="R2377" s="3">
        <v>367.8</v>
      </c>
    </row>
    <row r="2378" spans="7:18">
      <c r="K2378" s="2" t="s">
        <v>365</v>
      </c>
      <c r="L2378" s="3">
        <v>0.2500000074505806</v>
      </c>
      <c r="M2378" s="3">
        <v>9848.9500000000007</v>
      </c>
      <c r="N2378" s="3">
        <v>1458.09</v>
      </c>
      <c r="O2378" s="3">
        <v>32249</v>
      </c>
      <c r="P2378" s="3">
        <v>159</v>
      </c>
      <c r="Q2378" s="3">
        <v>80</v>
      </c>
      <c r="R2378" s="3">
        <v>367.8</v>
      </c>
    </row>
    <row r="2379" spans="7:18">
      <c r="G2379" s="2" t="s">
        <v>296</v>
      </c>
      <c r="L2379" s="3">
        <v>0.5000000074505806</v>
      </c>
      <c r="M2379" s="3">
        <v>996.41</v>
      </c>
      <c r="N2379" s="3">
        <v>181.5</v>
      </c>
      <c r="O2379" s="3">
        <v>63552</v>
      </c>
      <c r="P2379" s="3">
        <v>221</v>
      </c>
      <c r="Q2379" s="3">
        <v>57</v>
      </c>
      <c r="R2379" s="3">
        <v>110.5</v>
      </c>
    </row>
    <row r="2380" spans="7:18">
      <c r="H2380" s="2" t="s">
        <v>175</v>
      </c>
      <c r="L2380" s="3">
        <v>0.5000000074505806</v>
      </c>
      <c r="M2380" s="3">
        <v>996.41</v>
      </c>
      <c r="N2380" s="3">
        <v>181.5</v>
      </c>
      <c r="O2380" s="3">
        <v>63552</v>
      </c>
      <c r="P2380" s="3">
        <v>221</v>
      </c>
      <c r="Q2380" s="3">
        <v>57</v>
      </c>
      <c r="R2380" s="3">
        <v>110.5</v>
      </c>
    </row>
    <row r="2381" spans="7:18">
      <c r="I2381" s="2" t="s">
        <v>248</v>
      </c>
      <c r="L2381" s="3">
        <v>0.5000000074505806</v>
      </c>
      <c r="M2381" s="3">
        <v>996.41</v>
      </c>
      <c r="N2381" s="3">
        <v>181.5</v>
      </c>
      <c r="O2381" s="3">
        <v>63552</v>
      </c>
      <c r="P2381" s="3">
        <v>221</v>
      </c>
      <c r="Q2381" s="3">
        <v>57</v>
      </c>
      <c r="R2381" s="3">
        <v>110.5</v>
      </c>
    </row>
    <row r="2382" spans="7:18">
      <c r="J2382" s="2" t="s">
        <v>67</v>
      </c>
      <c r="L2382" s="3">
        <v>0.5000000074505806</v>
      </c>
      <c r="M2382" s="3">
        <v>996.41</v>
      </c>
      <c r="N2382" s="3">
        <v>181.5</v>
      </c>
      <c r="O2382" s="3">
        <v>63552</v>
      </c>
      <c r="P2382" s="3">
        <v>221</v>
      </c>
      <c r="Q2382" s="3">
        <v>57</v>
      </c>
      <c r="R2382" s="3">
        <v>110.5</v>
      </c>
    </row>
    <row r="2383" spans="7:18">
      <c r="K2383" s="2" t="s">
        <v>365</v>
      </c>
      <c r="L2383" s="3">
        <v>0.5000000074505806</v>
      </c>
      <c r="M2383" s="3">
        <v>996.41</v>
      </c>
      <c r="N2383" s="3">
        <v>181.5</v>
      </c>
      <c r="O2383" s="3">
        <v>63552</v>
      </c>
      <c r="P2383" s="3">
        <v>221</v>
      </c>
      <c r="Q2383" s="3">
        <v>57</v>
      </c>
      <c r="R2383" s="3">
        <v>110.5</v>
      </c>
    </row>
    <row r="2384" spans="7:18">
      <c r="G2384" s="2" t="s">
        <v>300</v>
      </c>
      <c r="L2384" s="3">
        <v>0.15000000223517418</v>
      </c>
      <c r="M2384" s="3">
        <v>4807.01</v>
      </c>
      <c r="N2384" s="3">
        <v>466.12</v>
      </c>
      <c r="O2384" s="3">
        <v>42464</v>
      </c>
      <c r="P2384" s="3">
        <v>235</v>
      </c>
      <c r="Q2384" s="3">
        <v>59</v>
      </c>
      <c r="R2384" s="3">
        <v>338</v>
      </c>
    </row>
    <row r="2385" spans="1:18">
      <c r="H2385" s="2" t="s">
        <v>175</v>
      </c>
      <c r="L2385" s="3">
        <v>0.15000000223517418</v>
      </c>
      <c r="M2385" s="3">
        <v>4807.01</v>
      </c>
      <c r="N2385" s="3">
        <v>466.12</v>
      </c>
      <c r="O2385" s="3">
        <v>42464</v>
      </c>
      <c r="P2385" s="3">
        <v>235</v>
      </c>
      <c r="Q2385" s="3">
        <v>59</v>
      </c>
      <c r="R2385" s="3">
        <v>338</v>
      </c>
    </row>
    <row r="2386" spans="1:18">
      <c r="I2386" s="2" t="s">
        <v>248</v>
      </c>
      <c r="L2386" s="3">
        <v>0.15000000223517418</v>
      </c>
      <c r="M2386" s="3">
        <v>4807.01</v>
      </c>
      <c r="N2386" s="3">
        <v>466.12</v>
      </c>
      <c r="O2386" s="3">
        <v>42464</v>
      </c>
      <c r="P2386" s="3">
        <v>235</v>
      </c>
      <c r="Q2386" s="3">
        <v>59</v>
      </c>
      <c r="R2386" s="3">
        <v>338</v>
      </c>
    </row>
    <row r="2387" spans="1:18">
      <c r="J2387" s="2" t="s">
        <v>67</v>
      </c>
      <c r="L2387" s="3">
        <v>0.15000000223517418</v>
      </c>
      <c r="M2387" s="3">
        <v>4807.01</v>
      </c>
      <c r="N2387" s="3">
        <v>466.12</v>
      </c>
      <c r="O2387" s="3">
        <v>42464</v>
      </c>
      <c r="P2387" s="3">
        <v>235</v>
      </c>
      <c r="Q2387" s="3">
        <v>59</v>
      </c>
      <c r="R2387" s="3">
        <v>338</v>
      </c>
    </row>
    <row r="2388" spans="1:18">
      <c r="K2388" s="2" t="s">
        <v>365</v>
      </c>
      <c r="L2388" s="3">
        <v>0.15000000223517418</v>
      </c>
      <c r="M2388" s="3">
        <v>4807.01</v>
      </c>
      <c r="N2388" s="3">
        <v>466.12</v>
      </c>
      <c r="O2388" s="3">
        <v>42464</v>
      </c>
      <c r="P2388" s="3">
        <v>235</v>
      </c>
      <c r="Q2388" s="3">
        <v>59</v>
      </c>
      <c r="R2388" s="3">
        <v>338</v>
      </c>
    </row>
    <row r="2389" spans="1:18">
      <c r="A2389" s="2" t="s">
        <v>176</v>
      </c>
      <c r="L2389" s="3">
        <v>1.0000000074505806</v>
      </c>
      <c r="M2389" s="3">
        <v>6349.66</v>
      </c>
      <c r="N2389" s="3">
        <v>968.17</v>
      </c>
      <c r="O2389" s="3">
        <v>140191</v>
      </c>
      <c r="P2389" s="3">
        <v>520</v>
      </c>
      <c r="Q2389" s="3">
        <v>350</v>
      </c>
      <c r="R2389" s="3">
        <v>246.25</v>
      </c>
    </row>
    <row r="2390" spans="1:18">
      <c r="B2390" s="2" t="s">
        <v>249</v>
      </c>
      <c r="L2390" s="3">
        <v>1.0000000074505806</v>
      </c>
      <c r="M2390" s="3">
        <v>6349.66</v>
      </c>
      <c r="N2390" s="3">
        <v>968.17</v>
      </c>
      <c r="O2390" s="3">
        <v>140191</v>
      </c>
      <c r="P2390" s="3">
        <v>520</v>
      </c>
      <c r="Q2390" s="3">
        <v>350</v>
      </c>
      <c r="R2390" s="3">
        <v>246.25</v>
      </c>
    </row>
    <row r="2391" spans="1:18">
      <c r="C2391" s="2" t="s">
        <v>67</v>
      </c>
      <c r="L2391" s="3">
        <v>1.0000000074505806</v>
      </c>
      <c r="M2391" s="3">
        <v>6349.66</v>
      </c>
      <c r="N2391" s="3">
        <v>968.17</v>
      </c>
      <c r="O2391" s="3">
        <v>140191</v>
      </c>
      <c r="P2391" s="3">
        <v>520</v>
      </c>
      <c r="Q2391" s="3">
        <v>350</v>
      </c>
      <c r="R2391" s="3">
        <v>246.25</v>
      </c>
    </row>
    <row r="2392" spans="1:18">
      <c r="D2392" s="2" t="s">
        <v>98</v>
      </c>
      <c r="L2392" s="3">
        <v>1.0000000074505806</v>
      </c>
      <c r="M2392" s="3">
        <v>6349.66</v>
      </c>
      <c r="N2392" s="3">
        <v>968.17</v>
      </c>
      <c r="O2392" s="3">
        <v>140191</v>
      </c>
      <c r="P2392" s="3">
        <v>520</v>
      </c>
      <c r="Q2392" s="3">
        <v>350</v>
      </c>
      <c r="R2392" s="3">
        <v>246.25</v>
      </c>
    </row>
    <row r="2393" spans="1:18">
      <c r="E2393" s="2" t="s">
        <v>366</v>
      </c>
      <c r="L2393" s="3">
        <v>1.0000000074505806</v>
      </c>
      <c r="M2393" s="3">
        <v>6349.66</v>
      </c>
      <c r="N2393" s="3">
        <v>968.17</v>
      </c>
      <c r="O2393" s="3">
        <v>140191</v>
      </c>
      <c r="P2393" s="3">
        <v>520</v>
      </c>
      <c r="Q2393" s="3">
        <v>350</v>
      </c>
      <c r="R2393" s="3">
        <v>246.25</v>
      </c>
    </row>
    <row r="2394" spans="1:18">
      <c r="F2394" s="2" t="s">
        <v>332</v>
      </c>
      <c r="L2394" s="3">
        <v>1.0000000074505806</v>
      </c>
      <c r="M2394" s="3">
        <v>6349.66</v>
      </c>
      <c r="N2394" s="3">
        <v>968.17</v>
      </c>
      <c r="O2394" s="3">
        <v>140191</v>
      </c>
      <c r="P2394" s="3">
        <v>520</v>
      </c>
      <c r="Q2394" s="3">
        <v>350</v>
      </c>
      <c r="R2394" s="3">
        <v>246.25</v>
      </c>
    </row>
    <row r="2395" spans="1:18">
      <c r="G2395" s="2" t="s">
        <v>345</v>
      </c>
      <c r="L2395" s="3">
        <v>0.15000000596046448</v>
      </c>
      <c r="M2395" s="3">
        <v>4548.3900000000003</v>
      </c>
      <c r="N2395" s="3">
        <v>767.38</v>
      </c>
      <c r="O2395" s="3">
        <v>75049</v>
      </c>
      <c r="P2395" s="3">
        <v>305</v>
      </c>
      <c r="Q2395" s="3">
        <v>207</v>
      </c>
      <c r="R2395" s="3">
        <v>144.35</v>
      </c>
    </row>
    <row r="2396" spans="1:18">
      <c r="H2396" s="2" t="s">
        <v>176</v>
      </c>
      <c r="L2396" s="3">
        <v>0.15000000596046448</v>
      </c>
      <c r="M2396" s="3">
        <v>4548.3900000000003</v>
      </c>
      <c r="N2396" s="3">
        <v>767.38</v>
      </c>
      <c r="O2396" s="3">
        <v>75049</v>
      </c>
      <c r="P2396" s="3">
        <v>305</v>
      </c>
      <c r="Q2396" s="3">
        <v>207</v>
      </c>
      <c r="R2396" s="3">
        <v>144.35</v>
      </c>
    </row>
    <row r="2397" spans="1:18">
      <c r="I2397" s="2" t="s">
        <v>249</v>
      </c>
      <c r="L2397" s="3">
        <v>0.15000000596046448</v>
      </c>
      <c r="M2397" s="3">
        <v>4548.3900000000003</v>
      </c>
      <c r="N2397" s="3">
        <v>767.38</v>
      </c>
      <c r="O2397" s="3">
        <v>75049</v>
      </c>
      <c r="P2397" s="3">
        <v>305</v>
      </c>
      <c r="Q2397" s="3">
        <v>207</v>
      </c>
      <c r="R2397" s="3">
        <v>144.35</v>
      </c>
    </row>
    <row r="2398" spans="1:18">
      <c r="J2398" s="2" t="s">
        <v>67</v>
      </c>
      <c r="L2398" s="3">
        <v>0.15000000596046448</v>
      </c>
      <c r="M2398" s="3">
        <v>4548.3900000000003</v>
      </c>
      <c r="N2398" s="3">
        <v>767.38</v>
      </c>
      <c r="O2398" s="3">
        <v>75049</v>
      </c>
      <c r="P2398" s="3">
        <v>305</v>
      </c>
      <c r="Q2398" s="3">
        <v>207</v>
      </c>
      <c r="R2398" s="3">
        <v>144.35</v>
      </c>
    </row>
    <row r="2399" spans="1:18">
      <c r="K2399" s="2" t="s">
        <v>366</v>
      </c>
      <c r="L2399" s="3">
        <v>0.15000000596046448</v>
      </c>
      <c r="M2399" s="3">
        <v>4548.3900000000003</v>
      </c>
      <c r="N2399" s="3">
        <v>767.38</v>
      </c>
      <c r="O2399" s="3">
        <v>75049</v>
      </c>
      <c r="P2399" s="3">
        <v>305</v>
      </c>
      <c r="Q2399" s="3">
        <v>207</v>
      </c>
      <c r="R2399" s="3">
        <v>144.35</v>
      </c>
    </row>
    <row r="2400" spans="1:18">
      <c r="G2400" s="2" t="s">
        <v>299</v>
      </c>
      <c r="L2400" s="3">
        <v>0.10000000149011612</v>
      </c>
      <c r="M2400" s="3">
        <v>539.4</v>
      </c>
      <c r="N2400" s="3">
        <v>120.96</v>
      </c>
      <c r="O2400" s="3">
        <v>33102</v>
      </c>
      <c r="P2400" s="3">
        <v>126</v>
      </c>
      <c r="Q2400" s="3">
        <v>33</v>
      </c>
      <c r="R2400" s="3">
        <v>57.95</v>
      </c>
    </row>
    <row r="2401" spans="1:18">
      <c r="H2401" s="2" t="s">
        <v>176</v>
      </c>
      <c r="L2401" s="3">
        <v>0.10000000149011612</v>
      </c>
      <c r="M2401" s="3">
        <v>539.4</v>
      </c>
      <c r="N2401" s="3">
        <v>120.96</v>
      </c>
      <c r="O2401" s="3">
        <v>33102</v>
      </c>
      <c r="P2401" s="3">
        <v>126</v>
      </c>
      <c r="Q2401" s="3">
        <v>33</v>
      </c>
      <c r="R2401" s="3">
        <v>57.95</v>
      </c>
    </row>
    <row r="2402" spans="1:18">
      <c r="I2402" s="2" t="s">
        <v>249</v>
      </c>
      <c r="L2402" s="3">
        <v>0.10000000149011612</v>
      </c>
      <c r="M2402" s="3">
        <v>539.4</v>
      </c>
      <c r="N2402" s="3">
        <v>120.96</v>
      </c>
      <c r="O2402" s="3">
        <v>33102</v>
      </c>
      <c r="P2402" s="3">
        <v>126</v>
      </c>
      <c r="Q2402" s="3">
        <v>33</v>
      </c>
      <c r="R2402" s="3">
        <v>57.95</v>
      </c>
    </row>
    <row r="2403" spans="1:18">
      <c r="J2403" s="2" t="s">
        <v>67</v>
      </c>
      <c r="L2403" s="3">
        <v>0.10000000149011612</v>
      </c>
      <c r="M2403" s="3">
        <v>539.4</v>
      </c>
      <c r="N2403" s="3">
        <v>120.96</v>
      </c>
      <c r="O2403" s="3">
        <v>33102</v>
      </c>
      <c r="P2403" s="3">
        <v>126</v>
      </c>
      <c r="Q2403" s="3">
        <v>33</v>
      </c>
      <c r="R2403" s="3">
        <v>57.95</v>
      </c>
    </row>
    <row r="2404" spans="1:18">
      <c r="K2404" s="2" t="s">
        <v>366</v>
      </c>
      <c r="L2404" s="3">
        <v>0.10000000149011612</v>
      </c>
      <c r="M2404" s="3">
        <v>539.4</v>
      </c>
      <c r="N2404" s="3">
        <v>120.96</v>
      </c>
      <c r="O2404" s="3">
        <v>33102</v>
      </c>
      <c r="P2404" s="3">
        <v>126</v>
      </c>
      <c r="Q2404" s="3">
        <v>33</v>
      </c>
      <c r="R2404" s="3">
        <v>57.95</v>
      </c>
    </row>
    <row r="2405" spans="1:18">
      <c r="G2405" s="2" t="s">
        <v>300</v>
      </c>
      <c r="L2405" s="3">
        <v>0.75</v>
      </c>
      <c r="M2405" s="3">
        <v>1261.8699999999999</v>
      </c>
      <c r="N2405" s="3">
        <v>79.83</v>
      </c>
      <c r="O2405" s="3">
        <v>32040</v>
      </c>
      <c r="P2405" s="3">
        <v>89</v>
      </c>
      <c r="Q2405" s="3">
        <v>110</v>
      </c>
      <c r="R2405" s="3">
        <v>43.95</v>
      </c>
    </row>
    <row r="2406" spans="1:18">
      <c r="H2406" s="2" t="s">
        <v>176</v>
      </c>
      <c r="L2406" s="3">
        <v>0.75</v>
      </c>
      <c r="M2406" s="3">
        <v>1261.8699999999999</v>
      </c>
      <c r="N2406" s="3">
        <v>79.83</v>
      </c>
      <c r="O2406" s="3">
        <v>32040</v>
      </c>
      <c r="P2406" s="3">
        <v>89</v>
      </c>
      <c r="Q2406" s="3">
        <v>110</v>
      </c>
      <c r="R2406" s="3">
        <v>43.95</v>
      </c>
    </row>
    <row r="2407" spans="1:18">
      <c r="I2407" s="2" t="s">
        <v>249</v>
      </c>
      <c r="L2407" s="3">
        <v>0.75</v>
      </c>
      <c r="M2407" s="3">
        <v>1261.8699999999999</v>
      </c>
      <c r="N2407" s="3">
        <v>79.83</v>
      </c>
      <c r="O2407" s="3">
        <v>32040</v>
      </c>
      <c r="P2407" s="3">
        <v>89</v>
      </c>
      <c r="Q2407" s="3">
        <v>110</v>
      </c>
      <c r="R2407" s="3">
        <v>43.95</v>
      </c>
    </row>
    <row r="2408" spans="1:18">
      <c r="J2408" s="2" t="s">
        <v>67</v>
      </c>
      <c r="L2408" s="3">
        <v>0.75</v>
      </c>
      <c r="M2408" s="3">
        <v>1261.8699999999999</v>
      </c>
      <c r="N2408" s="3">
        <v>79.83</v>
      </c>
      <c r="O2408" s="3">
        <v>32040</v>
      </c>
      <c r="P2408" s="3">
        <v>89</v>
      </c>
      <c r="Q2408" s="3">
        <v>110</v>
      </c>
      <c r="R2408" s="3">
        <v>43.95</v>
      </c>
    </row>
    <row r="2409" spans="1:18">
      <c r="K2409" s="2" t="s">
        <v>366</v>
      </c>
      <c r="L2409" s="3">
        <v>0.75</v>
      </c>
      <c r="M2409" s="3">
        <v>1261.8699999999999</v>
      </c>
      <c r="N2409" s="3">
        <v>79.83</v>
      </c>
      <c r="O2409" s="3">
        <v>32040</v>
      </c>
      <c r="P2409" s="3">
        <v>89</v>
      </c>
      <c r="Q2409" s="3">
        <v>110</v>
      </c>
      <c r="R2409" s="3">
        <v>43.95</v>
      </c>
    </row>
    <row r="2410" spans="1:18">
      <c r="A2410" s="2" t="s">
        <v>177</v>
      </c>
      <c r="L2410" s="3">
        <v>0.85000000894069672</v>
      </c>
      <c r="M2410" s="3">
        <v>14533.7</v>
      </c>
      <c r="N2410" s="3">
        <v>2090.1</v>
      </c>
      <c r="O2410" s="3">
        <v>221240</v>
      </c>
      <c r="P2410" s="3">
        <v>884</v>
      </c>
      <c r="Q2410" s="3">
        <v>559</v>
      </c>
      <c r="R2410" s="3">
        <v>570.85</v>
      </c>
    </row>
    <row r="2411" spans="1:18">
      <c r="B2411" s="2" t="s">
        <v>250</v>
      </c>
      <c r="L2411" s="3">
        <v>0.85000000894069672</v>
      </c>
      <c r="M2411" s="3">
        <v>14533.7</v>
      </c>
      <c r="N2411" s="3">
        <v>2090.1</v>
      </c>
      <c r="O2411" s="3">
        <v>221240</v>
      </c>
      <c r="P2411" s="3">
        <v>884</v>
      </c>
      <c r="Q2411" s="3">
        <v>559</v>
      </c>
      <c r="R2411" s="3">
        <v>570.85</v>
      </c>
    </row>
    <row r="2412" spans="1:18">
      <c r="C2412" s="2" t="s">
        <v>67</v>
      </c>
      <c r="L2412" s="3">
        <v>0.85000000894069672</v>
      </c>
      <c r="M2412" s="3">
        <v>14533.7</v>
      </c>
      <c r="N2412" s="3">
        <v>2090.1</v>
      </c>
      <c r="O2412" s="3">
        <v>221240</v>
      </c>
      <c r="P2412" s="3">
        <v>884</v>
      </c>
      <c r="Q2412" s="3">
        <v>559</v>
      </c>
      <c r="R2412" s="3">
        <v>570.85</v>
      </c>
    </row>
    <row r="2413" spans="1:18">
      <c r="D2413" s="2" t="s">
        <v>99</v>
      </c>
      <c r="L2413" s="3">
        <v>0.85000000894069672</v>
      </c>
      <c r="M2413" s="3">
        <v>14533.7</v>
      </c>
      <c r="N2413" s="3">
        <v>2090.1</v>
      </c>
      <c r="O2413" s="3">
        <v>221240</v>
      </c>
      <c r="P2413" s="3">
        <v>884</v>
      </c>
      <c r="Q2413" s="3">
        <v>559</v>
      </c>
      <c r="R2413" s="3">
        <v>570.85</v>
      </c>
    </row>
    <row r="2414" spans="1:18">
      <c r="E2414" s="2" t="s">
        <v>367</v>
      </c>
      <c r="L2414" s="3">
        <v>0.85000000894069672</v>
      </c>
      <c r="M2414" s="3">
        <v>14533.7</v>
      </c>
      <c r="N2414" s="3">
        <v>2090.1</v>
      </c>
      <c r="O2414" s="3">
        <v>221240</v>
      </c>
      <c r="P2414" s="3">
        <v>884</v>
      </c>
      <c r="Q2414" s="3">
        <v>559</v>
      </c>
      <c r="R2414" s="3">
        <v>570.85</v>
      </c>
    </row>
    <row r="2415" spans="1:18">
      <c r="F2415" s="2" t="s">
        <v>333</v>
      </c>
      <c r="L2415" s="3">
        <v>0.85000000894069672</v>
      </c>
      <c r="M2415" s="3">
        <v>14533.7</v>
      </c>
      <c r="N2415" s="3">
        <v>2090.1</v>
      </c>
      <c r="O2415" s="3">
        <v>221240</v>
      </c>
      <c r="P2415" s="3">
        <v>884</v>
      </c>
      <c r="Q2415" s="3">
        <v>559</v>
      </c>
      <c r="R2415" s="3">
        <v>570.85</v>
      </c>
    </row>
    <row r="2416" spans="1:18">
      <c r="G2416" s="2" t="s">
        <v>345</v>
      </c>
      <c r="L2416" s="3">
        <v>0.10000000149011612</v>
      </c>
      <c r="M2416" s="3">
        <v>4714.8</v>
      </c>
      <c r="N2416" s="3">
        <v>159.80000000000001</v>
      </c>
      <c r="O2416" s="3">
        <v>32796</v>
      </c>
      <c r="P2416" s="3">
        <v>125</v>
      </c>
      <c r="Q2416" s="3">
        <v>130</v>
      </c>
      <c r="R2416" s="3">
        <v>117.3</v>
      </c>
    </row>
    <row r="2417" spans="7:18">
      <c r="H2417" s="2" t="s">
        <v>177</v>
      </c>
      <c r="L2417" s="3">
        <v>0.10000000149011612</v>
      </c>
      <c r="M2417" s="3">
        <v>4714.8</v>
      </c>
      <c r="N2417" s="3">
        <v>159.80000000000001</v>
      </c>
      <c r="O2417" s="3">
        <v>32796</v>
      </c>
      <c r="P2417" s="3">
        <v>125</v>
      </c>
      <c r="Q2417" s="3">
        <v>130</v>
      </c>
      <c r="R2417" s="3">
        <v>117.3</v>
      </c>
    </row>
    <row r="2418" spans="7:18">
      <c r="I2418" s="2" t="s">
        <v>250</v>
      </c>
      <c r="L2418" s="3">
        <v>0.10000000149011612</v>
      </c>
      <c r="M2418" s="3">
        <v>4714.8</v>
      </c>
      <c r="N2418" s="3">
        <v>159.80000000000001</v>
      </c>
      <c r="O2418" s="3">
        <v>32796</v>
      </c>
      <c r="P2418" s="3">
        <v>125</v>
      </c>
      <c r="Q2418" s="3">
        <v>130</v>
      </c>
      <c r="R2418" s="3">
        <v>117.3</v>
      </c>
    </row>
    <row r="2419" spans="7:18">
      <c r="J2419" s="2" t="s">
        <v>67</v>
      </c>
      <c r="L2419" s="3">
        <v>0.10000000149011612</v>
      </c>
      <c r="M2419" s="3">
        <v>4714.8</v>
      </c>
      <c r="N2419" s="3">
        <v>159.80000000000001</v>
      </c>
      <c r="O2419" s="3">
        <v>32796</v>
      </c>
      <c r="P2419" s="3">
        <v>125</v>
      </c>
      <c r="Q2419" s="3">
        <v>130</v>
      </c>
      <c r="R2419" s="3">
        <v>117.3</v>
      </c>
    </row>
    <row r="2420" spans="7:18">
      <c r="K2420" s="2" t="s">
        <v>367</v>
      </c>
      <c r="L2420" s="3">
        <v>0.10000000149011612</v>
      </c>
      <c r="M2420" s="3">
        <v>4714.8</v>
      </c>
      <c r="N2420" s="3">
        <v>159.80000000000001</v>
      </c>
      <c r="O2420" s="3">
        <v>32796</v>
      </c>
      <c r="P2420" s="3">
        <v>125</v>
      </c>
      <c r="Q2420" s="3">
        <v>130</v>
      </c>
      <c r="R2420" s="3">
        <v>117.3</v>
      </c>
    </row>
    <row r="2421" spans="7:18">
      <c r="G2421" s="2" t="s">
        <v>299</v>
      </c>
      <c r="L2421" s="3">
        <v>0</v>
      </c>
      <c r="M2421" s="3">
        <v>2984</v>
      </c>
      <c r="N2421" s="3">
        <v>522.15</v>
      </c>
      <c r="O2421" s="3">
        <v>32556</v>
      </c>
      <c r="P2421" s="3">
        <v>81</v>
      </c>
      <c r="Q2421" s="3">
        <v>71</v>
      </c>
      <c r="R2421" s="3">
        <v>107.3</v>
      </c>
    </row>
    <row r="2422" spans="7:18">
      <c r="H2422" s="2" t="s">
        <v>177</v>
      </c>
      <c r="L2422" s="3">
        <v>0</v>
      </c>
      <c r="M2422" s="3">
        <v>2984</v>
      </c>
      <c r="N2422" s="3">
        <v>522.15</v>
      </c>
      <c r="O2422" s="3">
        <v>32556</v>
      </c>
      <c r="P2422" s="3">
        <v>81</v>
      </c>
      <c r="Q2422" s="3">
        <v>71</v>
      </c>
      <c r="R2422" s="3">
        <v>107.3</v>
      </c>
    </row>
    <row r="2423" spans="7:18">
      <c r="I2423" s="2" t="s">
        <v>250</v>
      </c>
      <c r="L2423" s="3">
        <v>0</v>
      </c>
      <c r="M2423" s="3">
        <v>2984</v>
      </c>
      <c r="N2423" s="3">
        <v>522.15</v>
      </c>
      <c r="O2423" s="3">
        <v>32556</v>
      </c>
      <c r="P2423" s="3">
        <v>81</v>
      </c>
      <c r="Q2423" s="3">
        <v>71</v>
      </c>
      <c r="R2423" s="3">
        <v>107.3</v>
      </c>
    </row>
    <row r="2424" spans="7:18">
      <c r="J2424" s="2" t="s">
        <v>67</v>
      </c>
      <c r="L2424" s="3">
        <v>0</v>
      </c>
      <c r="M2424" s="3">
        <v>2984</v>
      </c>
      <c r="N2424" s="3">
        <v>522.15</v>
      </c>
      <c r="O2424" s="3">
        <v>32556</v>
      </c>
      <c r="P2424" s="3">
        <v>81</v>
      </c>
      <c r="Q2424" s="3">
        <v>71</v>
      </c>
      <c r="R2424" s="3">
        <v>107.3</v>
      </c>
    </row>
    <row r="2425" spans="7:18">
      <c r="K2425" s="2" t="s">
        <v>367</v>
      </c>
      <c r="L2425" s="3">
        <v>0</v>
      </c>
      <c r="M2425" s="3">
        <v>2984</v>
      </c>
      <c r="N2425" s="3">
        <v>522.15</v>
      </c>
      <c r="O2425" s="3">
        <v>32556</v>
      </c>
      <c r="P2425" s="3">
        <v>81</v>
      </c>
      <c r="Q2425" s="3">
        <v>71</v>
      </c>
      <c r="R2425" s="3">
        <v>107.3</v>
      </c>
    </row>
    <row r="2426" spans="7:18">
      <c r="G2426" s="2" t="s">
        <v>295</v>
      </c>
      <c r="L2426" s="3">
        <v>0</v>
      </c>
      <c r="M2426" s="3">
        <v>1887.6</v>
      </c>
      <c r="N2426" s="3">
        <v>736.3</v>
      </c>
      <c r="O2426" s="3">
        <v>51470</v>
      </c>
      <c r="P2426" s="3">
        <v>196</v>
      </c>
      <c r="Q2426" s="3">
        <v>75</v>
      </c>
      <c r="R2426" s="3">
        <v>115.8</v>
      </c>
    </row>
    <row r="2427" spans="7:18">
      <c r="H2427" s="2" t="s">
        <v>177</v>
      </c>
      <c r="L2427" s="3">
        <v>0</v>
      </c>
      <c r="M2427" s="3">
        <v>1887.6</v>
      </c>
      <c r="N2427" s="3">
        <v>736.3</v>
      </c>
      <c r="O2427" s="3">
        <v>51470</v>
      </c>
      <c r="P2427" s="3">
        <v>196</v>
      </c>
      <c r="Q2427" s="3">
        <v>75</v>
      </c>
      <c r="R2427" s="3">
        <v>115.8</v>
      </c>
    </row>
    <row r="2428" spans="7:18">
      <c r="I2428" s="2" t="s">
        <v>250</v>
      </c>
      <c r="L2428" s="3">
        <v>0</v>
      </c>
      <c r="M2428" s="3">
        <v>1887.6</v>
      </c>
      <c r="N2428" s="3">
        <v>736.3</v>
      </c>
      <c r="O2428" s="3">
        <v>51470</v>
      </c>
      <c r="P2428" s="3">
        <v>196</v>
      </c>
      <c r="Q2428" s="3">
        <v>75</v>
      </c>
      <c r="R2428" s="3">
        <v>115.8</v>
      </c>
    </row>
    <row r="2429" spans="7:18">
      <c r="J2429" s="2" t="s">
        <v>67</v>
      </c>
      <c r="L2429" s="3">
        <v>0</v>
      </c>
      <c r="M2429" s="3">
        <v>1887.6</v>
      </c>
      <c r="N2429" s="3">
        <v>736.3</v>
      </c>
      <c r="O2429" s="3">
        <v>51470</v>
      </c>
      <c r="P2429" s="3">
        <v>196</v>
      </c>
      <c r="Q2429" s="3">
        <v>75</v>
      </c>
      <c r="R2429" s="3">
        <v>115.8</v>
      </c>
    </row>
    <row r="2430" spans="7:18">
      <c r="K2430" s="2" t="s">
        <v>367</v>
      </c>
      <c r="L2430" s="3">
        <v>0</v>
      </c>
      <c r="M2430" s="3">
        <v>1887.6</v>
      </c>
      <c r="N2430" s="3">
        <v>736.3</v>
      </c>
      <c r="O2430" s="3">
        <v>51470</v>
      </c>
      <c r="P2430" s="3">
        <v>196</v>
      </c>
      <c r="Q2430" s="3">
        <v>75</v>
      </c>
      <c r="R2430" s="3">
        <v>115.8</v>
      </c>
    </row>
    <row r="2431" spans="7:18">
      <c r="G2431" s="2" t="s">
        <v>296</v>
      </c>
      <c r="L2431" s="3">
        <v>0</v>
      </c>
      <c r="M2431" s="3">
        <v>1456</v>
      </c>
      <c r="N2431" s="3">
        <v>294.08999999999997</v>
      </c>
      <c r="O2431" s="3">
        <v>30816</v>
      </c>
      <c r="P2431" s="3">
        <v>123</v>
      </c>
      <c r="Q2431" s="3">
        <v>70</v>
      </c>
      <c r="R2431" s="3">
        <v>102.6</v>
      </c>
    </row>
    <row r="2432" spans="7:18">
      <c r="H2432" s="2" t="s">
        <v>177</v>
      </c>
      <c r="L2432" s="3">
        <v>0</v>
      </c>
      <c r="M2432" s="3">
        <v>1456</v>
      </c>
      <c r="N2432" s="3">
        <v>294.08999999999997</v>
      </c>
      <c r="O2432" s="3">
        <v>30816</v>
      </c>
      <c r="P2432" s="3">
        <v>123</v>
      </c>
      <c r="Q2432" s="3">
        <v>70</v>
      </c>
      <c r="R2432" s="3">
        <v>102.6</v>
      </c>
    </row>
    <row r="2433" spans="1:18">
      <c r="I2433" s="2" t="s">
        <v>250</v>
      </c>
      <c r="L2433" s="3">
        <v>0</v>
      </c>
      <c r="M2433" s="3">
        <v>1456</v>
      </c>
      <c r="N2433" s="3">
        <v>294.08999999999997</v>
      </c>
      <c r="O2433" s="3">
        <v>30816</v>
      </c>
      <c r="P2433" s="3">
        <v>123</v>
      </c>
      <c r="Q2433" s="3">
        <v>70</v>
      </c>
      <c r="R2433" s="3">
        <v>102.6</v>
      </c>
    </row>
    <row r="2434" spans="1:18">
      <c r="J2434" s="2" t="s">
        <v>67</v>
      </c>
      <c r="L2434" s="3">
        <v>0</v>
      </c>
      <c r="M2434" s="3">
        <v>1456</v>
      </c>
      <c r="N2434" s="3">
        <v>294.08999999999997</v>
      </c>
      <c r="O2434" s="3">
        <v>30816</v>
      </c>
      <c r="P2434" s="3">
        <v>123</v>
      </c>
      <c r="Q2434" s="3">
        <v>70</v>
      </c>
      <c r="R2434" s="3">
        <v>102.6</v>
      </c>
    </row>
    <row r="2435" spans="1:18">
      <c r="K2435" s="2" t="s">
        <v>367</v>
      </c>
      <c r="L2435" s="3">
        <v>0</v>
      </c>
      <c r="M2435" s="3">
        <v>1456</v>
      </c>
      <c r="N2435" s="3">
        <v>294.08999999999997</v>
      </c>
      <c r="O2435" s="3">
        <v>30816</v>
      </c>
      <c r="P2435" s="3">
        <v>123</v>
      </c>
      <c r="Q2435" s="3">
        <v>70</v>
      </c>
      <c r="R2435" s="3">
        <v>102.6</v>
      </c>
    </row>
    <row r="2436" spans="1:18">
      <c r="G2436" s="2" t="s">
        <v>300</v>
      </c>
      <c r="L2436" s="3">
        <v>0.30000000447034836</v>
      </c>
      <c r="M2436" s="3">
        <v>2094.3000000000002</v>
      </c>
      <c r="N2436" s="3">
        <v>222.48</v>
      </c>
      <c r="O2436" s="3">
        <v>30942</v>
      </c>
      <c r="P2436" s="3">
        <v>152</v>
      </c>
      <c r="Q2436" s="3">
        <v>95</v>
      </c>
      <c r="R2436" s="3">
        <v>75.599999999999994</v>
      </c>
    </row>
    <row r="2437" spans="1:18">
      <c r="H2437" s="2" t="s">
        <v>177</v>
      </c>
      <c r="L2437" s="3">
        <v>0.30000000447034836</v>
      </c>
      <c r="M2437" s="3">
        <v>2094.3000000000002</v>
      </c>
      <c r="N2437" s="3">
        <v>222.48</v>
      </c>
      <c r="O2437" s="3">
        <v>30942</v>
      </c>
      <c r="P2437" s="3">
        <v>152</v>
      </c>
      <c r="Q2437" s="3">
        <v>95</v>
      </c>
      <c r="R2437" s="3">
        <v>75.599999999999994</v>
      </c>
    </row>
    <row r="2438" spans="1:18">
      <c r="I2438" s="2" t="s">
        <v>250</v>
      </c>
      <c r="L2438" s="3">
        <v>0.30000000447034836</v>
      </c>
      <c r="M2438" s="3">
        <v>2094.3000000000002</v>
      </c>
      <c r="N2438" s="3">
        <v>222.48</v>
      </c>
      <c r="O2438" s="3">
        <v>30942</v>
      </c>
      <c r="P2438" s="3">
        <v>152</v>
      </c>
      <c r="Q2438" s="3">
        <v>95</v>
      </c>
      <c r="R2438" s="3">
        <v>75.599999999999994</v>
      </c>
    </row>
    <row r="2439" spans="1:18">
      <c r="J2439" s="2" t="s">
        <v>67</v>
      </c>
      <c r="L2439" s="3">
        <v>0.30000000447034836</v>
      </c>
      <c r="M2439" s="3">
        <v>2094.3000000000002</v>
      </c>
      <c r="N2439" s="3">
        <v>222.48</v>
      </c>
      <c r="O2439" s="3">
        <v>30942</v>
      </c>
      <c r="P2439" s="3">
        <v>152</v>
      </c>
      <c r="Q2439" s="3">
        <v>95</v>
      </c>
      <c r="R2439" s="3">
        <v>75.599999999999994</v>
      </c>
    </row>
    <row r="2440" spans="1:18">
      <c r="K2440" s="2" t="s">
        <v>367</v>
      </c>
      <c r="L2440" s="3">
        <v>0.30000000447034836</v>
      </c>
      <c r="M2440" s="3">
        <v>2094.3000000000002</v>
      </c>
      <c r="N2440" s="3">
        <v>222.48</v>
      </c>
      <c r="O2440" s="3">
        <v>30942</v>
      </c>
      <c r="P2440" s="3">
        <v>152</v>
      </c>
      <c r="Q2440" s="3">
        <v>95</v>
      </c>
      <c r="R2440" s="3">
        <v>75.599999999999994</v>
      </c>
    </row>
    <row r="2441" spans="1:18">
      <c r="G2441" s="2" t="s">
        <v>298</v>
      </c>
      <c r="L2441" s="3">
        <v>0.45000000298023224</v>
      </c>
      <c r="M2441" s="3">
        <v>1397</v>
      </c>
      <c r="N2441" s="3">
        <v>155.28</v>
      </c>
      <c r="O2441" s="3">
        <v>42660</v>
      </c>
      <c r="P2441" s="3">
        <v>207</v>
      </c>
      <c r="Q2441" s="3">
        <v>118</v>
      </c>
      <c r="R2441" s="3">
        <v>52.25</v>
      </c>
    </row>
    <row r="2442" spans="1:18">
      <c r="H2442" s="2" t="s">
        <v>177</v>
      </c>
      <c r="L2442" s="3">
        <v>0.45000000298023224</v>
      </c>
      <c r="M2442" s="3">
        <v>1397</v>
      </c>
      <c r="N2442" s="3">
        <v>155.28</v>
      </c>
      <c r="O2442" s="3">
        <v>42660</v>
      </c>
      <c r="P2442" s="3">
        <v>207</v>
      </c>
      <c r="Q2442" s="3">
        <v>118</v>
      </c>
      <c r="R2442" s="3">
        <v>52.25</v>
      </c>
    </row>
    <row r="2443" spans="1:18">
      <c r="I2443" s="2" t="s">
        <v>250</v>
      </c>
      <c r="L2443" s="3">
        <v>0.45000000298023224</v>
      </c>
      <c r="M2443" s="3">
        <v>1397</v>
      </c>
      <c r="N2443" s="3">
        <v>155.28</v>
      </c>
      <c r="O2443" s="3">
        <v>42660</v>
      </c>
      <c r="P2443" s="3">
        <v>207</v>
      </c>
      <c r="Q2443" s="3">
        <v>118</v>
      </c>
      <c r="R2443" s="3">
        <v>52.25</v>
      </c>
    </row>
    <row r="2444" spans="1:18">
      <c r="J2444" s="2" t="s">
        <v>67</v>
      </c>
      <c r="L2444" s="3">
        <v>0.45000000298023224</v>
      </c>
      <c r="M2444" s="3">
        <v>1397</v>
      </c>
      <c r="N2444" s="3">
        <v>155.28</v>
      </c>
      <c r="O2444" s="3">
        <v>42660</v>
      </c>
      <c r="P2444" s="3">
        <v>207</v>
      </c>
      <c r="Q2444" s="3">
        <v>118</v>
      </c>
      <c r="R2444" s="3">
        <v>52.25</v>
      </c>
    </row>
    <row r="2445" spans="1:18">
      <c r="K2445" s="2" t="s">
        <v>367</v>
      </c>
      <c r="L2445" s="3">
        <v>0.45000000298023224</v>
      </c>
      <c r="M2445" s="3">
        <v>1397</v>
      </c>
      <c r="N2445" s="3">
        <v>155.28</v>
      </c>
      <c r="O2445" s="3">
        <v>42660</v>
      </c>
      <c r="P2445" s="3">
        <v>207</v>
      </c>
      <c r="Q2445" s="3">
        <v>118</v>
      </c>
      <c r="R2445" s="3">
        <v>52.25</v>
      </c>
    </row>
    <row r="2446" spans="1:18">
      <c r="A2446" s="2" t="s">
        <v>178</v>
      </c>
      <c r="L2446" s="3">
        <v>1.7500000223517418</v>
      </c>
      <c r="M2446" s="3">
        <v>9553.5300000000007</v>
      </c>
      <c r="N2446" s="3">
        <v>550.04999999999995</v>
      </c>
      <c r="O2446" s="3">
        <v>181430</v>
      </c>
      <c r="P2446" s="3">
        <v>658</v>
      </c>
      <c r="Q2446" s="3">
        <v>478</v>
      </c>
      <c r="R2446" s="3">
        <v>466.48</v>
      </c>
    </row>
    <row r="2447" spans="1:18">
      <c r="B2447" s="2" t="s">
        <v>251</v>
      </c>
      <c r="L2447" s="3">
        <v>1.7500000223517418</v>
      </c>
      <c r="M2447" s="3">
        <v>9553.5300000000007</v>
      </c>
      <c r="N2447" s="3">
        <v>550.04999999999995</v>
      </c>
      <c r="O2447" s="3">
        <v>181430</v>
      </c>
      <c r="P2447" s="3">
        <v>658</v>
      </c>
      <c r="Q2447" s="3">
        <v>478</v>
      </c>
      <c r="R2447" s="3">
        <v>466.48</v>
      </c>
    </row>
    <row r="2448" spans="1:18">
      <c r="C2448" s="2" t="s">
        <v>67</v>
      </c>
      <c r="L2448" s="3">
        <v>1.7500000223517418</v>
      </c>
      <c r="M2448" s="3">
        <v>9553.5300000000007</v>
      </c>
      <c r="N2448" s="3">
        <v>550.04999999999995</v>
      </c>
      <c r="O2448" s="3">
        <v>181430</v>
      </c>
      <c r="P2448" s="3">
        <v>658</v>
      </c>
      <c r="Q2448" s="3">
        <v>478</v>
      </c>
      <c r="R2448" s="3">
        <v>466.48</v>
      </c>
    </row>
    <row r="2449" spans="4:18">
      <c r="D2449" s="2" t="s">
        <v>100</v>
      </c>
      <c r="L2449" s="3">
        <v>1.7500000223517418</v>
      </c>
      <c r="M2449" s="3">
        <v>9553.5300000000007</v>
      </c>
      <c r="N2449" s="3">
        <v>550.04999999999995</v>
      </c>
      <c r="O2449" s="3">
        <v>181430</v>
      </c>
      <c r="P2449" s="3">
        <v>658</v>
      </c>
      <c r="Q2449" s="3">
        <v>478</v>
      </c>
      <c r="R2449" s="3">
        <v>466.48</v>
      </c>
    </row>
    <row r="2450" spans="4:18">
      <c r="E2450" s="2" t="s">
        <v>368</v>
      </c>
      <c r="L2450" s="3">
        <v>1.7500000223517418</v>
      </c>
      <c r="M2450" s="3">
        <v>9553.5300000000007</v>
      </c>
      <c r="N2450" s="3">
        <v>550.04999999999995</v>
      </c>
      <c r="O2450" s="3">
        <v>181430</v>
      </c>
      <c r="P2450" s="3">
        <v>658</v>
      </c>
      <c r="Q2450" s="3">
        <v>478</v>
      </c>
      <c r="R2450" s="3">
        <v>466.48</v>
      </c>
    </row>
    <row r="2451" spans="4:18">
      <c r="F2451" s="2" t="s">
        <v>328</v>
      </c>
      <c r="L2451" s="3">
        <v>1.7500000223517418</v>
      </c>
      <c r="M2451" s="3">
        <v>9553.5300000000007</v>
      </c>
      <c r="N2451" s="3">
        <v>550.04999999999995</v>
      </c>
      <c r="O2451" s="3">
        <v>181430</v>
      </c>
      <c r="P2451" s="3">
        <v>658</v>
      </c>
      <c r="Q2451" s="3">
        <v>478</v>
      </c>
      <c r="R2451" s="3">
        <v>466.48</v>
      </c>
    </row>
    <row r="2452" spans="4:18">
      <c r="G2452" s="2" t="s">
        <v>345</v>
      </c>
      <c r="L2452" s="3">
        <v>0</v>
      </c>
      <c r="M2452" s="3">
        <v>468.45</v>
      </c>
      <c r="N2452" s="3">
        <v>21.72</v>
      </c>
      <c r="O2452" s="3">
        <v>10723</v>
      </c>
      <c r="P2452" s="3">
        <v>26</v>
      </c>
      <c r="Q2452" s="3">
        <v>15</v>
      </c>
      <c r="R2452" s="3">
        <v>31.23</v>
      </c>
    </row>
    <row r="2453" spans="4:18">
      <c r="H2453" s="2" t="s">
        <v>303</v>
      </c>
      <c r="L2453" s="3">
        <v>0</v>
      </c>
      <c r="M2453" s="3">
        <v>468.45</v>
      </c>
      <c r="N2453" s="3">
        <v>21.72</v>
      </c>
      <c r="O2453" s="3">
        <v>10723</v>
      </c>
      <c r="P2453" s="3">
        <v>26</v>
      </c>
      <c r="Q2453" s="3">
        <v>15</v>
      </c>
      <c r="R2453" s="3">
        <v>31.23</v>
      </c>
    </row>
    <row r="2454" spans="4:18">
      <c r="I2454" s="2" t="s">
        <v>251</v>
      </c>
      <c r="L2454" s="3">
        <v>0</v>
      </c>
      <c r="M2454" s="3">
        <v>468.45</v>
      </c>
      <c r="N2454" s="3">
        <v>21.72</v>
      </c>
      <c r="O2454" s="3">
        <v>10723</v>
      </c>
      <c r="P2454" s="3">
        <v>26</v>
      </c>
      <c r="Q2454" s="3">
        <v>15</v>
      </c>
      <c r="R2454" s="3">
        <v>31.23</v>
      </c>
    </row>
    <row r="2455" spans="4:18">
      <c r="J2455" s="2" t="s">
        <v>67</v>
      </c>
      <c r="L2455" s="3">
        <v>0</v>
      </c>
      <c r="M2455" s="3">
        <v>468.45</v>
      </c>
      <c r="N2455" s="3">
        <v>21.72</v>
      </c>
      <c r="O2455" s="3">
        <v>10723</v>
      </c>
      <c r="P2455" s="3">
        <v>26</v>
      </c>
      <c r="Q2455" s="3">
        <v>15</v>
      </c>
      <c r="R2455" s="3">
        <v>31.23</v>
      </c>
    </row>
    <row r="2456" spans="4:18">
      <c r="K2456" s="2" t="s">
        <v>368</v>
      </c>
      <c r="L2456" s="3">
        <v>0</v>
      </c>
      <c r="M2456" s="3">
        <v>468.45</v>
      </c>
      <c r="N2456" s="3">
        <v>21.72</v>
      </c>
      <c r="O2456" s="3">
        <v>10723</v>
      </c>
      <c r="P2456" s="3">
        <v>26</v>
      </c>
      <c r="Q2456" s="3">
        <v>15</v>
      </c>
      <c r="R2456" s="3">
        <v>31.23</v>
      </c>
    </row>
    <row r="2457" spans="4:18">
      <c r="G2457" s="2" t="s">
        <v>299</v>
      </c>
      <c r="L2457" s="3">
        <v>0.60000000894069672</v>
      </c>
      <c r="M2457" s="3">
        <v>1180.8800000000001</v>
      </c>
      <c r="N2457" s="3">
        <v>49.02</v>
      </c>
      <c r="O2457" s="3">
        <v>31788</v>
      </c>
      <c r="P2457" s="3">
        <v>194</v>
      </c>
      <c r="Q2457" s="3">
        <v>59</v>
      </c>
      <c r="R2457" s="3">
        <v>89.65</v>
      </c>
    </row>
    <row r="2458" spans="4:18">
      <c r="H2458" s="2" t="s">
        <v>303</v>
      </c>
      <c r="L2458" s="3">
        <v>0.60000000894069672</v>
      </c>
      <c r="M2458" s="3">
        <v>1180.8800000000001</v>
      </c>
      <c r="N2458" s="3">
        <v>49.02</v>
      </c>
      <c r="O2458" s="3">
        <v>31788</v>
      </c>
      <c r="P2458" s="3">
        <v>194</v>
      </c>
      <c r="Q2458" s="3">
        <v>59</v>
      </c>
      <c r="R2458" s="3">
        <v>89.65</v>
      </c>
    </row>
    <row r="2459" spans="4:18">
      <c r="I2459" s="2" t="s">
        <v>251</v>
      </c>
      <c r="L2459" s="3">
        <v>0.60000000894069672</v>
      </c>
      <c r="M2459" s="3">
        <v>1180.8800000000001</v>
      </c>
      <c r="N2459" s="3">
        <v>49.02</v>
      </c>
      <c r="O2459" s="3">
        <v>31788</v>
      </c>
      <c r="P2459" s="3">
        <v>194</v>
      </c>
      <c r="Q2459" s="3">
        <v>59</v>
      </c>
      <c r="R2459" s="3">
        <v>89.65</v>
      </c>
    </row>
    <row r="2460" spans="4:18">
      <c r="J2460" s="2" t="s">
        <v>67</v>
      </c>
      <c r="L2460" s="3">
        <v>0.60000000894069672</v>
      </c>
      <c r="M2460" s="3">
        <v>1180.8800000000001</v>
      </c>
      <c r="N2460" s="3">
        <v>49.02</v>
      </c>
      <c r="O2460" s="3">
        <v>31788</v>
      </c>
      <c r="P2460" s="3">
        <v>194</v>
      </c>
      <c r="Q2460" s="3">
        <v>59</v>
      </c>
      <c r="R2460" s="3">
        <v>89.65</v>
      </c>
    </row>
    <row r="2461" spans="4:18">
      <c r="K2461" s="2" t="s">
        <v>368</v>
      </c>
      <c r="L2461" s="3">
        <v>0.60000000894069672</v>
      </c>
      <c r="M2461" s="3">
        <v>1180.8800000000001</v>
      </c>
      <c r="N2461" s="3">
        <v>49.02</v>
      </c>
      <c r="O2461" s="3">
        <v>31788</v>
      </c>
      <c r="P2461" s="3">
        <v>194</v>
      </c>
      <c r="Q2461" s="3">
        <v>59</v>
      </c>
      <c r="R2461" s="3">
        <v>89.65</v>
      </c>
    </row>
    <row r="2462" spans="4:18">
      <c r="G2462" s="2" t="s">
        <v>295</v>
      </c>
      <c r="L2462" s="3">
        <v>1.050000011920929</v>
      </c>
      <c r="M2462" s="3">
        <v>7235.4</v>
      </c>
      <c r="N2462" s="3">
        <v>448.75</v>
      </c>
      <c r="O2462" s="3">
        <v>117953</v>
      </c>
      <c r="P2462" s="3">
        <v>327</v>
      </c>
      <c r="Q2462" s="3">
        <v>339</v>
      </c>
      <c r="R2462" s="3">
        <v>324</v>
      </c>
    </row>
    <row r="2463" spans="4:18">
      <c r="H2463" s="2" t="s">
        <v>303</v>
      </c>
      <c r="L2463" s="3">
        <v>1.050000011920929</v>
      </c>
      <c r="M2463" s="3">
        <v>7235.4</v>
      </c>
      <c r="N2463" s="3">
        <v>448.75</v>
      </c>
      <c r="O2463" s="3">
        <v>117953</v>
      </c>
      <c r="P2463" s="3">
        <v>327</v>
      </c>
      <c r="Q2463" s="3">
        <v>339</v>
      </c>
      <c r="R2463" s="3">
        <v>324</v>
      </c>
    </row>
    <row r="2464" spans="4:18">
      <c r="I2464" s="2" t="s">
        <v>251</v>
      </c>
      <c r="L2464" s="3">
        <v>1.050000011920929</v>
      </c>
      <c r="M2464" s="3">
        <v>7235.4</v>
      </c>
      <c r="N2464" s="3">
        <v>448.75</v>
      </c>
      <c r="O2464" s="3">
        <v>117953</v>
      </c>
      <c r="P2464" s="3">
        <v>327</v>
      </c>
      <c r="Q2464" s="3">
        <v>339</v>
      </c>
      <c r="R2464" s="3">
        <v>324</v>
      </c>
    </row>
    <row r="2465" spans="1:18">
      <c r="J2465" s="2" t="s">
        <v>67</v>
      </c>
      <c r="L2465" s="3">
        <v>1.050000011920929</v>
      </c>
      <c r="M2465" s="3">
        <v>7235.4</v>
      </c>
      <c r="N2465" s="3">
        <v>448.75</v>
      </c>
      <c r="O2465" s="3">
        <v>117953</v>
      </c>
      <c r="P2465" s="3">
        <v>327</v>
      </c>
      <c r="Q2465" s="3">
        <v>339</v>
      </c>
      <c r="R2465" s="3">
        <v>324</v>
      </c>
    </row>
    <row r="2466" spans="1:18">
      <c r="K2466" s="2" t="s">
        <v>368</v>
      </c>
      <c r="L2466" s="3">
        <v>1.050000011920929</v>
      </c>
      <c r="M2466" s="3">
        <v>7235.4</v>
      </c>
      <c r="N2466" s="3">
        <v>448.75</v>
      </c>
      <c r="O2466" s="3">
        <v>117953</v>
      </c>
      <c r="P2466" s="3">
        <v>327</v>
      </c>
      <c r="Q2466" s="3">
        <v>339</v>
      </c>
      <c r="R2466" s="3">
        <v>324</v>
      </c>
    </row>
    <row r="2467" spans="1:18">
      <c r="G2467" s="2" t="s">
        <v>297</v>
      </c>
      <c r="L2467" s="3">
        <v>0.10000000149011612</v>
      </c>
      <c r="M2467" s="3">
        <v>668.8</v>
      </c>
      <c r="N2467" s="3">
        <v>30.56</v>
      </c>
      <c r="O2467" s="3">
        <v>20966</v>
      </c>
      <c r="P2467" s="3">
        <v>111</v>
      </c>
      <c r="Q2467" s="3">
        <v>65</v>
      </c>
      <c r="R2467" s="3">
        <v>21.6</v>
      </c>
    </row>
    <row r="2468" spans="1:18">
      <c r="H2468" s="2" t="s">
        <v>303</v>
      </c>
      <c r="L2468" s="3">
        <v>0.10000000149011612</v>
      </c>
      <c r="M2468" s="3">
        <v>668.8</v>
      </c>
      <c r="N2468" s="3">
        <v>30.56</v>
      </c>
      <c r="O2468" s="3">
        <v>20966</v>
      </c>
      <c r="P2468" s="3">
        <v>111</v>
      </c>
      <c r="Q2468" s="3">
        <v>65</v>
      </c>
      <c r="R2468" s="3">
        <v>21.6</v>
      </c>
    </row>
    <row r="2469" spans="1:18">
      <c r="I2469" s="2" t="s">
        <v>251</v>
      </c>
      <c r="L2469" s="3">
        <v>0.10000000149011612</v>
      </c>
      <c r="M2469" s="3">
        <v>668.8</v>
      </c>
      <c r="N2469" s="3">
        <v>30.56</v>
      </c>
      <c r="O2469" s="3">
        <v>20966</v>
      </c>
      <c r="P2469" s="3">
        <v>111</v>
      </c>
      <c r="Q2469" s="3">
        <v>65</v>
      </c>
      <c r="R2469" s="3">
        <v>21.6</v>
      </c>
    </row>
    <row r="2470" spans="1:18">
      <c r="J2470" s="2" t="s">
        <v>67</v>
      </c>
      <c r="L2470" s="3">
        <v>0.10000000149011612</v>
      </c>
      <c r="M2470" s="3">
        <v>668.8</v>
      </c>
      <c r="N2470" s="3">
        <v>30.56</v>
      </c>
      <c r="O2470" s="3">
        <v>20966</v>
      </c>
      <c r="P2470" s="3">
        <v>111</v>
      </c>
      <c r="Q2470" s="3">
        <v>65</v>
      </c>
      <c r="R2470" s="3">
        <v>21.6</v>
      </c>
    </row>
    <row r="2471" spans="1:18">
      <c r="K2471" s="2" t="s">
        <v>368</v>
      </c>
      <c r="L2471" s="3">
        <v>0.10000000149011612</v>
      </c>
      <c r="M2471" s="3">
        <v>668.8</v>
      </c>
      <c r="N2471" s="3">
        <v>30.56</v>
      </c>
      <c r="O2471" s="3">
        <v>20966</v>
      </c>
      <c r="P2471" s="3">
        <v>111</v>
      </c>
      <c r="Q2471" s="3">
        <v>65</v>
      </c>
      <c r="R2471" s="3">
        <v>21.6</v>
      </c>
    </row>
    <row r="2472" spans="1:18">
      <c r="A2472" s="2" t="s">
        <v>179</v>
      </c>
      <c r="L2472" s="3">
        <v>0</v>
      </c>
      <c r="M2472" s="3">
        <v>5393.81</v>
      </c>
      <c r="N2472" s="3">
        <v>887</v>
      </c>
      <c r="O2472" s="3">
        <v>98509</v>
      </c>
      <c r="P2472" s="3">
        <v>332</v>
      </c>
      <c r="Q2472" s="3">
        <v>229</v>
      </c>
      <c r="R2472" s="3">
        <v>230.08</v>
      </c>
    </row>
    <row r="2473" spans="1:18">
      <c r="B2473" s="2" t="s">
        <v>241</v>
      </c>
      <c r="L2473" s="3">
        <v>0</v>
      </c>
      <c r="M2473" s="3">
        <v>5393.81</v>
      </c>
      <c r="N2473" s="3">
        <v>887</v>
      </c>
      <c r="O2473" s="3">
        <v>98509</v>
      </c>
      <c r="P2473" s="3">
        <v>332</v>
      </c>
      <c r="Q2473" s="3">
        <v>229</v>
      </c>
      <c r="R2473" s="3">
        <v>230.08</v>
      </c>
    </row>
    <row r="2474" spans="1:18">
      <c r="C2474" s="2" t="s">
        <v>68</v>
      </c>
      <c r="L2474" s="3">
        <v>0</v>
      </c>
      <c r="M2474" s="3">
        <v>5393.81</v>
      </c>
      <c r="N2474" s="3">
        <v>887</v>
      </c>
      <c r="O2474" s="3">
        <v>98509</v>
      </c>
      <c r="P2474" s="3">
        <v>332</v>
      </c>
      <c r="Q2474" s="3">
        <v>229</v>
      </c>
      <c r="R2474" s="3">
        <v>230.08</v>
      </c>
    </row>
    <row r="2475" spans="1:18">
      <c r="D2475" s="2" t="s">
        <v>101</v>
      </c>
      <c r="L2475" s="3">
        <v>0</v>
      </c>
      <c r="M2475" s="3">
        <v>5393.81</v>
      </c>
      <c r="N2475" s="3">
        <v>887</v>
      </c>
      <c r="O2475" s="3">
        <v>98509</v>
      </c>
      <c r="P2475" s="3">
        <v>332</v>
      </c>
      <c r="Q2475" s="3">
        <v>229</v>
      </c>
      <c r="R2475" s="3">
        <v>230.08</v>
      </c>
    </row>
    <row r="2476" spans="1:18">
      <c r="E2476" s="2" t="s">
        <v>369</v>
      </c>
      <c r="L2476" s="3">
        <v>0</v>
      </c>
      <c r="M2476" s="3">
        <v>5393.81</v>
      </c>
      <c r="N2476" s="3">
        <v>887</v>
      </c>
      <c r="O2476" s="3">
        <v>98509</v>
      </c>
      <c r="P2476" s="3">
        <v>332</v>
      </c>
      <c r="Q2476" s="3">
        <v>229</v>
      </c>
      <c r="R2476" s="3">
        <v>230.08</v>
      </c>
    </row>
    <row r="2477" spans="1:18">
      <c r="F2477" s="2" t="s">
        <v>327</v>
      </c>
      <c r="L2477" s="3">
        <v>0</v>
      </c>
      <c r="M2477" s="3">
        <v>5393.81</v>
      </c>
      <c r="N2477" s="3">
        <v>887</v>
      </c>
      <c r="O2477" s="3">
        <v>98509</v>
      </c>
      <c r="P2477" s="3">
        <v>332</v>
      </c>
      <c r="Q2477" s="3">
        <v>229</v>
      </c>
      <c r="R2477" s="3">
        <v>230.08</v>
      </c>
    </row>
    <row r="2478" spans="1:18">
      <c r="G2478" s="2" t="s">
        <v>299</v>
      </c>
      <c r="L2478" s="3">
        <v>0</v>
      </c>
      <c r="M2478" s="3">
        <v>2772</v>
      </c>
      <c r="N2478" s="3">
        <v>556.44000000000005</v>
      </c>
      <c r="O2478" s="3">
        <v>32961</v>
      </c>
      <c r="P2478" s="3">
        <v>122</v>
      </c>
      <c r="Q2478" s="3">
        <v>86</v>
      </c>
      <c r="R2478" s="3">
        <v>110.8</v>
      </c>
    </row>
    <row r="2479" spans="1:18">
      <c r="H2479" s="2" t="s">
        <v>179</v>
      </c>
      <c r="L2479" s="3">
        <v>0</v>
      </c>
      <c r="M2479" s="3">
        <v>2772</v>
      </c>
      <c r="N2479" s="3">
        <v>556.44000000000005</v>
      </c>
      <c r="O2479" s="3">
        <v>32961</v>
      </c>
      <c r="P2479" s="3">
        <v>122</v>
      </c>
      <c r="Q2479" s="3">
        <v>86</v>
      </c>
      <c r="R2479" s="3">
        <v>110.8</v>
      </c>
    </row>
    <row r="2480" spans="1:18">
      <c r="I2480" s="2" t="s">
        <v>241</v>
      </c>
      <c r="L2480" s="3">
        <v>0</v>
      </c>
      <c r="M2480" s="3">
        <v>2772</v>
      </c>
      <c r="N2480" s="3">
        <v>556.44000000000005</v>
      </c>
      <c r="O2480" s="3">
        <v>32961</v>
      </c>
      <c r="P2480" s="3">
        <v>122</v>
      </c>
      <c r="Q2480" s="3">
        <v>86</v>
      </c>
      <c r="R2480" s="3">
        <v>110.8</v>
      </c>
    </row>
    <row r="2481" spans="1:18">
      <c r="J2481" s="2" t="s">
        <v>68</v>
      </c>
      <c r="L2481" s="3">
        <v>0</v>
      </c>
      <c r="M2481" s="3">
        <v>2772</v>
      </c>
      <c r="N2481" s="3">
        <v>556.44000000000005</v>
      </c>
      <c r="O2481" s="3">
        <v>32961</v>
      </c>
      <c r="P2481" s="3">
        <v>122</v>
      </c>
      <c r="Q2481" s="3">
        <v>86</v>
      </c>
      <c r="R2481" s="3">
        <v>110.8</v>
      </c>
    </row>
    <row r="2482" spans="1:18">
      <c r="K2482" s="2" t="s">
        <v>369</v>
      </c>
      <c r="L2482" s="3">
        <v>0</v>
      </c>
      <c r="M2482" s="3">
        <v>2772</v>
      </c>
      <c r="N2482" s="3">
        <v>556.44000000000005</v>
      </c>
      <c r="O2482" s="3">
        <v>32961</v>
      </c>
      <c r="P2482" s="3">
        <v>122</v>
      </c>
      <c r="Q2482" s="3">
        <v>86</v>
      </c>
      <c r="R2482" s="3">
        <v>110.8</v>
      </c>
    </row>
    <row r="2483" spans="1:18">
      <c r="G2483" s="2" t="s">
        <v>295</v>
      </c>
      <c r="L2483" s="3">
        <v>0</v>
      </c>
      <c r="M2483" s="3">
        <v>2621.81</v>
      </c>
      <c r="N2483" s="3">
        <v>330.56</v>
      </c>
      <c r="O2483" s="3">
        <v>65548</v>
      </c>
      <c r="P2483" s="3">
        <v>210</v>
      </c>
      <c r="Q2483" s="3">
        <v>143</v>
      </c>
      <c r="R2483" s="3">
        <v>119.28</v>
      </c>
    </row>
    <row r="2484" spans="1:18">
      <c r="H2484" s="2" t="s">
        <v>179</v>
      </c>
      <c r="L2484" s="3">
        <v>0</v>
      </c>
      <c r="M2484" s="3">
        <v>2621.81</v>
      </c>
      <c r="N2484" s="3">
        <v>330.56</v>
      </c>
      <c r="O2484" s="3">
        <v>65548</v>
      </c>
      <c r="P2484" s="3">
        <v>210</v>
      </c>
      <c r="Q2484" s="3">
        <v>143</v>
      </c>
      <c r="R2484" s="3">
        <v>119.28</v>
      </c>
    </row>
    <row r="2485" spans="1:18">
      <c r="I2485" s="2" t="s">
        <v>241</v>
      </c>
      <c r="L2485" s="3">
        <v>0</v>
      </c>
      <c r="M2485" s="3">
        <v>2621.81</v>
      </c>
      <c r="N2485" s="3">
        <v>330.56</v>
      </c>
      <c r="O2485" s="3">
        <v>65548</v>
      </c>
      <c r="P2485" s="3">
        <v>210</v>
      </c>
      <c r="Q2485" s="3">
        <v>143</v>
      </c>
      <c r="R2485" s="3">
        <v>119.28</v>
      </c>
    </row>
    <row r="2486" spans="1:18">
      <c r="J2486" s="2" t="s">
        <v>68</v>
      </c>
      <c r="L2486" s="3">
        <v>0</v>
      </c>
      <c r="M2486" s="3">
        <v>2621.81</v>
      </c>
      <c r="N2486" s="3">
        <v>330.56</v>
      </c>
      <c r="O2486" s="3">
        <v>65548</v>
      </c>
      <c r="P2486" s="3">
        <v>210</v>
      </c>
      <c r="Q2486" s="3">
        <v>143</v>
      </c>
      <c r="R2486" s="3">
        <v>119.28</v>
      </c>
    </row>
    <row r="2487" spans="1:18">
      <c r="K2487" s="2" t="s">
        <v>369</v>
      </c>
      <c r="L2487" s="3">
        <v>0</v>
      </c>
      <c r="M2487" s="3">
        <v>2621.81</v>
      </c>
      <c r="N2487" s="3">
        <v>330.56</v>
      </c>
      <c r="O2487" s="3">
        <v>65548</v>
      </c>
      <c r="P2487" s="3">
        <v>210</v>
      </c>
      <c r="Q2487" s="3">
        <v>143</v>
      </c>
      <c r="R2487" s="3">
        <v>119.28</v>
      </c>
    </row>
    <row r="2488" spans="1:18">
      <c r="A2488" s="2" t="s">
        <v>180</v>
      </c>
      <c r="L2488" s="3">
        <v>1.700000025331974</v>
      </c>
      <c r="M2488" s="3">
        <v>22820.04</v>
      </c>
      <c r="N2488" s="3">
        <v>3448.08</v>
      </c>
      <c r="O2488" s="3">
        <v>220513</v>
      </c>
      <c r="P2488" s="3">
        <v>857</v>
      </c>
      <c r="Q2488" s="3">
        <v>659</v>
      </c>
      <c r="R2488" s="3">
        <v>702.9</v>
      </c>
    </row>
    <row r="2489" spans="1:18">
      <c r="B2489" s="2" t="s">
        <v>252</v>
      </c>
      <c r="L2489" s="3">
        <v>1.700000025331974</v>
      </c>
      <c r="M2489" s="3">
        <v>22820.04</v>
      </c>
      <c r="N2489" s="3">
        <v>3448.08</v>
      </c>
      <c r="O2489" s="3">
        <v>220513</v>
      </c>
      <c r="P2489" s="3">
        <v>857</v>
      </c>
      <c r="Q2489" s="3">
        <v>659</v>
      </c>
      <c r="R2489" s="3">
        <v>702.9</v>
      </c>
    </row>
    <row r="2490" spans="1:18">
      <c r="C2490" s="2" t="s">
        <v>69</v>
      </c>
      <c r="L2490" s="3">
        <v>1.700000025331974</v>
      </c>
      <c r="M2490" s="3">
        <v>22820.04</v>
      </c>
      <c r="N2490" s="3">
        <v>3448.08</v>
      </c>
      <c r="O2490" s="3">
        <v>220513</v>
      </c>
      <c r="P2490" s="3">
        <v>857</v>
      </c>
      <c r="Q2490" s="3">
        <v>659</v>
      </c>
      <c r="R2490" s="3">
        <v>702.9</v>
      </c>
    </row>
    <row r="2491" spans="1:18">
      <c r="D2491" s="2" t="s">
        <v>102</v>
      </c>
      <c r="L2491" s="3">
        <v>1.700000025331974</v>
      </c>
      <c r="M2491" s="3">
        <v>22820.04</v>
      </c>
      <c r="N2491" s="3">
        <v>3448.08</v>
      </c>
      <c r="O2491" s="3">
        <v>220513</v>
      </c>
      <c r="P2491" s="3">
        <v>857</v>
      </c>
      <c r="Q2491" s="3">
        <v>659</v>
      </c>
      <c r="R2491" s="3">
        <v>702.9</v>
      </c>
    </row>
    <row r="2492" spans="1:18">
      <c r="E2492" s="2" t="s">
        <v>370</v>
      </c>
      <c r="L2492" s="3">
        <v>1.700000025331974</v>
      </c>
      <c r="M2492" s="3">
        <v>22820.04</v>
      </c>
      <c r="N2492" s="3">
        <v>3448.08</v>
      </c>
      <c r="O2492" s="3">
        <v>220513</v>
      </c>
      <c r="P2492" s="3">
        <v>857</v>
      </c>
      <c r="Q2492" s="3">
        <v>659</v>
      </c>
      <c r="R2492" s="3">
        <v>702.9</v>
      </c>
    </row>
    <row r="2493" spans="1:18">
      <c r="F2493" s="2" t="s">
        <v>334</v>
      </c>
      <c r="L2493" s="3">
        <v>1.700000025331974</v>
      </c>
      <c r="M2493" s="3">
        <v>22820.04</v>
      </c>
      <c r="N2493" s="3">
        <v>3448.08</v>
      </c>
      <c r="O2493" s="3">
        <v>220513</v>
      </c>
      <c r="P2493" s="3">
        <v>857</v>
      </c>
      <c r="Q2493" s="3">
        <v>659</v>
      </c>
      <c r="R2493" s="3">
        <v>702.9</v>
      </c>
    </row>
    <row r="2494" spans="1:18">
      <c r="G2494" s="2" t="s">
        <v>346</v>
      </c>
      <c r="L2494" s="3">
        <v>5.000000074505806E-2</v>
      </c>
      <c r="M2494" s="3">
        <v>3354</v>
      </c>
      <c r="N2494" s="3">
        <v>46.98</v>
      </c>
      <c r="O2494" s="3">
        <v>31017</v>
      </c>
      <c r="P2494" s="3">
        <v>83</v>
      </c>
      <c r="Q2494" s="3">
        <v>108</v>
      </c>
      <c r="R2494" s="3">
        <v>88.2</v>
      </c>
    </row>
    <row r="2495" spans="1:18">
      <c r="H2495" s="2" t="s">
        <v>180</v>
      </c>
      <c r="L2495" s="3">
        <v>5.000000074505806E-2</v>
      </c>
      <c r="M2495" s="3">
        <v>3354</v>
      </c>
      <c r="N2495" s="3">
        <v>46.98</v>
      </c>
      <c r="O2495" s="3">
        <v>31017</v>
      </c>
      <c r="P2495" s="3">
        <v>83</v>
      </c>
      <c r="Q2495" s="3">
        <v>108</v>
      </c>
      <c r="R2495" s="3">
        <v>88.2</v>
      </c>
    </row>
    <row r="2496" spans="1:18">
      <c r="I2496" s="2" t="s">
        <v>252</v>
      </c>
      <c r="L2496" s="3">
        <v>5.000000074505806E-2</v>
      </c>
      <c r="M2496" s="3">
        <v>3354</v>
      </c>
      <c r="N2496" s="3">
        <v>46.98</v>
      </c>
      <c r="O2496" s="3">
        <v>31017</v>
      </c>
      <c r="P2496" s="3">
        <v>83</v>
      </c>
      <c r="Q2496" s="3">
        <v>108</v>
      </c>
      <c r="R2496" s="3">
        <v>88.2</v>
      </c>
    </row>
    <row r="2497" spans="7:18">
      <c r="J2497" s="2" t="s">
        <v>69</v>
      </c>
      <c r="L2497" s="3">
        <v>5.000000074505806E-2</v>
      </c>
      <c r="M2497" s="3">
        <v>3354</v>
      </c>
      <c r="N2497" s="3">
        <v>46.98</v>
      </c>
      <c r="O2497" s="3">
        <v>31017</v>
      </c>
      <c r="P2497" s="3">
        <v>83</v>
      </c>
      <c r="Q2497" s="3">
        <v>108</v>
      </c>
      <c r="R2497" s="3">
        <v>88.2</v>
      </c>
    </row>
    <row r="2498" spans="7:18">
      <c r="K2498" s="2" t="s">
        <v>370</v>
      </c>
      <c r="L2498" s="3">
        <v>5.000000074505806E-2</v>
      </c>
      <c r="M2498" s="3">
        <v>3354</v>
      </c>
      <c r="N2498" s="3">
        <v>46.98</v>
      </c>
      <c r="O2498" s="3">
        <v>31017</v>
      </c>
      <c r="P2498" s="3">
        <v>83</v>
      </c>
      <c r="Q2498" s="3">
        <v>108</v>
      </c>
      <c r="R2498" s="3">
        <v>88.2</v>
      </c>
    </row>
    <row r="2499" spans="7:18">
      <c r="G2499" s="2" t="s">
        <v>345</v>
      </c>
      <c r="L2499" s="3">
        <v>0.60000000894069672</v>
      </c>
      <c r="M2499" s="3">
        <v>1786.88</v>
      </c>
      <c r="N2499" s="3">
        <v>158.52000000000001</v>
      </c>
      <c r="O2499" s="3">
        <v>30996</v>
      </c>
      <c r="P2499" s="3">
        <v>107</v>
      </c>
      <c r="Q2499" s="3">
        <v>66</v>
      </c>
      <c r="R2499" s="3">
        <v>68.8</v>
      </c>
    </row>
    <row r="2500" spans="7:18">
      <c r="H2500" s="2" t="s">
        <v>180</v>
      </c>
      <c r="L2500" s="3">
        <v>0.60000000894069672</v>
      </c>
      <c r="M2500" s="3">
        <v>1786.88</v>
      </c>
      <c r="N2500" s="3">
        <v>158.52000000000001</v>
      </c>
      <c r="O2500" s="3">
        <v>30996</v>
      </c>
      <c r="P2500" s="3">
        <v>107</v>
      </c>
      <c r="Q2500" s="3">
        <v>66</v>
      </c>
      <c r="R2500" s="3">
        <v>68.8</v>
      </c>
    </row>
    <row r="2501" spans="7:18">
      <c r="I2501" s="2" t="s">
        <v>252</v>
      </c>
      <c r="L2501" s="3">
        <v>0.60000000894069672</v>
      </c>
      <c r="M2501" s="3">
        <v>1786.88</v>
      </c>
      <c r="N2501" s="3">
        <v>158.52000000000001</v>
      </c>
      <c r="O2501" s="3">
        <v>30996</v>
      </c>
      <c r="P2501" s="3">
        <v>107</v>
      </c>
      <c r="Q2501" s="3">
        <v>66</v>
      </c>
      <c r="R2501" s="3">
        <v>68.8</v>
      </c>
    </row>
    <row r="2502" spans="7:18">
      <c r="J2502" s="2" t="s">
        <v>69</v>
      </c>
      <c r="L2502" s="3">
        <v>0.60000000894069672</v>
      </c>
      <c r="M2502" s="3">
        <v>1786.88</v>
      </c>
      <c r="N2502" s="3">
        <v>158.52000000000001</v>
      </c>
      <c r="O2502" s="3">
        <v>30996</v>
      </c>
      <c r="P2502" s="3">
        <v>107</v>
      </c>
      <c r="Q2502" s="3">
        <v>66</v>
      </c>
      <c r="R2502" s="3">
        <v>68.8</v>
      </c>
    </row>
    <row r="2503" spans="7:18">
      <c r="K2503" s="2" t="s">
        <v>370</v>
      </c>
      <c r="L2503" s="3">
        <v>0.60000000894069672</v>
      </c>
      <c r="M2503" s="3">
        <v>1786.88</v>
      </c>
      <c r="N2503" s="3">
        <v>158.52000000000001</v>
      </c>
      <c r="O2503" s="3">
        <v>30996</v>
      </c>
      <c r="P2503" s="3">
        <v>107</v>
      </c>
      <c r="Q2503" s="3">
        <v>66</v>
      </c>
      <c r="R2503" s="3">
        <v>68.8</v>
      </c>
    </row>
    <row r="2504" spans="7:18">
      <c r="G2504" s="2" t="s">
        <v>299</v>
      </c>
      <c r="L2504" s="3">
        <v>0.20000000298023224</v>
      </c>
      <c r="M2504" s="3">
        <v>1278.4000000000001</v>
      </c>
      <c r="N2504" s="3">
        <v>129.80000000000001</v>
      </c>
      <c r="O2504" s="3">
        <v>42578</v>
      </c>
      <c r="P2504" s="3">
        <v>159</v>
      </c>
      <c r="Q2504" s="3">
        <v>64</v>
      </c>
      <c r="R2504" s="3">
        <v>97.25</v>
      </c>
    </row>
    <row r="2505" spans="7:18">
      <c r="H2505" s="2" t="s">
        <v>180</v>
      </c>
      <c r="L2505" s="3">
        <v>0.20000000298023224</v>
      </c>
      <c r="M2505" s="3">
        <v>1278.4000000000001</v>
      </c>
      <c r="N2505" s="3">
        <v>129.80000000000001</v>
      </c>
      <c r="O2505" s="3">
        <v>42578</v>
      </c>
      <c r="P2505" s="3">
        <v>159</v>
      </c>
      <c r="Q2505" s="3">
        <v>64</v>
      </c>
      <c r="R2505" s="3">
        <v>97.25</v>
      </c>
    </row>
    <row r="2506" spans="7:18">
      <c r="I2506" s="2" t="s">
        <v>252</v>
      </c>
      <c r="L2506" s="3">
        <v>0.20000000298023224</v>
      </c>
      <c r="M2506" s="3">
        <v>1278.4000000000001</v>
      </c>
      <c r="N2506" s="3">
        <v>129.80000000000001</v>
      </c>
      <c r="O2506" s="3">
        <v>42578</v>
      </c>
      <c r="P2506" s="3">
        <v>159</v>
      </c>
      <c r="Q2506" s="3">
        <v>64</v>
      </c>
      <c r="R2506" s="3">
        <v>97.25</v>
      </c>
    </row>
    <row r="2507" spans="7:18">
      <c r="J2507" s="2" t="s">
        <v>69</v>
      </c>
      <c r="L2507" s="3">
        <v>0.20000000298023224</v>
      </c>
      <c r="M2507" s="3">
        <v>1278.4000000000001</v>
      </c>
      <c r="N2507" s="3">
        <v>129.80000000000001</v>
      </c>
      <c r="O2507" s="3">
        <v>42578</v>
      </c>
      <c r="P2507" s="3">
        <v>159</v>
      </c>
      <c r="Q2507" s="3">
        <v>64</v>
      </c>
      <c r="R2507" s="3">
        <v>97.25</v>
      </c>
    </row>
    <row r="2508" spans="7:18">
      <c r="K2508" s="2" t="s">
        <v>370</v>
      </c>
      <c r="L2508" s="3">
        <v>0.20000000298023224</v>
      </c>
      <c r="M2508" s="3">
        <v>1278.4000000000001</v>
      </c>
      <c r="N2508" s="3">
        <v>129.80000000000001</v>
      </c>
      <c r="O2508" s="3">
        <v>42578</v>
      </c>
      <c r="P2508" s="3">
        <v>159</v>
      </c>
      <c r="Q2508" s="3">
        <v>64</v>
      </c>
      <c r="R2508" s="3">
        <v>97.25</v>
      </c>
    </row>
    <row r="2509" spans="7:18">
      <c r="G2509" s="2" t="s">
        <v>300</v>
      </c>
      <c r="L2509" s="3">
        <v>0.2500000037252903</v>
      </c>
      <c r="M2509" s="3">
        <v>7206.2</v>
      </c>
      <c r="N2509" s="3">
        <v>2000.95</v>
      </c>
      <c r="O2509" s="3">
        <v>84650</v>
      </c>
      <c r="P2509" s="3">
        <v>367</v>
      </c>
      <c r="Q2509" s="3">
        <v>282</v>
      </c>
      <c r="R2509" s="3">
        <v>213.45</v>
      </c>
    </row>
    <row r="2510" spans="7:18">
      <c r="H2510" s="2" t="s">
        <v>180</v>
      </c>
      <c r="L2510" s="3">
        <v>0.2500000037252903</v>
      </c>
      <c r="M2510" s="3">
        <v>7206.2</v>
      </c>
      <c r="N2510" s="3">
        <v>2000.95</v>
      </c>
      <c r="O2510" s="3">
        <v>84650</v>
      </c>
      <c r="P2510" s="3">
        <v>367</v>
      </c>
      <c r="Q2510" s="3">
        <v>282</v>
      </c>
      <c r="R2510" s="3">
        <v>213.45</v>
      </c>
    </row>
    <row r="2511" spans="7:18">
      <c r="I2511" s="2" t="s">
        <v>252</v>
      </c>
      <c r="L2511" s="3">
        <v>0.2500000037252903</v>
      </c>
      <c r="M2511" s="3">
        <v>7206.2</v>
      </c>
      <c r="N2511" s="3">
        <v>2000.95</v>
      </c>
      <c r="O2511" s="3">
        <v>84650</v>
      </c>
      <c r="P2511" s="3">
        <v>367</v>
      </c>
      <c r="Q2511" s="3">
        <v>282</v>
      </c>
      <c r="R2511" s="3">
        <v>213.45</v>
      </c>
    </row>
    <row r="2512" spans="7:18">
      <c r="J2512" s="2" t="s">
        <v>69</v>
      </c>
      <c r="L2512" s="3">
        <v>0.2500000037252903</v>
      </c>
      <c r="M2512" s="3">
        <v>7206.2</v>
      </c>
      <c r="N2512" s="3">
        <v>2000.95</v>
      </c>
      <c r="O2512" s="3">
        <v>84650</v>
      </c>
      <c r="P2512" s="3">
        <v>367</v>
      </c>
      <c r="Q2512" s="3">
        <v>282</v>
      </c>
      <c r="R2512" s="3">
        <v>213.45</v>
      </c>
    </row>
    <row r="2513" spans="1:18">
      <c r="K2513" s="2" t="s">
        <v>370</v>
      </c>
      <c r="L2513" s="3">
        <v>0.2500000037252903</v>
      </c>
      <c r="M2513" s="3">
        <v>7206.2</v>
      </c>
      <c r="N2513" s="3">
        <v>2000.95</v>
      </c>
      <c r="O2513" s="3">
        <v>84650</v>
      </c>
      <c r="P2513" s="3">
        <v>367</v>
      </c>
      <c r="Q2513" s="3">
        <v>282</v>
      </c>
      <c r="R2513" s="3">
        <v>213.45</v>
      </c>
    </row>
    <row r="2514" spans="1:18">
      <c r="G2514" s="2" t="s">
        <v>297</v>
      </c>
      <c r="L2514" s="3">
        <v>0.60000000894069672</v>
      </c>
      <c r="M2514" s="3">
        <v>9194.56</v>
      </c>
      <c r="N2514" s="3">
        <v>1111.83</v>
      </c>
      <c r="O2514" s="3">
        <v>31272</v>
      </c>
      <c r="P2514" s="3">
        <v>141</v>
      </c>
      <c r="Q2514" s="3">
        <v>139</v>
      </c>
      <c r="R2514" s="3">
        <v>235.2</v>
      </c>
    </row>
    <row r="2515" spans="1:18">
      <c r="H2515" s="2" t="s">
        <v>180</v>
      </c>
      <c r="L2515" s="3">
        <v>0.60000000894069672</v>
      </c>
      <c r="M2515" s="3">
        <v>9194.56</v>
      </c>
      <c r="N2515" s="3">
        <v>1111.83</v>
      </c>
      <c r="O2515" s="3">
        <v>31272</v>
      </c>
      <c r="P2515" s="3">
        <v>141</v>
      </c>
      <c r="Q2515" s="3">
        <v>139</v>
      </c>
      <c r="R2515" s="3">
        <v>235.2</v>
      </c>
    </row>
    <row r="2516" spans="1:18">
      <c r="I2516" s="2" t="s">
        <v>252</v>
      </c>
      <c r="L2516" s="3">
        <v>0.60000000894069672</v>
      </c>
      <c r="M2516" s="3">
        <v>9194.56</v>
      </c>
      <c r="N2516" s="3">
        <v>1111.83</v>
      </c>
      <c r="O2516" s="3">
        <v>31272</v>
      </c>
      <c r="P2516" s="3">
        <v>141</v>
      </c>
      <c r="Q2516" s="3">
        <v>139</v>
      </c>
      <c r="R2516" s="3">
        <v>235.2</v>
      </c>
    </row>
    <row r="2517" spans="1:18">
      <c r="J2517" s="2" t="s">
        <v>69</v>
      </c>
      <c r="L2517" s="3">
        <v>0.60000000894069672</v>
      </c>
      <c r="M2517" s="3">
        <v>9194.56</v>
      </c>
      <c r="N2517" s="3">
        <v>1111.83</v>
      </c>
      <c r="O2517" s="3">
        <v>31272</v>
      </c>
      <c r="P2517" s="3">
        <v>141</v>
      </c>
      <c r="Q2517" s="3">
        <v>139</v>
      </c>
      <c r="R2517" s="3">
        <v>235.2</v>
      </c>
    </row>
    <row r="2518" spans="1:18">
      <c r="K2518" s="2" t="s">
        <v>370</v>
      </c>
      <c r="L2518" s="3">
        <v>0.60000000894069672</v>
      </c>
      <c r="M2518" s="3">
        <v>9194.56</v>
      </c>
      <c r="N2518" s="3">
        <v>1111.83</v>
      </c>
      <c r="O2518" s="3">
        <v>31272</v>
      </c>
      <c r="P2518" s="3">
        <v>141</v>
      </c>
      <c r="Q2518" s="3">
        <v>139</v>
      </c>
      <c r="R2518" s="3">
        <v>235.2</v>
      </c>
    </row>
    <row r="2519" spans="1:18">
      <c r="A2519" s="2" t="s">
        <v>181</v>
      </c>
      <c r="L2519" s="3">
        <v>0</v>
      </c>
      <c r="M2519" s="3">
        <v>2653.16</v>
      </c>
      <c r="N2519" s="3">
        <v>212.84</v>
      </c>
      <c r="O2519" s="3">
        <v>42984</v>
      </c>
      <c r="P2519" s="3">
        <v>172</v>
      </c>
      <c r="Q2519" s="3">
        <v>46</v>
      </c>
      <c r="R2519" s="3">
        <v>211.59</v>
      </c>
    </row>
    <row r="2520" spans="1:18">
      <c r="B2520" s="2" t="s">
        <v>253</v>
      </c>
      <c r="L2520" s="3">
        <v>0</v>
      </c>
      <c r="M2520" s="3">
        <v>2653.16</v>
      </c>
      <c r="N2520" s="3">
        <v>212.84</v>
      </c>
      <c r="O2520" s="3">
        <v>42984</v>
      </c>
      <c r="P2520" s="3">
        <v>172</v>
      </c>
      <c r="Q2520" s="3">
        <v>46</v>
      </c>
      <c r="R2520" s="3">
        <v>211.59</v>
      </c>
    </row>
    <row r="2521" spans="1:18">
      <c r="C2521" s="2" t="s">
        <v>66</v>
      </c>
      <c r="L2521" s="3">
        <v>0</v>
      </c>
      <c r="M2521" s="3">
        <v>2653.16</v>
      </c>
      <c r="N2521" s="3">
        <v>212.84</v>
      </c>
      <c r="O2521" s="3">
        <v>42984</v>
      </c>
      <c r="P2521" s="3">
        <v>172</v>
      </c>
      <c r="Q2521" s="3">
        <v>46</v>
      </c>
      <c r="R2521" s="3">
        <v>211.59</v>
      </c>
    </row>
    <row r="2522" spans="1:18">
      <c r="D2522" s="2" t="s">
        <v>103</v>
      </c>
      <c r="L2522" s="3">
        <v>0</v>
      </c>
      <c r="M2522" s="3">
        <v>2653.16</v>
      </c>
      <c r="N2522" s="3">
        <v>212.84</v>
      </c>
      <c r="O2522" s="3">
        <v>42984</v>
      </c>
      <c r="P2522" s="3">
        <v>172</v>
      </c>
      <c r="Q2522" s="3">
        <v>46</v>
      </c>
      <c r="R2522" s="3">
        <v>211.59</v>
      </c>
    </row>
    <row r="2523" spans="1:18">
      <c r="E2523" s="2" t="s">
        <v>371</v>
      </c>
      <c r="L2523" s="3">
        <v>0</v>
      </c>
      <c r="M2523" s="3">
        <v>2653.16</v>
      </c>
      <c r="N2523" s="3">
        <v>212.84</v>
      </c>
      <c r="O2523" s="3">
        <v>42984</v>
      </c>
      <c r="P2523" s="3">
        <v>172</v>
      </c>
      <c r="Q2523" s="3">
        <v>46</v>
      </c>
      <c r="R2523" s="3">
        <v>211.59</v>
      </c>
    </row>
    <row r="2524" spans="1:18">
      <c r="F2524" s="2" t="s">
        <v>327</v>
      </c>
      <c r="L2524" s="3">
        <v>0</v>
      </c>
      <c r="M2524" s="3">
        <v>2653.16</v>
      </c>
      <c r="N2524" s="3">
        <v>212.84</v>
      </c>
      <c r="O2524" s="3">
        <v>42984</v>
      </c>
      <c r="P2524" s="3">
        <v>172</v>
      </c>
      <c r="Q2524" s="3">
        <v>46</v>
      </c>
      <c r="R2524" s="3">
        <v>211.59</v>
      </c>
    </row>
    <row r="2525" spans="1:18">
      <c r="G2525" s="2" t="s">
        <v>346</v>
      </c>
      <c r="L2525" s="3">
        <v>0</v>
      </c>
      <c r="M2525" s="3">
        <v>1733.06</v>
      </c>
      <c r="N2525" s="3">
        <v>121.82</v>
      </c>
      <c r="O2525" s="3">
        <v>10971</v>
      </c>
      <c r="P2525" s="3">
        <v>29</v>
      </c>
      <c r="Q2525" s="3">
        <v>14</v>
      </c>
      <c r="R2525" s="3">
        <v>123.79</v>
      </c>
    </row>
    <row r="2526" spans="1:18">
      <c r="H2526" s="2" t="s">
        <v>181</v>
      </c>
      <c r="L2526" s="3">
        <v>0</v>
      </c>
      <c r="M2526" s="3">
        <v>1733.06</v>
      </c>
      <c r="N2526" s="3">
        <v>121.82</v>
      </c>
      <c r="O2526" s="3">
        <v>10971</v>
      </c>
      <c r="P2526" s="3">
        <v>29</v>
      </c>
      <c r="Q2526" s="3">
        <v>14</v>
      </c>
      <c r="R2526" s="3">
        <v>123.79</v>
      </c>
    </row>
    <row r="2527" spans="1:18">
      <c r="I2527" s="2" t="s">
        <v>253</v>
      </c>
      <c r="L2527" s="3">
        <v>0</v>
      </c>
      <c r="M2527" s="3">
        <v>1733.06</v>
      </c>
      <c r="N2527" s="3">
        <v>121.82</v>
      </c>
      <c r="O2527" s="3">
        <v>10971</v>
      </c>
      <c r="P2527" s="3">
        <v>29</v>
      </c>
      <c r="Q2527" s="3">
        <v>14</v>
      </c>
      <c r="R2527" s="3">
        <v>123.79</v>
      </c>
    </row>
    <row r="2528" spans="1:18">
      <c r="J2528" s="2" t="s">
        <v>66</v>
      </c>
      <c r="L2528" s="3">
        <v>0</v>
      </c>
      <c r="M2528" s="3">
        <v>1733.06</v>
      </c>
      <c r="N2528" s="3">
        <v>121.82</v>
      </c>
      <c r="O2528" s="3">
        <v>10971</v>
      </c>
      <c r="P2528" s="3">
        <v>29</v>
      </c>
      <c r="Q2528" s="3">
        <v>14</v>
      </c>
      <c r="R2528" s="3">
        <v>123.79</v>
      </c>
    </row>
    <row r="2529" spans="1:18">
      <c r="K2529" s="2" t="s">
        <v>371</v>
      </c>
      <c r="L2529" s="3">
        <v>0</v>
      </c>
      <c r="M2529" s="3">
        <v>1733.06</v>
      </c>
      <c r="N2529" s="3">
        <v>121.82</v>
      </c>
      <c r="O2529" s="3">
        <v>10971</v>
      </c>
      <c r="P2529" s="3">
        <v>29</v>
      </c>
      <c r="Q2529" s="3">
        <v>14</v>
      </c>
      <c r="R2529" s="3">
        <v>123.79</v>
      </c>
    </row>
    <row r="2530" spans="1:18">
      <c r="G2530" s="2" t="s">
        <v>300</v>
      </c>
      <c r="L2530" s="3">
        <v>0</v>
      </c>
      <c r="M2530" s="3">
        <v>920.1</v>
      </c>
      <c r="N2530" s="3">
        <v>91.02</v>
      </c>
      <c r="O2530" s="3">
        <v>32013</v>
      </c>
      <c r="P2530" s="3">
        <v>143</v>
      </c>
      <c r="Q2530" s="3">
        <v>32</v>
      </c>
      <c r="R2530" s="3">
        <v>87.8</v>
      </c>
    </row>
    <row r="2531" spans="1:18">
      <c r="H2531" s="2" t="s">
        <v>181</v>
      </c>
      <c r="L2531" s="3">
        <v>0</v>
      </c>
      <c r="M2531" s="3">
        <v>920.1</v>
      </c>
      <c r="N2531" s="3">
        <v>91.02</v>
      </c>
      <c r="O2531" s="3">
        <v>32013</v>
      </c>
      <c r="P2531" s="3">
        <v>143</v>
      </c>
      <c r="Q2531" s="3">
        <v>32</v>
      </c>
      <c r="R2531" s="3">
        <v>87.8</v>
      </c>
    </row>
    <row r="2532" spans="1:18">
      <c r="I2532" s="2" t="s">
        <v>253</v>
      </c>
      <c r="L2532" s="3">
        <v>0</v>
      </c>
      <c r="M2532" s="3">
        <v>920.1</v>
      </c>
      <c r="N2532" s="3">
        <v>91.02</v>
      </c>
      <c r="O2532" s="3">
        <v>32013</v>
      </c>
      <c r="P2532" s="3">
        <v>143</v>
      </c>
      <c r="Q2532" s="3">
        <v>32</v>
      </c>
      <c r="R2532" s="3">
        <v>87.8</v>
      </c>
    </row>
    <row r="2533" spans="1:18">
      <c r="J2533" s="2" t="s">
        <v>66</v>
      </c>
      <c r="L2533" s="3">
        <v>0</v>
      </c>
      <c r="M2533" s="3">
        <v>920.1</v>
      </c>
      <c r="N2533" s="3">
        <v>91.02</v>
      </c>
      <c r="O2533" s="3">
        <v>32013</v>
      </c>
      <c r="P2533" s="3">
        <v>143</v>
      </c>
      <c r="Q2533" s="3">
        <v>32</v>
      </c>
      <c r="R2533" s="3">
        <v>87.8</v>
      </c>
    </row>
    <row r="2534" spans="1:18">
      <c r="K2534" s="2" t="s">
        <v>371</v>
      </c>
      <c r="L2534" s="3">
        <v>0</v>
      </c>
      <c r="M2534" s="3">
        <v>920.1</v>
      </c>
      <c r="N2534" s="3">
        <v>91.02</v>
      </c>
      <c r="O2534" s="3">
        <v>32013</v>
      </c>
      <c r="P2534" s="3">
        <v>143</v>
      </c>
      <c r="Q2534" s="3">
        <v>32</v>
      </c>
      <c r="R2534" s="3">
        <v>87.8</v>
      </c>
    </row>
    <row r="2535" spans="1:18">
      <c r="A2535" s="2" t="s">
        <v>182</v>
      </c>
      <c r="L2535" s="3">
        <v>0</v>
      </c>
      <c r="M2535" s="3">
        <v>1621.24</v>
      </c>
      <c r="N2535" s="3">
        <v>324.89999999999998</v>
      </c>
      <c r="O2535" s="3">
        <v>53422</v>
      </c>
      <c r="P2535" s="3">
        <v>178</v>
      </c>
      <c r="Q2535" s="3">
        <v>35</v>
      </c>
      <c r="R2535" s="3">
        <v>233.84</v>
      </c>
    </row>
    <row r="2536" spans="1:18">
      <c r="B2536" s="2" t="s">
        <v>254</v>
      </c>
      <c r="L2536" s="3">
        <v>0</v>
      </c>
      <c r="M2536" s="3">
        <v>1621.24</v>
      </c>
      <c r="N2536" s="3">
        <v>324.89999999999998</v>
      </c>
      <c r="O2536" s="3">
        <v>53422</v>
      </c>
      <c r="P2536" s="3">
        <v>178</v>
      </c>
      <c r="Q2536" s="3">
        <v>35</v>
      </c>
      <c r="R2536" s="3">
        <v>233.84</v>
      </c>
    </row>
    <row r="2537" spans="1:18">
      <c r="C2537" s="2" t="s">
        <v>67</v>
      </c>
      <c r="L2537" s="3">
        <v>0</v>
      </c>
      <c r="M2537" s="3">
        <v>1621.24</v>
      </c>
      <c r="N2537" s="3">
        <v>324.89999999999998</v>
      </c>
      <c r="O2537" s="3">
        <v>53422</v>
      </c>
      <c r="P2537" s="3">
        <v>178</v>
      </c>
      <c r="Q2537" s="3">
        <v>35</v>
      </c>
      <c r="R2537" s="3">
        <v>233.84</v>
      </c>
    </row>
    <row r="2538" spans="1:18">
      <c r="D2538" s="2" t="s">
        <v>104</v>
      </c>
      <c r="L2538" s="3">
        <v>0</v>
      </c>
      <c r="M2538" s="3">
        <v>1621.24</v>
      </c>
      <c r="N2538" s="3">
        <v>324.89999999999998</v>
      </c>
      <c r="O2538" s="3">
        <v>53422</v>
      </c>
      <c r="P2538" s="3">
        <v>178</v>
      </c>
      <c r="Q2538" s="3">
        <v>35</v>
      </c>
      <c r="R2538" s="3">
        <v>233.84</v>
      </c>
    </row>
    <row r="2539" spans="1:18">
      <c r="E2539" s="2" t="s">
        <v>372</v>
      </c>
      <c r="L2539" s="3">
        <v>0</v>
      </c>
      <c r="M2539" s="3">
        <v>1621.24</v>
      </c>
      <c r="N2539" s="3">
        <v>324.89999999999998</v>
      </c>
      <c r="O2539" s="3">
        <v>53422</v>
      </c>
      <c r="P2539" s="3">
        <v>178</v>
      </c>
      <c r="Q2539" s="3">
        <v>35</v>
      </c>
      <c r="R2539" s="3">
        <v>233.84</v>
      </c>
    </row>
    <row r="2540" spans="1:18">
      <c r="F2540" s="2" t="s">
        <v>335</v>
      </c>
      <c r="L2540" s="3">
        <v>0</v>
      </c>
      <c r="M2540" s="3">
        <v>1621.24</v>
      </c>
      <c r="N2540" s="3">
        <v>324.89999999999998</v>
      </c>
      <c r="O2540" s="3">
        <v>53422</v>
      </c>
      <c r="P2540" s="3">
        <v>178</v>
      </c>
      <c r="Q2540" s="3">
        <v>35</v>
      </c>
      <c r="R2540" s="3">
        <v>233.84</v>
      </c>
    </row>
    <row r="2541" spans="1:18">
      <c r="G2541" s="2" t="s">
        <v>295</v>
      </c>
      <c r="L2541" s="3">
        <v>0</v>
      </c>
      <c r="M2541" s="3">
        <v>1393.24</v>
      </c>
      <c r="N2541" s="3">
        <v>284.39999999999998</v>
      </c>
      <c r="O2541" s="3">
        <v>31872</v>
      </c>
      <c r="P2541" s="3">
        <v>101</v>
      </c>
      <c r="Q2541" s="3">
        <v>26</v>
      </c>
      <c r="R2541" s="3">
        <v>188.84</v>
      </c>
    </row>
    <row r="2542" spans="1:18">
      <c r="H2542" s="2" t="s">
        <v>182</v>
      </c>
      <c r="L2542" s="3">
        <v>0</v>
      </c>
      <c r="M2542" s="3">
        <v>1393.24</v>
      </c>
      <c r="N2542" s="3">
        <v>284.39999999999998</v>
      </c>
      <c r="O2542" s="3">
        <v>31872</v>
      </c>
      <c r="P2542" s="3">
        <v>101</v>
      </c>
      <c r="Q2542" s="3">
        <v>26</v>
      </c>
      <c r="R2542" s="3">
        <v>188.84</v>
      </c>
    </row>
    <row r="2543" spans="1:18">
      <c r="I2543" s="2" t="s">
        <v>254</v>
      </c>
      <c r="L2543" s="3">
        <v>0</v>
      </c>
      <c r="M2543" s="3">
        <v>1393.24</v>
      </c>
      <c r="N2543" s="3">
        <v>284.39999999999998</v>
      </c>
      <c r="O2543" s="3">
        <v>31872</v>
      </c>
      <c r="P2543" s="3">
        <v>101</v>
      </c>
      <c r="Q2543" s="3">
        <v>26</v>
      </c>
      <c r="R2543" s="3">
        <v>188.84</v>
      </c>
    </row>
    <row r="2544" spans="1:18">
      <c r="J2544" s="2" t="s">
        <v>67</v>
      </c>
      <c r="L2544" s="3">
        <v>0</v>
      </c>
      <c r="M2544" s="3">
        <v>1393.24</v>
      </c>
      <c r="N2544" s="3">
        <v>284.39999999999998</v>
      </c>
      <c r="O2544" s="3">
        <v>31872</v>
      </c>
      <c r="P2544" s="3">
        <v>101</v>
      </c>
      <c r="Q2544" s="3">
        <v>26</v>
      </c>
      <c r="R2544" s="3">
        <v>188.84</v>
      </c>
    </row>
    <row r="2545" spans="1:18">
      <c r="K2545" s="2" t="s">
        <v>372</v>
      </c>
      <c r="L2545" s="3">
        <v>0</v>
      </c>
      <c r="M2545" s="3">
        <v>1393.24</v>
      </c>
      <c r="N2545" s="3">
        <v>284.39999999999998</v>
      </c>
      <c r="O2545" s="3">
        <v>31872</v>
      </c>
      <c r="P2545" s="3">
        <v>101</v>
      </c>
      <c r="Q2545" s="3">
        <v>26</v>
      </c>
      <c r="R2545" s="3">
        <v>188.84</v>
      </c>
    </row>
    <row r="2546" spans="1:18">
      <c r="G2546" s="2" t="s">
        <v>297</v>
      </c>
      <c r="L2546" s="3">
        <v>0</v>
      </c>
      <c r="M2546" s="3">
        <v>228</v>
      </c>
      <c r="N2546" s="3">
        <v>40.5</v>
      </c>
      <c r="O2546" s="3">
        <v>21550</v>
      </c>
      <c r="P2546" s="3">
        <v>77</v>
      </c>
      <c r="Q2546" s="3">
        <v>9</v>
      </c>
      <c r="R2546" s="3">
        <v>45</v>
      </c>
    </row>
    <row r="2547" spans="1:18">
      <c r="H2547" s="2" t="s">
        <v>182</v>
      </c>
      <c r="L2547" s="3">
        <v>0</v>
      </c>
      <c r="M2547" s="3">
        <v>228</v>
      </c>
      <c r="N2547" s="3">
        <v>40.5</v>
      </c>
      <c r="O2547" s="3">
        <v>21550</v>
      </c>
      <c r="P2547" s="3">
        <v>77</v>
      </c>
      <c r="Q2547" s="3">
        <v>9</v>
      </c>
      <c r="R2547" s="3">
        <v>45</v>
      </c>
    </row>
    <row r="2548" spans="1:18">
      <c r="I2548" s="2" t="s">
        <v>254</v>
      </c>
      <c r="L2548" s="3">
        <v>0</v>
      </c>
      <c r="M2548" s="3">
        <v>228</v>
      </c>
      <c r="N2548" s="3">
        <v>40.5</v>
      </c>
      <c r="O2548" s="3">
        <v>21550</v>
      </c>
      <c r="P2548" s="3">
        <v>77</v>
      </c>
      <c r="Q2548" s="3">
        <v>9</v>
      </c>
      <c r="R2548" s="3">
        <v>45</v>
      </c>
    </row>
    <row r="2549" spans="1:18">
      <c r="J2549" s="2" t="s">
        <v>67</v>
      </c>
      <c r="L2549" s="3">
        <v>0</v>
      </c>
      <c r="M2549" s="3">
        <v>228</v>
      </c>
      <c r="N2549" s="3">
        <v>40.5</v>
      </c>
      <c r="O2549" s="3">
        <v>21550</v>
      </c>
      <c r="P2549" s="3">
        <v>77</v>
      </c>
      <c r="Q2549" s="3">
        <v>9</v>
      </c>
      <c r="R2549" s="3">
        <v>45</v>
      </c>
    </row>
    <row r="2550" spans="1:18">
      <c r="K2550" s="2" t="s">
        <v>372</v>
      </c>
      <c r="L2550" s="3">
        <v>0</v>
      </c>
      <c r="M2550" s="3">
        <v>228</v>
      </c>
      <c r="N2550" s="3">
        <v>40.5</v>
      </c>
      <c r="O2550" s="3">
        <v>21550</v>
      </c>
      <c r="P2550" s="3">
        <v>77</v>
      </c>
      <c r="Q2550" s="3">
        <v>9</v>
      </c>
      <c r="R2550" s="3">
        <v>45</v>
      </c>
    </row>
    <row r="2551" spans="1:18">
      <c r="A2551" s="2" t="s">
        <v>183</v>
      </c>
      <c r="L2551" s="3">
        <v>0</v>
      </c>
      <c r="M2551" s="3">
        <v>261.39999999999998</v>
      </c>
      <c r="N2551" s="3">
        <v>16.73</v>
      </c>
      <c r="O2551" s="3">
        <v>31769</v>
      </c>
      <c r="P2551" s="3">
        <v>110</v>
      </c>
      <c r="Q2551" s="3">
        <v>20</v>
      </c>
      <c r="R2551" s="3">
        <v>46.05</v>
      </c>
    </row>
    <row r="2552" spans="1:18">
      <c r="B2552" s="2" t="s">
        <v>255</v>
      </c>
      <c r="L2552" s="3">
        <v>0</v>
      </c>
      <c r="M2552" s="3">
        <v>261.39999999999998</v>
      </c>
      <c r="N2552" s="3">
        <v>16.73</v>
      </c>
      <c r="O2552" s="3">
        <v>31769</v>
      </c>
      <c r="P2552" s="3">
        <v>110</v>
      </c>
      <c r="Q2552" s="3">
        <v>20</v>
      </c>
      <c r="R2552" s="3">
        <v>46.05</v>
      </c>
    </row>
    <row r="2553" spans="1:18">
      <c r="C2553" s="2" t="s">
        <v>66</v>
      </c>
      <c r="L2553" s="3">
        <v>0</v>
      </c>
      <c r="M2553" s="3">
        <v>261.39999999999998</v>
      </c>
      <c r="N2553" s="3">
        <v>16.73</v>
      </c>
      <c r="O2553" s="3">
        <v>31769</v>
      </c>
      <c r="P2553" s="3">
        <v>110</v>
      </c>
      <c r="Q2553" s="3">
        <v>20</v>
      </c>
      <c r="R2553" s="3">
        <v>46.05</v>
      </c>
    </row>
    <row r="2554" spans="1:18">
      <c r="D2554" s="2" t="s">
        <v>105</v>
      </c>
      <c r="L2554" s="3">
        <v>0</v>
      </c>
      <c r="M2554" s="3">
        <v>261.39999999999998</v>
      </c>
      <c r="N2554" s="3">
        <v>16.73</v>
      </c>
      <c r="O2554" s="3">
        <v>31769</v>
      </c>
      <c r="P2554" s="3">
        <v>110</v>
      </c>
      <c r="Q2554" s="3">
        <v>20</v>
      </c>
      <c r="R2554" s="3">
        <v>46.05</v>
      </c>
    </row>
    <row r="2555" spans="1:18">
      <c r="E2555" s="2" t="s">
        <v>373</v>
      </c>
      <c r="L2555" s="3">
        <v>0</v>
      </c>
      <c r="M2555" s="3">
        <v>261.39999999999998</v>
      </c>
      <c r="N2555" s="3">
        <v>16.73</v>
      </c>
      <c r="O2555" s="3">
        <v>31769</v>
      </c>
      <c r="P2555" s="3">
        <v>110</v>
      </c>
      <c r="Q2555" s="3">
        <v>20</v>
      </c>
      <c r="R2555" s="3">
        <v>46.05</v>
      </c>
    </row>
    <row r="2556" spans="1:18">
      <c r="F2556" s="2" t="s">
        <v>327</v>
      </c>
      <c r="L2556" s="3">
        <v>0</v>
      </c>
      <c r="M2556" s="3">
        <v>261.39999999999998</v>
      </c>
      <c r="N2556" s="3">
        <v>16.73</v>
      </c>
      <c r="O2556" s="3">
        <v>31769</v>
      </c>
      <c r="P2556" s="3">
        <v>110</v>
      </c>
      <c r="Q2556" s="3">
        <v>20</v>
      </c>
      <c r="R2556" s="3">
        <v>46.05</v>
      </c>
    </row>
    <row r="2557" spans="1:18">
      <c r="G2557" s="2" t="s">
        <v>346</v>
      </c>
      <c r="L2557" s="3">
        <v>0</v>
      </c>
      <c r="M2557" s="3">
        <v>261.39999999999998</v>
      </c>
      <c r="N2557" s="3">
        <v>16.73</v>
      </c>
      <c r="O2557" s="3">
        <v>31769</v>
      </c>
      <c r="P2557" s="3">
        <v>110</v>
      </c>
      <c r="Q2557" s="3">
        <v>20</v>
      </c>
      <c r="R2557" s="3">
        <v>46.05</v>
      </c>
    </row>
    <row r="2558" spans="1:18">
      <c r="H2558" s="2" t="s">
        <v>183</v>
      </c>
      <c r="L2558" s="3">
        <v>0</v>
      </c>
      <c r="M2558" s="3">
        <v>261.39999999999998</v>
      </c>
      <c r="N2558" s="3">
        <v>16.73</v>
      </c>
      <c r="O2558" s="3">
        <v>31769</v>
      </c>
      <c r="P2558" s="3">
        <v>110</v>
      </c>
      <c r="Q2558" s="3">
        <v>20</v>
      </c>
      <c r="R2558" s="3">
        <v>46.05</v>
      </c>
    </row>
    <row r="2559" spans="1:18">
      <c r="I2559" s="2" t="s">
        <v>255</v>
      </c>
      <c r="L2559" s="3">
        <v>0</v>
      </c>
      <c r="M2559" s="3">
        <v>261.39999999999998</v>
      </c>
      <c r="N2559" s="3">
        <v>16.73</v>
      </c>
      <c r="O2559" s="3">
        <v>31769</v>
      </c>
      <c r="P2559" s="3">
        <v>110</v>
      </c>
      <c r="Q2559" s="3">
        <v>20</v>
      </c>
      <c r="R2559" s="3">
        <v>46.05</v>
      </c>
    </row>
    <row r="2560" spans="1:18">
      <c r="J2560" s="2" t="s">
        <v>66</v>
      </c>
      <c r="L2560" s="3">
        <v>0</v>
      </c>
      <c r="M2560" s="3">
        <v>261.39999999999998</v>
      </c>
      <c r="N2560" s="3">
        <v>16.73</v>
      </c>
      <c r="O2560" s="3">
        <v>31769</v>
      </c>
      <c r="P2560" s="3">
        <v>110</v>
      </c>
      <c r="Q2560" s="3">
        <v>20</v>
      </c>
      <c r="R2560" s="3">
        <v>46.05</v>
      </c>
    </row>
    <row r="2561" spans="1:18">
      <c r="K2561" s="2" t="s">
        <v>373</v>
      </c>
      <c r="L2561" s="3">
        <v>0</v>
      </c>
      <c r="M2561" s="3">
        <v>261.39999999999998</v>
      </c>
      <c r="N2561" s="3">
        <v>16.73</v>
      </c>
      <c r="O2561" s="3">
        <v>31769</v>
      </c>
      <c r="P2561" s="3">
        <v>110</v>
      </c>
      <c r="Q2561" s="3">
        <v>20</v>
      </c>
      <c r="R2561" s="3">
        <v>46.05</v>
      </c>
    </row>
    <row r="2562" spans="1:18">
      <c r="A2562" s="2" t="s">
        <v>184</v>
      </c>
      <c r="L2562" s="3">
        <v>0</v>
      </c>
      <c r="M2562" s="3">
        <v>1992.05</v>
      </c>
      <c r="N2562" s="3">
        <v>262.45</v>
      </c>
      <c r="O2562" s="3">
        <v>120218</v>
      </c>
      <c r="P2562" s="3">
        <v>444</v>
      </c>
      <c r="Q2562" s="3">
        <v>83</v>
      </c>
      <c r="R2562" s="3">
        <v>285.02999999999997</v>
      </c>
    </row>
    <row r="2563" spans="1:18">
      <c r="B2563" s="2" t="s">
        <v>256</v>
      </c>
      <c r="L2563" s="3">
        <v>0</v>
      </c>
      <c r="M2563" s="3">
        <v>1992.05</v>
      </c>
      <c r="N2563" s="3">
        <v>262.45</v>
      </c>
      <c r="O2563" s="3">
        <v>120218</v>
      </c>
      <c r="P2563" s="3">
        <v>444</v>
      </c>
      <c r="Q2563" s="3">
        <v>83</v>
      </c>
      <c r="R2563" s="3">
        <v>285.02999999999997</v>
      </c>
    </row>
    <row r="2564" spans="1:18">
      <c r="C2564" s="2" t="s">
        <v>66</v>
      </c>
      <c r="L2564" s="3">
        <v>0</v>
      </c>
      <c r="M2564" s="3">
        <v>1992.05</v>
      </c>
      <c r="N2564" s="3">
        <v>262.45</v>
      </c>
      <c r="O2564" s="3">
        <v>120218</v>
      </c>
      <c r="P2564" s="3">
        <v>444</v>
      </c>
      <c r="Q2564" s="3">
        <v>83</v>
      </c>
      <c r="R2564" s="3">
        <v>285.02999999999997</v>
      </c>
    </row>
    <row r="2565" spans="1:18">
      <c r="D2565" s="2" t="s">
        <v>106</v>
      </c>
      <c r="L2565" s="3">
        <v>0</v>
      </c>
      <c r="M2565" s="3">
        <v>1992.05</v>
      </c>
      <c r="N2565" s="3">
        <v>262.45</v>
      </c>
      <c r="O2565" s="3">
        <v>120218</v>
      </c>
      <c r="P2565" s="3">
        <v>444</v>
      </c>
      <c r="Q2565" s="3">
        <v>83</v>
      </c>
      <c r="R2565" s="3">
        <v>285.02999999999997</v>
      </c>
    </row>
    <row r="2566" spans="1:18">
      <c r="E2566" s="2" t="s">
        <v>374</v>
      </c>
      <c r="L2566" s="3">
        <v>0</v>
      </c>
      <c r="M2566" s="3">
        <v>1992.05</v>
      </c>
      <c r="N2566" s="3">
        <v>262.45</v>
      </c>
      <c r="O2566" s="3">
        <v>120218</v>
      </c>
      <c r="P2566" s="3">
        <v>444</v>
      </c>
      <c r="Q2566" s="3">
        <v>83</v>
      </c>
      <c r="R2566" s="3">
        <v>285.02999999999997</v>
      </c>
    </row>
    <row r="2567" spans="1:18">
      <c r="F2567" s="2" t="s">
        <v>327</v>
      </c>
      <c r="L2567" s="3">
        <v>0</v>
      </c>
      <c r="M2567" s="3">
        <v>1992.05</v>
      </c>
      <c r="N2567" s="3">
        <v>262.45</v>
      </c>
      <c r="O2567" s="3">
        <v>120218</v>
      </c>
      <c r="P2567" s="3">
        <v>444</v>
      </c>
      <c r="Q2567" s="3">
        <v>83</v>
      </c>
      <c r="R2567" s="3">
        <v>285.02999999999997</v>
      </c>
    </row>
    <row r="2568" spans="1:18">
      <c r="G2568" s="2" t="s">
        <v>346</v>
      </c>
      <c r="L2568" s="3">
        <v>0</v>
      </c>
      <c r="M2568" s="3">
        <v>649</v>
      </c>
      <c r="N2568" s="3">
        <v>157.53</v>
      </c>
      <c r="O2568" s="3">
        <v>32574</v>
      </c>
      <c r="P2568" s="3">
        <v>104</v>
      </c>
      <c r="Q2568" s="3">
        <v>19</v>
      </c>
      <c r="R2568" s="3">
        <v>88.9</v>
      </c>
    </row>
    <row r="2569" spans="1:18">
      <c r="H2569" s="2" t="s">
        <v>184</v>
      </c>
      <c r="L2569" s="3">
        <v>0</v>
      </c>
      <c r="M2569" s="3">
        <v>649</v>
      </c>
      <c r="N2569" s="3">
        <v>157.53</v>
      </c>
      <c r="O2569" s="3">
        <v>32574</v>
      </c>
      <c r="P2569" s="3">
        <v>104</v>
      </c>
      <c r="Q2569" s="3">
        <v>19</v>
      </c>
      <c r="R2569" s="3">
        <v>88.9</v>
      </c>
    </row>
    <row r="2570" spans="1:18">
      <c r="I2570" s="2" t="s">
        <v>256</v>
      </c>
      <c r="L2570" s="3">
        <v>0</v>
      </c>
      <c r="M2570" s="3">
        <v>649</v>
      </c>
      <c r="N2570" s="3">
        <v>157.53</v>
      </c>
      <c r="O2570" s="3">
        <v>32574</v>
      </c>
      <c r="P2570" s="3">
        <v>104</v>
      </c>
      <c r="Q2570" s="3">
        <v>19</v>
      </c>
      <c r="R2570" s="3">
        <v>88.9</v>
      </c>
    </row>
    <row r="2571" spans="1:18">
      <c r="J2571" s="2" t="s">
        <v>66</v>
      </c>
      <c r="L2571" s="3">
        <v>0</v>
      </c>
      <c r="M2571" s="3">
        <v>649</v>
      </c>
      <c r="N2571" s="3">
        <v>157.53</v>
      </c>
      <c r="O2571" s="3">
        <v>32574</v>
      </c>
      <c r="P2571" s="3">
        <v>104</v>
      </c>
      <c r="Q2571" s="3">
        <v>19</v>
      </c>
      <c r="R2571" s="3">
        <v>88.9</v>
      </c>
    </row>
    <row r="2572" spans="1:18">
      <c r="K2572" s="2" t="s">
        <v>374</v>
      </c>
      <c r="L2572" s="3">
        <v>0</v>
      </c>
      <c r="M2572" s="3">
        <v>649</v>
      </c>
      <c r="N2572" s="3">
        <v>157.53</v>
      </c>
      <c r="O2572" s="3">
        <v>32574</v>
      </c>
      <c r="P2572" s="3">
        <v>104</v>
      </c>
      <c r="Q2572" s="3">
        <v>19</v>
      </c>
      <c r="R2572" s="3">
        <v>88.9</v>
      </c>
    </row>
    <row r="2573" spans="1:18">
      <c r="G2573" s="2" t="s">
        <v>295</v>
      </c>
      <c r="L2573" s="3">
        <v>0</v>
      </c>
      <c r="M2573" s="3">
        <v>1051.5</v>
      </c>
      <c r="N2573" s="3">
        <v>59.41</v>
      </c>
      <c r="O2573" s="3">
        <v>54725</v>
      </c>
      <c r="P2573" s="3">
        <v>198</v>
      </c>
      <c r="Q2573" s="3">
        <v>43</v>
      </c>
      <c r="R2573" s="3">
        <v>147.5</v>
      </c>
    </row>
    <row r="2574" spans="1:18">
      <c r="H2574" s="2" t="s">
        <v>184</v>
      </c>
      <c r="L2574" s="3">
        <v>0</v>
      </c>
      <c r="M2574" s="3">
        <v>1051.5</v>
      </c>
      <c r="N2574" s="3">
        <v>59.41</v>
      </c>
      <c r="O2574" s="3">
        <v>54725</v>
      </c>
      <c r="P2574" s="3">
        <v>198</v>
      </c>
      <c r="Q2574" s="3">
        <v>43</v>
      </c>
      <c r="R2574" s="3">
        <v>147.5</v>
      </c>
    </row>
    <row r="2575" spans="1:18">
      <c r="I2575" s="2" t="s">
        <v>256</v>
      </c>
      <c r="L2575" s="3">
        <v>0</v>
      </c>
      <c r="M2575" s="3">
        <v>1051.5</v>
      </c>
      <c r="N2575" s="3">
        <v>59.41</v>
      </c>
      <c r="O2575" s="3">
        <v>54725</v>
      </c>
      <c r="P2575" s="3">
        <v>198</v>
      </c>
      <c r="Q2575" s="3">
        <v>43</v>
      </c>
      <c r="R2575" s="3">
        <v>147.5</v>
      </c>
    </row>
    <row r="2576" spans="1:18">
      <c r="J2576" s="2" t="s">
        <v>66</v>
      </c>
      <c r="L2576" s="3">
        <v>0</v>
      </c>
      <c r="M2576" s="3">
        <v>1051.5</v>
      </c>
      <c r="N2576" s="3">
        <v>59.41</v>
      </c>
      <c r="O2576" s="3">
        <v>54725</v>
      </c>
      <c r="P2576" s="3">
        <v>198</v>
      </c>
      <c r="Q2576" s="3">
        <v>43</v>
      </c>
      <c r="R2576" s="3">
        <v>147.5</v>
      </c>
    </row>
    <row r="2577" spans="1:18">
      <c r="K2577" s="2" t="s">
        <v>374</v>
      </c>
      <c r="L2577" s="3">
        <v>0</v>
      </c>
      <c r="M2577" s="3">
        <v>1051.5</v>
      </c>
      <c r="N2577" s="3">
        <v>59.41</v>
      </c>
      <c r="O2577" s="3">
        <v>54725</v>
      </c>
      <c r="P2577" s="3">
        <v>198</v>
      </c>
      <c r="Q2577" s="3">
        <v>43</v>
      </c>
      <c r="R2577" s="3">
        <v>147.5</v>
      </c>
    </row>
    <row r="2578" spans="1:18">
      <c r="G2578" s="2" t="s">
        <v>296</v>
      </c>
      <c r="L2578" s="3">
        <v>0</v>
      </c>
      <c r="M2578" s="3">
        <v>291.55</v>
      </c>
      <c r="N2578" s="3">
        <v>45.51</v>
      </c>
      <c r="O2578" s="3">
        <v>32919</v>
      </c>
      <c r="P2578" s="3">
        <v>142</v>
      </c>
      <c r="Q2578" s="3">
        <v>21</v>
      </c>
      <c r="R2578" s="3">
        <v>48.63</v>
      </c>
    </row>
    <row r="2579" spans="1:18">
      <c r="H2579" s="2" t="s">
        <v>184</v>
      </c>
      <c r="L2579" s="3">
        <v>0</v>
      </c>
      <c r="M2579" s="3">
        <v>291.55</v>
      </c>
      <c r="N2579" s="3">
        <v>45.51</v>
      </c>
      <c r="O2579" s="3">
        <v>32919</v>
      </c>
      <c r="P2579" s="3">
        <v>142</v>
      </c>
      <c r="Q2579" s="3">
        <v>21</v>
      </c>
      <c r="R2579" s="3">
        <v>48.63</v>
      </c>
    </row>
    <row r="2580" spans="1:18">
      <c r="I2580" s="2" t="s">
        <v>256</v>
      </c>
      <c r="L2580" s="3">
        <v>0</v>
      </c>
      <c r="M2580" s="3">
        <v>291.55</v>
      </c>
      <c r="N2580" s="3">
        <v>45.51</v>
      </c>
      <c r="O2580" s="3">
        <v>32919</v>
      </c>
      <c r="P2580" s="3">
        <v>142</v>
      </c>
      <c r="Q2580" s="3">
        <v>21</v>
      </c>
      <c r="R2580" s="3">
        <v>48.63</v>
      </c>
    </row>
    <row r="2581" spans="1:18">
      <c r="J2581" s="2" t="s">
        <v>66</v>
      </c>
      <c r="L2581" s="3">
        <v>0</v>
      </c>
      <c r="M2581" s="3">
        <v>291.55</v>
      </c>
      <c r="N2581" s="3">
        <v>45.51</v>
      </c>
      <c r="O2581" s="3">
        <v>32919</v>
      </c>
      <c r="P2581" s="3">
        <v>142</v>
      </c>
      <c r="Q2581" s="3">
        <v>21</v>
      </c>
      <c r="R2581" s="3">
        <v>48.63</v>
      </c>
    </row>
    <row r="2582" spans="1:18">
      <c r="K2582" s="2" t="s">
        <v>374</v>
      </c>
      <c r="L2582" s="3">
        <v>0</v>
      </c>
      <c r="M2582" s="3">
        <v>291.55</v>
      </c>
      <c r="N2582" s="3">
        <v>45.51</v>
      </c>
      <c r="O2582" s="3">
        <v>32919</v>
      </c>
      <c r="P2582" s="3">
        <v>142</v>
      </c>
      <c r="Q2582" s="3">
        <v>21</v>
      </c>
      <c r="R2582" s="3">
        <v>48.63</v>
      </c>
    </row>
    <row r="2583" spans="1:18">
      <c r="A2583" s="2" t="s">
        <v>185</v>
      </c>
      <c r="L2583" s="3">
        <v>0</v>
      </c>
      <c r="M2583" s="3">
        <v>1347.1</v>
      </c>
      <c r="N2583" s="3">
        <v>108.23</v>
      </c>
      <c r="O2583" s="3">
        <v>75180</v>
      </c>
      <c r="P2583" s="3">
        <v>176</v>
      </c>
      <c r="Q2583" s="3">
        <v>67</v>
      </c>
      <c r="R2583" s="3">
        <v>128.65</v>
      </c>
    </row>
    <row r="2584" spans="1:18">
      <c r="B2584" s="2" t="s">
        <v>253</v>
      </c>
      <c r="L2584" s="3">
        <v>0</v>
      </c>
      <c r="M2584" s="3">
        <v>1347.1</v>
      </c>
      <c r="N2584" s="3">
        <v>108.23</v>
      </c>
      <c r="O2584" s="3">
        <v>75180</v>
      </c>
      <c r="P2584" s="3">
        <v>176</v>
      </c>
      <c r="Q2584" s="3">
        <v>67</v>
      </c>
      <c r="R2584" s="3">
        <v>128.65</v>
      </c>
    </row>
    <row r="2585" spans="1:18">
      <c r="C2585" s="2" t="s">
        <v>66</v>
      </c>
      <c r="L2585" s="3">
        <v>0</v>
      </c>
      <c r="M2585" s="3">
        <v>1347.1</v>
      </c>
      <c r="N2585" s="3">
        <v>108.23</v>
      </c>
      <c r="O2585" s="3">
        <v>75180</v>
      </c>
      <c r="P2585" s="3">
        <v>176</v>
      </c>
      <c r="Q2585" s="3">
        <v>67</v>
      </c>
      <c r="R2585" s="3">
        <v>128.65</v>
      </c>
    </row>
    <row r="2586" spans="1:18">
      <c r="D2586" s="2" t="s">
        <v>107</v>
      </c>
      <c r="L2586" s="3">
        <v>0</v>
      </c>
      <c r="M2586" s="3">
        <v>1347.1</v>
      </c>
      <c r="N2586" s="3">
        <v>108.23</v>
      </c>
      <c r="O2586" s="3">
        <v>75180</v>
      </c>
      <c r="P2586" s="3">
        <v>176</v>
      </c>
      <c r="Q2586" s="3">
        <v>67</v>
      </c>
      <c r="R2586" s="3">
        <v>128.65</v>
      </c>
    </row>
    <row r="2587" spans="1:18">
      <c r="E2587" s="2" t="s">
        <v>375</v>
      </c>
      <c r="L2587" s="3">
        <v>0</v>
      </c>
      <c r="M2587" s="3">
        <v>1347.1</v>
      </c>
      <c r="N2587" s="3">
        <v>108.23</v>
      </c>
      <c r="O2587" s="3">
        <v>75180</v>
      </c>
      <c r="P2587" s="3">
        <v>176</v>
      </c>
      <c r="Q2587" s="3">
        <v>67</v>
      </c>
      <c r="R2587" s="3">
        <v>128.65</v>
      </c>
    </row>
    <row r="2588" spans="1:18">
      <c r="F2588" s="2" t="s">
        <v>327</v>
      </c>
      <c r="L2588" s="3">
        <v>0</v>
      </c>
      <c r="M2588" s="3">
        <v>1347.1</v>
      </c>
      <c r="N2588" s="3">
        <v>108.23</v>
      </c>
      <c r="O2588" s="3">
        <v>75180</v>
      </c>
      <c r="P2588" s="3">
        <v>176</v>
      </c>
      <c r="Q2588" s="3">
        <v>67</v>
      </c>
      <c r="R2588" s="3">
        <v>128.65</v>
      </c>
    </row>
    <row r="2589" spans="1:18">
      <c r="G2589" s="2" t="s">
        <v>346</v>
      </c>
      <c r="L2589" s="3">
        <v>0</v>
      </c>
      <c r="M2589" s="3">
        <v>63</v>
      </c>
      <c r="N2589" s="3">
        <v>4.4000000000000004</v>
      </c>
      <c r="O2589" s="3">
        <v>10683</v>
      </c>
      <c r="P2589" s="3">
        <v>52</v>
      </c>
      <c r="Q2589" s="3">
        <v>9</v>
      </c>
      <c r="R2589" s="3">
        <v>7</v>
      </c>
    </row>
    <row r="2590" spans="1:18">
      <c r="H2590" s="2" t="s">
        <v>185</v>
      </c>
      <c r="L2590" s="3">
        <v>0</v>
      </c>
      <c r="M2590" s="3">
        <v>63</v>
      </c>
      <c r="N2590" s="3">
        <v>4.4000000000000004</v>
      </c>
      <c r="O2590" s="3">
        <v>10683</v>
      </c>
      <c r="P2590" s="3">
        <v>52</v>
      </c>
      <c r="Q2590" s="3">
        <v>9</v>
      </c>
      <c r="R2590" s="3">
        <v>7</v>
      </c>
    </row>
    <row r="2591" spans="1:18">
      <c r="I2591" s="2" t="s">
        <v>253</v>
      </c>
      <c r="L2591" s="3">
        <v>0</v>
      </c>
      <c r="M2591" s="3">
        <v>63</v>
      </c>
      <c r="N2591" s="3">
        <v>4.4000000000000004</v>
      </c>
      <c r="O2591" s="3">
        <v>10683</v>
      </c>
      <c r="P2591" s="3">
        <v>52</v>
      </c>
      <c r="Q2591" s="3">
        <v>9</v>
      </c>
      <c r="R2591" s="3">
        <v>7</v>
      </c>
    </row>
    <row r="2592" spans="1:18">
      <c r="J2592" s="2" t="s">
        <v>66</v>
      </c>
      <c r="L2592" s="3">
        <v>0</v>
      </c>
      <c r="M2592" s="3">
        <v>63</v>
      </c>
      <c r="N2592" s="3">
        <v>4.4000000000000004</v>
      </c>
      <c r="O2592" s="3">
        <v>10683</v>
      </c>
      <c r="P2592" s="3">
        <v>52</v>
      </c>
      <c r="Q2592" s="3">
        <v>9</v>
      </c>
      <c r="R2592" s="3">
        <v>7</v>
      </c>
    </row>
    <row r="2593" spans="1:18">
      <c r="K2593" s="2" t="s">
        <v>375</v>
      </c>
      <c r="L2593" s="3">
        <v>0</v>
      </c>
      <c r="M2593" s="3">
        <v>63</v>
      </c>
      <c r="N2593" s="3">
        <v>4.4000000000000004</v>
      </c>
      <c r="O2593" s="3">
        <v>10683</v>
      </c>
      <c r="P2593" s="3">
        <v>52</v>
      </c>
      <c r="Q2593" s="3">
        <v>9</v>
      </c>
      <c r="R2593" s="3">
        <v>7</v>
      </c>
    </row>
    <row r="2594" spans="1:18">
      <c r="G2594" s="2" t="s">
        <v>297</v>
      </c>
      <c r="L2594" s="3">
        <v>0</v>
      </c>
      <c r="M2594" s="3">
        <v>1284.0999999999999</v>
      </c>
      <c r="N2594" s="3">
        <v>103.83</v>
      </c>
      <c r="O2594" s="3">
        <v>64497</v>
      </c>
      <c r="P2594" s="3">
        <v>124</v>
      </c>
      <c r="Q2594" s="3">
        <v>58</v>
      </c>
      <c r="R2594" s="3">
        <v>121.65</v>
      </c>
    </row>
    <row r="2595" spans="1:18">
      <c r="H2595" s="2" t="s">
        <v>185</v>
      </c>
      <c r="L2595" s="3">
        <v>0</v>
      </c>
      <c r="M2595" s="3">
        <v>1284.0999999999999</v>
      </c>
      <c r="N2595" s="3">
        <v>103.83</v>
      </c>
      <c r="O2595" s="3">
        <v>64497</v>
      </c>
      <c r="P2595" s="3">
        <v>124</v>
      </c>
      <c r="Q2595" s="3">
        <v>58</v>
      </c>
      <c r="R2595" s="3">
        <v>121.65</v>
      </c>
    </row>
    <row r="2596" spans="1:18">
      <c r="I2596" s="2" t="s">
        <v>253</v>
      </c>
      <c r="L2596" s="3">
        <v>0</v>
      </c>
      <c r="M2596" s="3">
        <v>1284.0999999999999</v>
      </c>
      <c r="N2596" s="3">
        <v>103.83</v>
      </c>
      <c r="O2596" s="3">
        <v>64497</v>
      </c>
      <c r="P2596" s="3">
        <v>124</v>
      </c>
      <c r="Q2596" s="3">
        <v>58</v>
      </c>
      <c r="R2596" s="3">
        <v>121.65</v>
      </c>
    </row>
    <row r="2597" spans="1:18">
      <c r="J2597" s="2" t="s">
        <v>66</v>
      </c>
      <c r="L2597" s="3">
        <v>0</v>
      </c>
      <c r="M2597" s="3">
        <v>1284.0999999999999</v>
      </c>
      <c r="N2597" s="3">
        <v>103.83</v>
      </c>
      <c r="O2597" s="3">
        <v>64497</v>
      </c>
      <c r="P2597" s="3">
        <v>124</v>
      </c>
      <c r="Q2597" s="3">
        <v>58</v>
      </c>
      <c r="R2597" s="3">
        <v>121.65</v>
      </c>
    </row>
    <row r="2598" spans="1:18">
      <c r="K2598" s="2" t="s">
        <v>375</v>
      </c>
      <c r="L2598" s="3">
        <v>0</v>
      </c>
      <c r="M2598" s="3">
        <v>1284.0999999999999</v>
      </c>
      <c r="N2598" s="3">
        <v>103.83</v>
      </c>
      <c r="O2598" s="3">
        <v>64497</v>
      </c>
      <c r="P2598" s="3">
        <v>124</v>
      </c>
      <c r="Q2598" s="3">
        <v>58</v>
      </c>
      <c r="R2598" s="3">
        <v>121.65</v>
      </c>
    </row>
    <row r="2599" spans="1:18">
      <c r="A2599" s="2" t="s">
        <v>186</v>
      </c>
      <c r="L2599" s="3">
        <v>0</v>
      </c>
      <c r="M2599" s="3">
        <v>1333.3</v>
      </c>
      <c r="N2599" s="3">
        <v>226.63</v>
      </c>
      <c r="O2599" s="3">
        <v>74027</v>
      </c>
      <c r="P2599" s="3">
        <v>390</v>
      </c>
      <c r="Q2599" s="3">
        <v>80</v>
      </c>
      <c r="R2599" s="3">
        <v>142.19999999999999</v>
      </c>
    </row>
    <row r="2600" spans="1:18">
      <c r="B2600" s="2" t="s">
        <v>257</v>
      </c>
      <c r="L2600" s="3">
        <v>0</v>
      </c>
      <c r="M2600" s="3">
        <v>1333.3</v>
      </c>
      <c r="N2600" s="3">
        <v>226.63</v>
      </c>
      <c r="O2600" s="3">
        <v>74027</v>
      </c>
      <c r="P2600" s="3">
        <v>390</v>
      </c>
      <c r="Q2600" s="3">
        <v>80</v>
      </c>
      <c r="R2600" s="3">
        <v>142.19999999999999</v>
      </c>
    </row>
    <row r="2601" spans="1:18">
      <c r="C2601" s="2" t="s">
        <v>67</v>
      </c>
      <c r="L2601" s="3">
        <v>0</v>
      </c>
      <c r="M2601" s="3">
        <v>1333.3</v>
      </c>
      <c r="N2601" s="3">
        <v>226.63</v>
      </c>
      <c r="O2601" s="3">
        <v>74027</v>
      </c>
      <c r="P2601" s="3">
        <v>390</v>
      </c>
      <c r="Q2601" s="3">
        <v>80</v>
      </c>
      <c r="R2601" s="3">
        <v>142.19999999999999</v>
      </c>
    </row>
    <row r="2602" spans="1:18">
      <c r="D2602" s="2" t="s">
        <v>108</v>
      </c>
      <c r="L2602" s="3">
        <v>0</v>
      </c>
      <c r="M2602" s="3">
        <v>1333.3</v>
      </c>
      <c r="N2602" s="3">
        <v>226.63</v>
      </c>
      <c r="O2602" s="3">
        <v>74027</v>
      </c>
      <c r="P2602" s="3">
        <v>390</v>
      </c>
      <c r="Q2602" s="3">
        <v>80</v>
      </c>
      <c r="R2602" s="3">
        <v>142.19999999999999</v>
      </c>
    </row>
    <row r="2603" spans="1:18">
      <c r="E2603" s="2" t="s">
        <v>376</v>
      </c>
      <c r="L2603" s="3">
        <v>0</v>
      </c>
      <c r="M2603" s="3">
        <v>1333.3</v>
      </c>
      <c r="N2603" s="3">
        <v>226.63</v>
      </c>
      <c r="O2603" s="3">
        <v>74027</v>
      </c>
      <c r="P2603" s="3">
        <v>390</v>
      </c>
      <c r="Q2603" s="3">
        <v>80</v>
      </c>
      <c r="R2603" s="3">
        <v>142.19999999999999</v>
      </c>
    </row>
    <row r="2604" spans="1:18">
      <c r="F2604" s="2" t="s">
        <v>328</v>
      </c>
      <c r="L2604" s="3">
        <v>0</v>
      </c>
      <c r="M2604" s="3">
        <v>1333.3</v>
      </c>
      <c r="N2604" s="3">
        <v>226.63</v>
      </c>
      <c r="O2604" s="3">
        <v>74027</v>
      </c>
      <c r="P2604" s="3">
        <v>390</v>
      </c>
      <c r="Q2604" s="3">
        <v>80</v>
      </c>
      <c r="R2604" s="3">
        <v>142.19999999999999</v>
      </c>
    </row>
    <row r="2605" spans="1:18">
      <c r="G2605" s="2" t="s">
        <v>301</v>
      </c>
      <c r="L2605" s="3">
        <v>0</v>
      </c>
      <c r="M2605" s="3">
        <v>569</v>
      </c>
      <c r="N2605" s="3">
        <v>76.23</v>
      </c>
      <c r="O2605" s="3">
        <v>31731</v>
      </c>
      <c r="P2605" s="3">
        <v>191</v>
      </c>
      <c r="Q2605" s="3">
        <v>48</v>
      </c>
      <c r="R2605" s="3">
        <v>38.75</v>
      </c>
    </row>
    <row r="2606" spans="1:18">
      <c r="H2606" s="2" t="s">
        <v>186</v>
      </c>
      <c r="L2606" s="3">
        <v>0</v>
      </c>
      <c r="M2606" s="3">
        <v>569</v>
      </c>
      <c r="N2606" s="3">
        <v>76.23</v>
      </c>
      <c r="O2606" s="3">
        <v>31731</v>
      </c>
      <c r="P2606" s="3">
        <v>191</v>
      </c>
      <c r="Q2606" s="3">
        <v>48</v>
      </c>
      <c r="R2606" s="3">
        <v>38.75</v>
      </c>
    </row>
    <row r="2607" spans="1:18">
      <c r="I2607" s="2" t="s">
        <v>257</v>
      </c>
      <c r="L2607" s="3">
        <v>0</v>
      </c>
      <c r="M2607" s="3">
        <v>569</v>
      </c>
      <c r="N2607" s="3">
        <v>76.23</v>
      </c>
      <c r="O2607" s="3">
        <v>31731</v>
      </c>
      <c r="P2607" s="3">
        <v>191</v>
      </c>
      <c r="Q2607" s="3">
        <v>48</v>
      </c>
      <c r="R2607" s="3">
        <v>38.75</v>
      </c>
    </row>
    <row r="2608" spans="1:18">
      <c r="J2608" s="2" t="s">
        <v>67</v>
      </c>
      <c r="L2608" s="3">
        <v>0</v>
      </c>
      <c r="M2608" s="3">
        <v>569</v>
      </c>
      <c r="N2608" s="3">
        <v>76.23</v>
      </c>
      <c r="O2608" s="3">
        <v>31731</v>
      </c>
      <c r="P2608" s="3">
        <v>191</v>
      </c>
      <c r="Q2608" s="3">
        <v>48</v>
      </c>
      <c r="R2608" s="3">
        <v>38.75</v>
      </c>
    </row>
    <row r="2609" spans="1:18">
      <c r="K2609" s="2" t="s">
        <v>376</v>
      </c>
      <c r="L2609" s="3">
        <v>0</v>
      </c>
      <c r="M2609" s="3">
        <v>569</v>
      </c>
      <c r="N2609" s="3">
        <v>76.23</v>
      </c>
      <c r="O2609" s="3">
        <v>31731</v>
      </c>
      <c r="P2609" s="3">
        <v>191</v>
      </c>
      <c r="Q2609" s="3">
        <v>48</v>
      </c>
      <c r="R2609" s="3">
        <v>38.75</v>
      </c>
    </row>
    <row r="2610" spans="1:18">
      <c r="G2610" s="2" t="s">
        <v>295</v>
      </c>
      <c r="L2610" s="3">
        <v>0</v>
      </c>
      <c r="M2610" s="3">
        <v>764.3</v>
      </c>
      <c r="N2610" s="3">
        <v>150.4</v>
      </c>
      <c r="O2610" s="3">
        <v>42296</v>
      </c>
      <c r="P2610" s="3">
        <v>199</v>
      </c>
      <c r="Q2610" s="3">
        <v>32</v>
      </c>
      <c r="R2610" s="3">
        <v>103.45</v>
      </c>
    </row>
    <row r="2611" spans="1:18">
      <c r="H2611" s="2" t="s">
        <v>186</v>
      </c>
      <c r="L2611" s="3">
        <v>0</v>
      </c>
      <c r="M2611" s="3">
        <v>764.3</v>
      </c>
      <c r="N2611" s="3">
        <v>150.4</v>
      </c>
      <c r="O2611" s="3">
        <v>42296</v>
      </c>
      <c r="P2611" s="3">
        <v>199</v>
      </c>
      <c r="Q2611" s="3">
        <v>32</v>
      </c>
      <c r="R2611" s="3">
        <v>103.45</v>
      </c>
    </row>
    <row r="2612" spans="1:18">
      <c r="I2612" s="2" t="s">
        <v>257</v>
      </c>
      <c r="L2612" s="3">
        <v>0</v>
      </c>
      <c r="M2612" s="3">
        <v>764.3</v>
      </c>
      <c r="N2612" s="3">
        <v>150.4</v>
      </c>
      <c r="O2612" s="3">
        <v>42296</v>
      </c>
      <c r="P2612" s="3">
        <v>199</v>
      </c>
      <c r="Q2612" s="3">
        <v>32</v>
      </c>
      <c r="R2612" s="3">
        <v>103.45</v>
      </c>
    </row>
    <row r="2613" spans="1:18">
      <c r="J2613" s="2" t="s">
        <v>67</v>
      </c>
      <c r="L2613" s="3">
        <v>0</v>
      </c>
      <c r="M2613" s="3">
        <v>764.3</v>
      </c>
      <c r="N2613" s="3">
        <v>150.4</v>
      </c>
      <c r="O2613" s="3">
        <v>42296</v>
      </c>
      <c r="P2613" s="3">
        <v>199</v>
      </c>
      <c r="Q2613" s="3">
        <v>32</v>
      </c>
      <c r="R2613" s="3">
        <v>103.45</v>
      </c>
    </row>
    <row r="2614" spans="1:18">
      <c r="K2614" s="2" t="s">
        <v>376</v>
      </c>
      <c r="L2614" s="3">
        <v>0</v>
      </c>
      <c r="M2614" s="3">
        <v>764.3</v>
      </c>
      <c r="N2614" s="3">
        <v>150.4</v>
      </c>
      <c r="O2614" s="3">
        <v>42296</v>
      </c>
      <c r="P2614" s="3">
        <v>199</v>
      </c>
      <c r="Q2614" s="3">
        <v>32</v>
      </c>
      <c r="R2614" s="3">
        <v>103.45</v>
      </c>
    </row>
    <row r="2615" spans="1:18">
      <c r="A2615" s="2" t="s">
        <v>187</v>
      </c>
      <c r="L2615" s="3">
        <v>3.3000000230967999</v>
      </c>
      <c r="M2615" s="3">
        <v>36940.58</v>
      </c>
      <c r="N2615" s="3">
        <v>4890.75</v>
      </c>
      <c r="O2615" s="3">
        <v>307627</v>
      </c>
      <c r="P2615" s="3">
        <v>1096</v>
      </c>
      <c r="Q2615" s="3">
        <v>933</v>
      </c>
      <c r="R2615" s="3">
        <v>1165.71</v>
      </c>
    </row>
    <row r="2616" spans="1:18">
      <c r="B2616" s="2" t="s">
        <v>258</v>
      </c>
      <c r="L2616" s="3">
        <v>3.3000000230967999</v>
      </c>
      <c r="M2616" s="3">
        <v>36940.58</v>
      </c>
      <c r="N2616" s="3">
        <v>4890.75</v>
      </c>
      <c r="O2616" s="3">
        <v>307627</v>
      </c>
      <c r="P2616" s="3">
        <v>1096</v>
      </c>
      <c r="Q2616" s="3">
        <v>933</v>
      </c>
      <c r="R2616" s="3">
        <v>1165.71</v>
      </c>
    </row>
    <row r="2617" spans="1:18">
      <c r="C2617" s="2" t="s">
        <v>71</v>
      </c>
      <c r="L2617" s="3">
        <v>3.3000000230967999</v>
      </c>
      <c r="M2617" s="3">
        <v>36940.58</v>
      </c>
      <c r="N2617" s="3">
        <v>4890.75</v>
      </c>
      <c r="O2617" s="3">
        <v>307627</v>
      </c>
      <c r="P2617" s="3">
        <v>1096</v>
      </c>
      <c r="Q2617" s="3">
        <v>933</v>
      </c>
      <c r="R2617" s="3">
        <v>1165.71</v>
      </c>
    </row>
    <row r="2618" spans="1:18">
      <c r="D2618" s="2" t="s">
        <v>109</v>
      </c>
      <c r="L2618" s="3">
        <v>3.3000000230967999</v>
      </c>
      <c r="M2618" s="3">
        <v>36940.58</v>
      </c>
      <c r="N2618" s="3">
        <v>4890.75</v>
      </c>
      <c r="O2618" s="3">
        <v>307627</v>
      </c>
      <c r="P2618" s="3">
        <v>1096</v>
      </c>
      <c r="Q2618" s="3">
        <v>933</v>
      </c>
      <c r="R2618" s="3">
        <v>1165.71</v>
      </c>
    </row>
    <row r="2619" spans="1:18">
      <c r="E2619" s="2" t="s">
        <v>377</v>
      </c>
      <c r="L2619" s="3">
        <v>3.3000000230967999</v>
      </c>
      <c r="M2619" s="3">
        <v>36940.58</v>
      </c>
      <c r="N2619" s="3">
        <v>4890.75</v>
      </c>
      <c r="O2619" s="3">
        <v>307627</v>
      </c>
      <c r="P2619" s="3">
        <v>1096</v>
      </c>
      <c r="Q2619" s="3">
        <v>933</v>
      </c>
      <c r="R2619" s="3">
        <v>1165.71</v>
      </c>
    </row>
    <row r="2620" spans="1:18">
      <c r="F2620" s="2" t="s">
        <v>336</v>
      </c>
      <c r="L2620" s="3">
        <v>3.3000000230967999</v>
      </c>
      <c r="M2620" s="3">
        <v>36940.58</v>
      </c>
      <c r="N2620" s="3">
        <v>4890.75</v>
      </c>
      <c r="O2620" s="3">
        <v>307627</v>
      </c>
      <c r="P2620" s="3">
        <v>1096</v>
      </c>
      <c r="Q2620" s="3">
        <v>933</v>
      </c>
      <c r="R2620" s="3">
        <v>1165.71</v>
      </c>
    </row>
    <row r="2621" spans="1:18">
      <c r="G2621" s="2" t="s">
        <v>346</v>
      </c>
      <c r="L2621" s="3">
        <v>0.80000000447034836</v>
      </c>
      <c r="M2621" s="3">
        <v>8223.93</v>
      </c>
      <c r="N2621" s="3">
        <v>1436.35</v>
      </c>
      <c r="O2621" s="3">
        <v>54779</v>
      </c>
      <c r="P2621" s="3">
        <v>106</v>
      </c>
      <c r="Q2621" s="3">
        <v>179</v>
      </c>
      <c r="R2621" s="3">
        <v>256.74</v>
      </c>
    </row>
    <row r="2622" spans="1:18">
      <c r="H2622" s="2" t="s">
        <v>187</v>
      </c>
      <c r="L2622" s="3">
        <v>0.80000000447034836</v>
      </c>
      <c r="M2622" s="3">
        <v>8223.93</v>
      </c>
      <c r="N2622" s="3">
        <v>1436.35</v>
      </c>
      <c r="O2622" s="3">
        <v>54779</v>
      </c>
      <c r="P2622" s="3">
        <v>106</v>
      </c>
      <c r="Q2622" s="3">
        <v>179</v>
      </c>
      <c r="R2622" s="3">
        <v>256.74</v>
      </c>
    </row>
    <row r="2623" spans="1:18">
      <c r="I2623" s="2" t="s">
        <v>258</v>
      </c>
      <c r="L2623" s="3">
        <v>0.80000000447034836</v>
      </c>
      <c r="M2623" s="3">
        <v>8223.93</v>
      </c>
      <c r="N2623" s="3">
        <v>1436.35</v>
      </c>
      <c r="O2623" s="3">
        <v>54779</v>
      </c>
      <c r="P2623" s="3">
        <v>106</v>
      </c>
      <c r="Q2623" s="3">
        <v>179</v>
      </c>
      <c r="R2623" s="3">
        <v>256.74</v>
      </c>
    </row>
    <row r="2624" spans="1:18">
      <c r="J2624" s="2" t="s">
        <v>71</v>
      </c>
      <c r="L2624" s="3">
        <v>0.80000000447034836</v>
      </c>
      <c r="M2624" s="3">
        <v>8223.93</v>
      </c>
      <c r="N2624" s="3">
        <v>1436.35</v>
      </c>
      <c r="O2624" s="3">
        <v>54779</v>
      </c>
      <c r="P2624" s="3">
        <v>106</v>
      </c>
      <c r="Q2624" s="3">
        <v>179</v>
      </c>
      <c r="R2624" s="3">
        <v>256.74</v>
      </c>
    </row>
    <row r="2625" spans="7:18">
      <c r="K2625" s="2" t="s">
        <v>377</v>
      </c>
      <c r="L2625" s="3">
        <v>0.80000000447034836</v>
      </c>
      <c r="M2625" s="3">
        <v>8223.93</v>
      </c>
      <c r="N2625" s="3">
        <v>1436.35</v>
      </c>
      <c r="O2625" s="3">
        <v>54779</v>
      </c>
      <c r="P2625" s="3">
        <v>106</v>
      </c>
      <c r="Q2625" s="3">
        <v>179</v>
      </c>
      <c r="R2625" s="3">
        <v>256.74</v>
      </c>
    </row>
    <row r="2626" spans="7:18">
      <c r="G2626" s="2" t="s">
        <v>301</v>
      </c>
      <c r="L2626" s="3">
        <v>0.5</v>
      </c>
      <c r="M2626" s="3">
        <v>5957.9</v>
      </c>
      <c r="N2626" s="3">
        <v>977.49</v>
      </c>
      <c r="O2626" s="3">
        <v>53533</v>
      </c>
      <c r="P2626" s="3">
        <v>214</v>
      </c>
      <c r="Q2626" s="3">
        <v>126</v>
      </c>
      <c r="R2626" s="3">
        <v>268.58999999999997</v>
      </c>
    </row>
    <row r="2627" spans="7:18">
      <c r="H2627" s="2" t="s">
        <v>187</v>
      </c>
      <c r="L2627" s="3">
        <v>0.5</v>
      </c>
      <c r="M2627" s="3">
        <v>5957.9</v>
      </c>
      <c r="N2627" s="3">
        <v>977.49</v>
      </c>
      <c r="O2627" s="3">
        <v>53533</v>
      </c>
      <c r="P2627" s="3">
        <v>214</v>
      </c>
      <c r="Q2627" s="3">
        <v>126</v>
      </c>
      <c r="R2627" s="3">
        <v>268.58999999999997</v>
      </c>
    </row>
    <row r="2628" spans="7:18">
      <c r="I2628" s="2" t="s">
        <v>258</v>
      </c>
      <c r="L2628" s="3">
        <v>0.5</v>
      </c>
      <c r="M2628" s="3">
        <v>5957.9</v>
      </c>
      <c r="N2628" s="3">
        <v>977.49</v>
      </c>
      <c r="O2628" s="3">
        <v>53533</v>
      </c>
      <c r="P2628" s="3">
        <v>214</v>
      </c>
      <c r="Q2628" s="3">
        <v>126</v>
      </c>
      <c r="R2628" s="3">
        <v>268.58999999999997</v>
      </c>
    </row>
    <row r="2629" spans="7:18">
      <c r="J2629" s="2" t="s">
        <v>71</v>
      </c>
      <c r="L2629" s="3">
        <v>0.5</v>
      </c>
      <c r="M2629" s="3">
        <v>5957.9</v>
      </c>
      <c r="N2629" s="3">
        <v>977.49</v>
      </c>
      <c r="O2629" s="3">
        <v>53533</v>
      </c>
      <c r="P2629" s="3">
        <v>214</v>
      </c>
      <c r="Q2629" s="3">
        <v>126</v>
      </c>
      <c r="R2629" s="3">
        <v>268.58999999999997</v>
      </c>
    </row>
    <row r="2630" spans="7:18">
      <c r="K2630" s="2" t="s">
        <v>377</v>
      </c>
      <c r="L2630" s="3">
        <v>0.5</v>
      </c>
      <c r="M2630" s="3">
        <v>5957.9</v>
      </c>
      <c r="N2630" s="3">
        <v>977.49</v>
      </c>
      <c r="O2630" s="3">
        <v>53533</v>
      </c>
      <c r="P2630" s="3">
        <v>214</v>
      </c>
      <c r="Q2630" s="3">
        <v>126</v>
      </c>
      <c r="R2630" s="3">
        <v>268.58999999999997</v>
      </c>
    </row>
    <row r="2631" spans="7:18">
      <c r="G2631" s="2" t="s">
        <v>345</v>
      </c>
      <c r="L2631" s="3">
        <v>0.30000000074505806</v>
      </c>
      <c r="M2631" s="3">
        <v>13510.09</v>
      </c>
      <c r="N2631" s="3">
        <v>1500.2</v>
      </c>
      <c r="O2631" s="3">
        <v>64076</v>
      </c>
      <c r="P2631" s="3">
        <v>281</v>
      </c>
      <c r="Q2631" s="3">
        <v>224</v>
      </c>
      <c r="R2631" s="3">
        <v>268.58</v>
      </c>
    </row>
    <row r="2632" spans="7:18">
      <c r="H2632" s="2" t="s">
        <v>187</v>
      </c>
      <c r="L2632" s="3">
        <v>0.30000000074505806</v>
      </c>
      <c r="M2632" s="3">
        <v>13510.09</v>
      </c>
      <c r="N2632" s="3">
        <v>1500.2</v>
      </c>
      <c r="O2632" s="3">
        <v>64076</v>
      </c>
      <c r="P2632" s="3">
        <v>281</v>
      </c>
      <c r="Q2632" s="3">
        <v>224</v>
      </c>
      <c r="R2632" s="3">
        <v>268.58</v>
      </c>
    </row>
    <row r="2633" spans="7:18">
      <c r="I2633" s="2" t="s">
        <v>258</v>
      </c>
      <c r="L2633" s="3">
        <v>0.30000000074505806</v>
      </c>
      <c r="M2633" s="3">
        <v>13510.09</v>
      </c>
      <c r="N2633" s="3">
        <v>1500.2</v>
      </c>
      <c r="O2633" s="3">
        <v>64076</v>
      </c>
      <c r="P2633" s="3">
        <v>281</v>
      </c>
      <c r="Q2633" s="3">
        <v>224</v>
      </c>
      <c r="R2633" s="3">
        <v>268.58</v>
      </c>
    </row>
    <row r="2634" spans="7:18">
      <c r="J2634" s="2" t="s">
        <v>71</v>
      </c>
      <c r="L2634" s="3">
        <v>0.30000000074505806</v>
      </c>
      <c r="M2634" s="3">
        <v>13510.09</v>
      </c>
      <c r="N2634" s="3">
        <v>1500.2</v>
      </c>
      <c r="O2634" s="3">
        <v>64076</v>
      </c>
      <c r="P2634" s="3">
        <v>281</v>
      </c>
      <c r="Q2634" s="3">
        <v>224</v>
      </c>
      <c r="R2634" s="3">
        <v>268.58</v>
      </c>
    </row>
    <row r="2635" spans="7:18">
      <c r="K2635" s="2" t="s">
        <v>377</v>
      </c>
      <c r="L2635" s="3">
        <v>0.30000000074505806</v>
      </c>
      <c r="M2635" s="3">
        <v>13510.09</v>
      </c>
      <c r="N2635" s="3">
        <v>1500.2</v>
      </c>
      <c r="O2635" s="3">
        <v>64076</v>
      </c>
      <c r="P2635" s="3">
        <v>281</v>
      </c>
      <c r="Q2635" s="3">
        <v>224</v>
      </c>
      <c r="R2635" s="3">
        <v>268.58</v>
      </c>
    </row>
    <row r="2636" spans="7:18">
      <c r="G2636" s="2" t="s">
        <v>296</v>
      </c>
      <c r="L2636" s="3">
        <v>0.5</v>
      </c>
      <c r="M2636" s="3">
        <v>4693.5</v>
      </c>
      <c r="N2636" s="3">
        <v>706.36</v>
      </c>
      <c r="O2636" s="3">
        <v>62198</v>
      </c>
      <c r="P2636" s="3">
        <v>238</v>
      </c>
      <c r="Q2636" s="3">
        <v>215</v>
      </c>
      <c r="R2636" s="3">
        <v>158.1</v>
      </c>
    </row>
    <row r="2637" spans="7:18">
      <c r="H2637" s="2" t="s">
        <v>187</v>
      </c>
      <c r="L2637" s="3">
        <v>0.5</v>
      </c>
      <c r="M2637" s="3">
        <v>4693.5</v>
      </c>
      <c r="N2637" s="3">
        <v>706.36</v>
      </c>
      <c r="O2637" s="3">
        <v>62198</v>
      </c>
      <c r="P2637" s="3">
        <v>238</v>
      </c>
      <c r="Q2637" s="3">
        <v>215</v>
      </c>
      <c r="R2637" s="3">
        <v>158.1</v>
      </c>
    </row>
    <row r="2638" spans="7:18">
      <c r="I2638" s="2" t="s">
        <v>258</v>
      </c>
      <c r="L2638" s="3">
        <v>0.5</v>
      </c>
      <c r="M2638" s="3">
        <v>4693.5</v>
      </c>
      <c r="N2638" s="3">
        <v>706.36</v>
      </c>
      <c r="O2638" s="3">
        <v>62198</v>
      </c>
      <c r="P2638" s="3">
        <v>238</v>
      </c>
      <c r="Q2638" s="3">
        <v>215</v>
      </c>
      <c r="R2638" s="3">
        <v>158.1</v>
      </c>
    </row>
    <row r="2639" spans="7:18">
      <c r="J2639" s="2" t="s">
        <v>71</v>
      </c>
      <c r="L2639" s="3">
        <v>0.5</v>
      </c>
      <c r="M2639" s="3">
        <v>4693.5</v>
      </c>
      <c r="N2639" s="3">
        <v>706.36</v>
      </c>
      <c r="O2639" s="3">
        <v>62198</v>
      </c>
      <c r="P2639" s="3">
        <v>238</v>
      </c>
      <c r="Q2639" s="3">
        <v>215</v>
      </c>
      <c r="R2639" s="3">
        <v>158.1</v>
      </c>
    </row>
    <row r="2640" spans="7:18">
      <c r="K2640" s="2" t="s">
        <v>377</v>
      </c>
      <c r="L2640" s="3">
        <v>0.5</v>
      </c>
      <c r="M2640" s="3">
        <v>4693.5</v>
      </c>
      <c r="N2640" s="3">
        <v>706.36</v>
      </c>
      <c r="O2640" s="3">
        <v>62198</v>
      </c>
      <c r="P2640" s="3">
        <v>238</v>
      </c>
      <c r="Q2640" s="3">
        <v>215</v>
      </c>
      <c r="R2640" s="3">
        <v>158.1</v>
      </c>
    </row>
    <row r="2641" spans="1:18">
      <c r="G2641" s="2" t="s">
        <v>300</v>
      </c>
      <c r="L2641" s="3">
        <v>0.40000000596046448</v>
      </c>
      <c r="M2641" s="3">
        <v>2519</v>
      </c>
      <c r="N2641" s="3">
        <v>101.91</v>
      </c>
      <c r="O2641" s="3">
        <v>31701</v>
      </c>
      <c r="P2641" s="3">
        <v>141</v>
      </c>
      <c r="Q2641" s="3">
        <v>103</v>
      </c>
      <c r="R2641" s="3">
        <v>120.5</v>
      </c>
    </row>
    <row r="2642" spans="1:18">
      <c r="H2642" s="2" t="s">
        <v>187</v>
      </c>
      <c r="L2642" s="3">
        <v>0.40000000596046448</v>
      </c>
      <c r="M2642" s="3">
        <v>2519</v>
      </c>
      <c r="N2642" s="3">
        <v>101.91</v>
      </c>
      <c r="O2642" s="3">
        <v>31701</v>
      </c>
      <c r="P2642" s="3">
        <v>141</v>
      </c>
      <c r="Q2642" s="3">
        <v>103</v>
      </c>
      <c r="R2642" s="3">
        <v>120.5</v>
      </c>
    </row>
    <row r="2643" spans="1:18">
      <c r="I2643" s="2" t="s">
        <v>258</v>
      </c>
      <c r="L2643" s="3">
        <v>0.40000000596046448</v>
      </c>
      <c r="M2643" s="3">
        <v>2519</v>
      </c>
      <c r="N2643" s="3">
        <v>101.91</v>
      </c>
      <c r="O2643" s="3">
        <v>31701</v>
      </c>
      <c r="P2643" s="3">
        <v>141</v>
      </c>
      <c r="Q2643" s="3">
        <v>103</v>
      </c>
      <c r="R2643" s="3">
        <v>120.5</v>
      </c>
    </row>
    <row r="2644" spans="1:18">
      <c r="J2644" s="2" t="s">
        <v>71</v>
      </c>
      <c r="L2644" s="3">
        <v>0.40000000596046448</v>
      </c>
      <c r="M2644" s="3">
        <v>2519</v>
      </c>
      <c r="N2644" s="3">
        <v>101.91</v>
      </c>
      <c r="O2644" s="3">
        <v>31701</v>
      </c>
      <c r="P2644" s="3">
        <v>141</v>
      </c>
      <c r="Q2644" s="3">
        <v>103</v>
      </c>
      <c r="R2644" s="3">
        <v>120.5</v>
      </c>
    </row>
    <row r="2645" spans="1:18">
      <c r="K2645" s="2" t="s">
        <v>377</v>
      </c>
      <c r="L2645" s="3">
        <v>0.40000000596046448</v>
      </c>
      <c r="M2645" s="3">
        <v>2519</v>
      </c>
      <c r="N2645" s="3">
        <v>101.91</v>
      </c>
      <c r="O2645" s="3">
        <v>31701</v>
      </c>
      <c r="P2645" s="3">
        <v>141</v>
      </c>
      <c r="Q2645" s="3">
        <v>103</v>
      </c>
      <c r="R2645" s="3">
        <v>120.5</v>
      </c>
    </row>
    <row r="2646" spans="1:18">
      <c r="G2646" s="2" t="s">
        <v>297</v>
      </c>
      <c r="L2646" s="3">
        <v>0.80000001192092896</v>
      </c>
      <c r="M2646" s="3">
        <v>2036.16</v>
      </c>
      <c r="N2646" s="3">
        <v>168.44</v>
      </c>
      <c r="O2646" s="3">
        <v>41340</v>
      </c>
      <c r="P2646" s="3">
        <v>116</v>
      </c>
      <c r="Q2646" s="3">
        <v>86</v>
      </c>
      <c r="R2646" s="3">
        <v>93.2</v>
      </c>
    </row>
    <row r="2647" spans="1:18">
      <c r="H2647" s="2" t="s">
        <v>187</v>
      </c>
      <c r="L2647" s="3">
        <v>0.80000001192092896</v>
      </c>
      <c r="M2647" s="3">
        <v>2036.16</v>
      </c>
      <c r="N2647" s="3">
        <v>168.44</v>
      </c>
      <c r="O2647" s="3">
        <v>41340</v>
      </c>
      <c r="P2647" s="3">
        <v>116</v>
      </c>
      <c r="Q2647" s="3">
        <v>86</v>
      </c>
      <c r="R2647" s="3">
        <v>93.2</v>
      </c>
    </row>
    <row r="2648" spans="1:18">
      <c r="I2648" s="2" t="s">
        <v>258</v>
      </c>
      <c r="L2648" s="3">
        <v>0.80000001192092896</v>
      </c>
      <c r="M2648" s="3">
        <v>2036.16</v>
      </c>
      <c r="N2648" s="3">
        <v>168.44</v>
      </c>
      <c r="O2648" s="3">
        <v>41340</v>
      </c>
      <c r="P2648" s="3">
        <v>116</v>
      </c>
      <c r="Q2648" s="3">
        <v>86</v>
      </c>
      <c r="R2648" s="3">
        <v>93.2</v>
      </c>
    </row>
    <row r="2649" spans="1:18">
      <c r="J2649" s="2" t="s">
        <v>71</v>
      </c>
      <c r="L2649" s="3">
        <v>0.80000001192092896</v>
      </c>
      <c r="M2649" s="3">
        <v>2036.16</v>
      </c>
      <c r="N2649" s="3">
        <v>168.44</v>
      </c>
      <c r="O2649" s="3">
        <v>41340</v>
      </c>
      <c r="P2649" s="3">
        <v>116</v>
      </c>
      <c r="Q2649" s="3">
        <v>86</v>
      </c>
      <c r="R2649" s="3">
        <v>93.2</v>
      </c>
    </row>
    <row r="2650" spans="1:18">
      <c r="K2650" s="2" t="s">
        <v>377</v>
      </c>
      <c r="L2650" s="3">
        <v>0.80000001192092896</v>
      </c>
      <c r="M2650" s="3">
        <v>2036.16</v>
      </c>
      <c r="N2650" s="3">
        <v>168.44</v>
      </c>
      <c r="O2650" s="3">
        <v>41340</v>
      </c>
      <c r="P2650" s="3">
        <v>116</v>
      </c>
      <c r="Q2650" s="3">
        <v>86</v>
      </c>
      <c r="R2650" s="3">
        <v>93.2</v>
      </c>
    </row>
    <row r="2651" spans="1:18">
      <c r="A2651" s="2" t="s">
        <v>188</v>
      </c>
      <c r="L2651" s="3">
        <v>1.1000000052154064</v>
      </c>
      <c r="M2651" s="3">
        <v>3076.47</v>
      </c>
      <c r="N2651" s="3">
        <v>546.63</v>
      </c>
      <c r="O2651" s="3">
        <v>107437</v>
      </c>
      <c r="P2651" s="3">
        <v>472</v>
      </c>
      <c r="Q2651" s="3">
        <v>181</v>
      </c>
      <c r="R2651" s="3">
        <v>229.64</v>
      </c>
    </row>
    <row r="2652" spans="1:18">
      <c r="B2652" s="2" t="s">
        <v>259</v>
      </c>
      <c r="L2652" s="3">
        <v>1.1000000052154064</v>
      </c>
      <c r="M2652" s="3">
        <v>3076.47</v>
      </c>
      <c r="N2652" s="3">
        <v>546.63</v>
      </c>
      <c r="O2652" s="3">
        <v>107437</v>
      </c>
      <c r="P2652" s="3">
        <v>472</v>
      </c>
      <c r="Q2652" s="3">
        <v>181</v>
      </c>
      <c r="R2652" s="3">
        <v>229.64</v>
      </c>
    </row>
    <row r="2653" spans="1:18">
      <c r="C2653" s="2" t="s">
        <v>67</v>
      </c>
      <c r="L2653" s="3">
        <v>1.1000000052154064</v>
      </c>
      <c r="M2653" s="3">
        <v>3076.47</v>
      </c>
      <c r="N2653" s="3">
        <v>546.63</v>
      </c>
      <c r="O2653" s="3">
        <v>107437</v>
      </c>
      <c r="P2653" s="3">
        <v>472</v>
      </c>
      <c r="Q2653" s="3">
        <v>181</v>
      </c>
      <c r="R2653" s="3">
        <v>229.64</v>
      </c>
    </row>
    <row r="2654" spans="1:18">
      <c r="D2654" s="2" t="s">
        <v>110</v>
      </c>
      <c r="L2654" s="3">
        <v>1.1000000052154064</v>
      </c>
      <c r="M2654" s="3">
        <v>3076.47</v>
      </c>
      <c r="N2654" s="3">
        <v>546.63</v>
      </c>
      <c r="O2654" s="3">
        <v>107437</v>
      </c>
      <c r="P2654" s="3">
        <v>472</v>
      </c>
      <c r="Q2654" s="3">
        <v>181</v>
      </c>
      <c r="R2654" s="3">
        <v>229.64</v>
      </c>
    </row>
    <row r="2655" spans="1:18">
      <c r="E2655" s="2" t="s">
        <v>378</v>
      </c>
      <c r="L2655" s="3">
        <v>1.1000000052154064</v>
      </c>
      <c r="M2655" s="3">
        <v>3076.47</v>
      </c>
      <c r="N2655" s="3">
        <v>546.63</v>
      </c>
      <c r="O2655" s="3">
        <v>107437</v>
      </c>
      <c r="P2655" s="3">
        <v>472</v>
      </c>
      <c r="Q2655" s="3">
        <v>181</v>
      </c>
      <c r="R2655" s="3">
        <v>229.64</v>
      </c>
    </row>
    <row r="2656" spans="1:18">
      <c r="F2656" s="2" t="s">
        <v>337</v>
      </c>
      <c r="L2656" s="3">
        <v>1.1000000052154064</v>
      </c>
      <c r="M2656" s="3">
        <v>3076.47</v>
      </c>
      <c r="N2656" s="3">
        <v>546.63</v>
      </c>
      <c r="O2656" s="3">
        <v>107437</v>
      </c>
      <c r="P2656" s="3">
        <v>472</v>
      </c>
      <c r="Q2656" s="3">
        <v>181</v>
      </c>
      <c r="R2656" s="3">
        <v>229.64</v>
      </c>
    </row>
    <row r="2657" spans="7:18">
      <c r="G2657" s="2" t="s">
        <v>299</v>
      </c>
      <c r="L2657" s="3">
        <v>0.75</v>
      </c>
      <c r="M2657" s="3">
        <v>844.25</v>
      </c>
      <c r="N2657" s="3">
        <v>154.32</v>
      </c>
      <c r="O2657" s="3">
        <v>32157</v>
      </c>
      <c r="P2657" s="3">
        <v>102</v>
      </c>
      <c r="Q2657" s="3">
        <v>55</v>
      </c>
      <c r="R2657" s="3">
        <v>95.84</v>
      </c>
    </row>
    <row r="2658" spans="7:18">
      <c r="H2658" s="2" t="s">
        <v>188</v>
      </c>
      <c r="L2658" s="3">
        <v>0.75</v>
      </c>
      <c r="M2658" s="3">
        <v>844.25</v>
      </c>
      <c r="N2658" s="3">
        <v>154.32</v>
      </c>
      <c r="O2658" s="3">
        <v>32157</v>
      </c>
      <c r="P2658" s="3">
        <v>102</v>
      </c>
      <c r="Q2658" s="3">
        <v>55</v>
      </c>
      <c r="R2658" s="3">
        <v>95.84</v>
      </c>
    </row>
    <row r="2659" spans="7:18">
      <c r="I2659" s="2" t="s">
        <v>259</v>
      </c>
      <c r="L2659" s="3">
        <v>0.75</v>
      </c>
      <c r="M2659" s="3">
        <v>844.25</v>
      </c>
      <c r="N2659" s="3">
        <v>154.32</v>
      </c>
      <c r="O2659" s="3">
        <v>32157</v>
      </c>
      <c r="P2659" s="3">
        <v>102</v>
      </c>
      <c r="Q2659" s="3">
        <v>55</v>
      </c>
      <c r="R2659" s="3">
        <v>95.84</v>
      </c>
    </row>
    <row r="2660" spans="7:18">
      <c r="J2660" s="2" t="s">
        <v>67</v>
      </c>
      <c r="L2660" s="3">
        <v>0.75</v>
      </c>
      <c r="M2660" s="3">
        <v>844.25</v>
      </c>
      <c r="N2660" s="3">
        <v>154.32</v>
      </c>
      <c r="O2660" s="3">
        <v>32157</v>
      </c>
      <c r="P2660" s="3">
        <v>102</v>
      </c>
      <c r="Q2660" s="3">
        <v>55</v>
      </c>
      <c r="R2660" s="3">
        <v>95.84</v>
      </c>
    </row>
    <row r="2661" spans="7:18">
      <c r="K2661" s="2" t="s">
        <v>378</v>
      </c>
      <c r="L2661" s="3">
        <v>0.75</v>
      </c>
      <c r="M2661" s="3">
        <v>844.25</v>
      </c>
      <c r="N2661" s="3">
        <v>154.32</v>
      </c>
      <c r="O2661" s="3">
        <v>32157</v>
      </c>
      <c r="P2661" s="3">
        <v>102</v>
      </c>
      <c r="Q2661" s="3">
        <v>55</v>
      </c>
      <c r="R2661" s="3">
        <v>95.84</v>
      </c>
    </row>
    <row r="2662" spans="7:18">
      <c r="G2662" s="2" t="s">
        <v>295</v>
      </c>
      <c r="L2662" s="3">
        <v>0.15000000223517418</v>
      </c>
      <c r="M2662" s="3">
        <v>1378.07</v>
      </c>
      <c r="N2662" s="3">
        <v>272.91000000000003</v>
      </c>
      <c r="O2662" s="3">
        <v>32652</v>
      </c>
      <c r="P2662" s="3">
        <v>142</v>
      </c>
      <c r="Q2662" s="3">
        <v>73</v>
      </c>
      <c r="R2662" s="3">
        <v>69.05</v>
      </c>
    </row>
    <row r="2663" spans="7:18">
      <c r="H2663" s="2" t="s">
        <v>188</v>
      </c>
      <c r="L2663" s="3">
        <v>0.15000000223517418</v>
      </c>
      <c r="M2663" s="3">
        <v>1378.07</v>
      </c>
      <c r="N2663" s="3">
        <v>272.91000000000003</v>
      </c>
      <c r="O2663" s="3">
        <v>32652</v>
      </c>
      <c r="P2663" s="3">
        <v>142</v>
      </c>
      <c r="Q2663" s="3">
        <v>73</v>
      </c>
      <c r="R2663" s="3">
        <v>69.05</v>
      </c>
    </row>
    <row r="2664" spans="7:18">
      <c r="I2664" s="2" t="s">
        <v>259</v>
      </c>
      <c r="L2664" s="3">
        <v>0.15000000223517418</v>
      </c>
      <c r="M2664" s="3">
        <v>1378.07</v>
      </c>
      <c r="N2664" s="3">
        <v>272.91000000000003</v>
      </c>
      <c r="O2664" s="3">
        <v>32652</v>
      </c>
      <c r="P2664" s="3">
        <v>142</v>
      </c>
      <c r="Q2664" s="3">
        <v>73</v>
      </c>
      <c r="R2664" s="3">
        <v>69.05</v>
      </c>
    </row>
    <row r="2665" spans="7:18">
      <c r="J2665" s="2" t="s">
        <v>67</v>
      </c>
      <c r="L2665" s="3">
        <v>0.15000000223517418</v>
      </c>
      <c r="M2665" s="3">
        <v>1378.07</v>
      </c>
      <c r="N2665" s="3">
        <v>272.91000000000003</v>
      </c>
      <c r="O2665" s="3">
        <v>32652</v>
      </c>
      <c r="P2665" s="3">
        <v>142</v>
      </c>
      <c r="Q2665" s="3">
        <v>73</v>
      </c>
      <c r="R2665" s="3">
        <v>69.05</v>
      </c>
    </row>
    <row r="2666" spans="7:18">
      <c r="K2666" s="2" t="s">
        <v>378</v>
      </c>
      <c r="L2666" s="3">
        <v>0.15000000223517418</v>
      </c>
      <c r="M2666" s="3">
        <v>1378.07</v>
      </c>
      <c r="N2666" s="3">
        <v>272.91000000000003</v>
      </c>
      <c r="O2666" s="3">
        <v>32652</v>
      </c>
      <c r="P2666" s="3">
        <v>142</v>
      </c>
      <c r="Q2666" s="3">
        <v>73</v>
      </c>
      <c r="R2666" s="3">
        <v>69.05</v>
      </c>
    </row>
    <row r="2667" spans="7:18">
      <c r="G2667" s="2" t="s">
        <v>296</v>
      </c>
      <c r="L2667" s="3">
        <v>0.20000000298023224</v>
      </c>
      <c r="M2667" s="3">
        <v>536.4</v>
      </c>
      <c r="N2667" s="3">
        <v>91.94</v>
      </c>
      <c r="O2667" s="3">
        <v>21470</v>
      </c>
      <c r="P2667" s="3">
        <v>138</v>
      </c>
      <c r="Q2667" s="3">
        <v>22</v>
      </c>
      <c r="R2667" s="3">
        <v>41.5</v>
      </c>
    </row>
    <row r="2668" spans="7:18">
      <c r="H2668" s="2" t="s">
        <v>188</v>
      </c>
      <c r="L2668" s="3">
        <v>0.20000000298023224</v>
      </c>
      <c r="M2668" s="3">
        <v>536.4</v>
      </c>
      <c r="N2668" s="3">
        <v>91.94</v>
      </c>
      <c r="O2668" s="3">
        <v>21470</v>
      </c>
      <c r="P2668" s="3">
        <v>138</v>
      </c>
      <c r="Q2668" s="3">
        <v>22</v>
      </c>
      <c r="R2668" s="3">
        <v>41.5</v>
      </c>
    </row>
    <row r="2669" spans="7:18">
      <c r="I2669" s="2" t="s">
        <v>259</v>
      </c>
      <c r="L2669" s="3">
        <v>0.20000000298023224</v>
      </c>
      <c r="M2669" s="3">
        <v>536.4</v>
      </c>
      <c r="N2669" s="3">
        <v>91.94</v>
      </c>
      <c r="O2669" s="3">
        <v>21470</v>
      </c>
      <c r="P2669" s="3">
        <v>138</v>
      </c>
      <c r="Q2669" s="3">
        <v>22</v>
      </c>
      <c r="R2669" s="3">
        <v>41.5</v>
      </c>
    </row>
    <row r="2670" spans="7:18">
      <c r="J2670" s="2" t="s">
        <v>67</v>
      </c>
      <c r="L2670" s="3">
        <v>0.20000000298023224</v>
      </c>
      <c r="M2670" s="3">
        <v>536.4</v>
      </c>
      <c r="N2670" s="3">
        <v>91.94</v>
      </c>
      <c r="O2670" s="3">
        <v>21470</v>
      </c>
      <c r="P2670" s="3">
        <v>138</v>
      </c>
      <c r="Q2670" s="3">
        <v>22</v>
      </c>
      <c r="R2670" s="3">
        <v>41.5</v>
      </c>
    </row>
    <row r="2671" spans="7:18">
      <c r="K2671" s="2" t="s">
        <v>378</v>
      </c>
      <c r="L2671" s="3">
        <v>0.20000000298023224</v>
      </c>
      <c r="M2671" s="3">
        <v>536.4</v>
      </c>
      <c r="N2671" s="3">
        <v>91.94</v>
      </c>
      <c r="O2671" s="3">
        <v>21470</v>
      </c>
      <c r="P2671" s="3">
        <v>138</v>
      </c>
      <c r="Q2671" s="3">
        <v>22</v>
      </c>
      <c r="R2671" s="3">
        <v>41.5</v>
      </c>
    </row>
    <row r="2672" spans="7:18">
      <c r="G2672" s="2" t="s">
        <v>300</v>
      </c>
      <c r="L2672" s="3">
        <v>0</v>
      </c>
      <c r="M2672" s="3">
        <v>317.75</v>
      </c>
      <c r="N2672" s="3">
        <v>27.46</v>
      </c>
      <c r="O2672" s="3">
        <v>21158</v>
      </c>
      <c r="P2672" s="3">
        <v>90</v>
      </c>
      <c r="Q2672" s="3">
        <v>31</v>
      </c>
      <c r="R2672" s="3">
        <v>23.25</v>
      </c>
    </row>
    <row r="2673" spans="1:18">
      <c r="H2673" s="2" t="s">
        <v>188</v>
      </c>
      <c r="L2673" s="3">
        <v>0</v>
      </c>
      <c r="M2673" s="3">
        <v>317.75</v>
      </c>
      <c r="N2673" s="3">
        <v>27.46</v>
      </c>
      <c r="O2673" s="3">
        <v>21158</v>
      </c>
      <c r="P2673" s="3">
        <v>90</v>
      </c>
      <c r="Q2673" s="3">
        <v>31</v>
      </c>
      <c r="R2673" s="3">
        <v>23.25</v>
      </c>
    </row>
    <row r="2674" spans="1:18">
      <c r="I2674" s="2" t="s">
        <v>259</v>
      </c>
      <c r="L2674" s="3">
        <v>0</v>
      </c>
      <c r="M2674" s="3">
        <v>317.75</v>
      </c>
      <c r="N2674" s="3">
        <v>27.46</v>
      </c>
      <c r="O2674" s="3">
        <v>21158</v>
      </c>
      <c r="P2674" s="3">
        <v>90</v>
      </c>
      <c r="Q2674" s="3">
        <v>31</v>
      </c>
      <c r="R2674" s="3">
        <v>23.25</v>
      </c>
    </row>
    <row r="2675" spans="1:18">
      <c r="J2675" s="2" t="s">
        <v>67</v>
      </c>
      <c r="L2675" s="3">
        <v>0</v>
      </c>
      <c r="M2675" s="3">
        <v>317.75</v>
      </c>
      <c r="N2675" s="3">
        <v>27.46</v>
      </c>
      <c r="O2675" s="3">
        <v>21158</v>
      </c>
      <c r="P2675" s="3">
        <v>90</v>
      </c>
      <c r="Q2675" s="3">
        <v>31</v>
      </c>
      <c r="R2675" s="3">
        <v>23.25</v>
      </c>
    </row>
    <row r="2676" spans="1:18">
      <c r="K2676" s="2" t="s">
        <v>378</v>
      </c>
      <c r="L2676" s="3">
        <v>0</v>
      </c>
      <c r="M2676" s="3">
        <v>317.75</v>
      </c>
      <c r="N2676" s="3">
        <v>27.46</v>
      </c>
      <c r="O2676" s="3">
        <v>21158</v>
      </c>
      <c r="P2676" s="3">
        <v>90</v>
      </c>
      <c r="Q2676" s="3">
        <v>31</v>
      </c>
      <c r="R2676" s="3">
        <v>23.25</v>
      </c>
    </row>
    <row r="2677" spans="1:18">
      <c r="A2677" s="2" t="s">
        <v>189</v>
      </c>
      <c r="L2677" s="3">
        <v>0</v>
      </c>
      <c r="M2677" s="3">
        <v>2359.6</v>
      </c>
      <c r="N2677" s="3">
        <v>133.08000000000001</v>
      </c>
      <c r="O2677" s="3">
        <v>95226</v>
      </c>
      <c r="P2677" s="3">
        <v>532</v>
      </c>
      <c r="Q2677" s="3">
        <v>71</v>
      </c>
      <c r="R2677" s="3">
        <v>280.3</v>
      </c>
    </row>
    <row r="2678" spans="1:18">
      <c r="B2678" s="2" t="s">
        <v>260</v>
      </c>
      <c r="L2678" s="3">
        <v>0</v>
      </c>
      <c r="M2678" s="3">
        <v>2359.6</v>
      </c>
      <c r="N2678" s="3">
        <v>133.08000000000001</v>
      </c>
      <c r="O2678" s="3">
        <v>95226</v>
      </c>
      <c r="P2678" s="3">
        <v>532</v>
      </c>
      <c r="Q2678" s="3">
        <v>71</v>
      </c>
      <c r="R2678" s="3">
        <v>280.3</v>
      </c>
    </row>
    <row r="2679" spans="1:18">
      <c r="C2679" s="2" t="s">
        <v>67</v>
      </c>
      <c r="L2679" s="3">
        <v>0</v>
      </c>
      <c r="M2679" s="3">
        <v>2359.6</v>
      </c>
      <c r="N2679" s="3">
        <v>133.08000000000001</v>
      </c>
      <c r="O2679" s="3">
        <v>95226</v>
      </c>
      <c r="P2679" s="3">
        <v>532</v>
      </c>
      <c r="Q2679" s="3">
        <v>71</v>
      </c>
      <c r="R2679" s="3">
        <v>280.3</v>
      </c>
    </row>
    <row r="2680" spans="1:18">
      <c r="D2680" s="2" t="s">
        <v>111</v>
      </c>
      <c r="L2680" s="3">
        <v>0</v>
      </c>
      <c r="M2680" s="3">
        <v>2359.6</v>
      </c>
      <c r="N2680" s="3">
        <v>133.08000000000001</v>
      </c>
      <c r="O2680" s="3">
        <v>95226</v>
      </c>
      <c r="P2680" s="3">
        <v>532</v>
      </c>
      <c r="Q2680" s="3">
        <v>71</v>
      </c>
      <c r="R2680" s="3">
        <v>280.3</v>
      </c>
    </row>
    <row r="2681" spans="1:18">
      <c r="E2681" s="2" t="s">
        <v>379</v>
      </c>
      <c r="L2681" s="3">
        <v>0</v>
      </c>
      <c r="M2681" s="3">
        <v>2359.6</v>
      </c>
      <c r="N2681" s="3">
        <v>133.08000000000001</v>
      </c>
      <c r="O2681" s="3">
        <v>95226</v>
      </c>
      <c r="P2681" s="3">
        <v>532</v>
      </c>
      <c r="Q2681" s="3">
        <v>71</v>
      </c>
      <c r="R2681" s="3">
        <v>280.3</v>
      </c>
    </row>
    <row r="2682" spans="1:18">
      <c r="F2682" s="2" t="s">
        <v>331</v>
      </c>
      <c r="L2682" s="3">
        <v>0</v>
      </c>
      <c r="M2682" s="3">
        <v>2359.6</v>
      </c>
      <c r="N2682" s="3">
        <v>133.08000000000001</v>
      </c>
      <c r="O2682" s="3">
        <v>95226</v>
      </c>
      <c r="P2682" s="3">
        <v>532</v>
      </c>
      <c r="Q2682" s="3">
        <v>71</v>
      </c>
      <c r="R2682" s="3">
        <v>280.3</v>
      </c>
    </row>
    <row r="2683" spans="1:18">
      <c r="G2683" s="2" t="s">
        <v>346</v>
      </c>
      <c r="L2683" s="3">
        <v>0</v>
      </c>
      <c r="M2683" s="3">
        <v>424</v>
      </c>
      <c r="N2683" s="3">
        <v>1.1200000000000001</v>
      </c>
      <c r="O2683" s="3">
        <v>20614</v>
      </c>
      <c r="P2683" s="3">
        <v>130</v>
      </c>
      <c r="Q2683" s="3">
        <v>13</v>
      </c>
      <c r="R2683" s="3">
        <v>49.4</v>
      </c>
    </row>
    <row r="2684" spans="1:18">
      <c r="H2684" s="2" t="s">
        <v>189</v>
      </c>
      <c r="L2684" s="3">
        <v>0</v>
      </c>
      <c r="M2684" s="3">
        <v>424</v>
      </c>
      <c r="N2684" s="3">
        <v>1.1200000000000001</v>
      </c>
      <c r="O2684" s="3">
        <v>20614</v>
      </c>
      <c r="P2684" s="3">
        <v>130</v>
      </c>
      <c r="Q2684" s="3">
        <v>13</v>
      </c>
      <c r="R2684" s="3">
        <v>49.4</v>
      </c>
    </row>
    <row r="2685" spans="1:18">
      <c r="I2685" s="2" t="s">
        <v>260</v>
      </c>
      <c r="L2685" s="3">
        <v>0</v>
      </c>
      <c r="M2685" s="3">
        <v>424</v>
      </c>
      <c r="N2685" s="3">
        <v>1.1200000000000001</v>
      </c>
      <c r="O2685" s="3">
        <v>20614</v>
      </c>
      <c r="P2685" s="3">
        <v>130</v>
      </c>
      <c r="Q2685" s="3">
        <v>13</v>
      </c>
      <c r="R2685" s="3">
        <v>49.4</v>
      </c>
    </row>
    <row r="2686" spans="1:18">
      <c r="J2686" s="2" t="s">
        <v>67</v>
      </c>
      <c r="L2686" s="3">
        <v>0</v>
      </c>
      <c r="M2686" s="3">
        <v>424</v>
      </c>
      <c r="N2686" s="3">
        <v>1.1200000000000001</v>
      </c>
      <c r="O2686" s="3">
        <v>20614</v>
      </c>
      <c r="P2686" s="3">
        <v>130</v>
      </c>
      <c r="Q2686" s="3">
        <v>13</v>
      </c>
      <c r="R2686" s="3">
        <v>49.4</v>
      </c>
    </row>
    <row r="2687" spans="1:18">
      <c r="K2687" s="2" t="s">
        <v>379</v>
      </c>
      <c r="L2687" s="3">
        <v>0</v>
      </c>
      <c r="M2687" s="3">
        <v>424</v>
      </c>
      <c r="N2687" s="3">
        <v>1.1200000000000001</v>
      </c>
      <c r="O2687" s="3">
        <v>20614</v>
      </c>
      <c r="P2687" s="3">
        <v>130</v>
      </c>
      <c r="Q2687" s="3">
        <v>13</v>
      </c>
      <c r="R2687" s="3">
        <v>49.4</v>
      </c>
    </row>
    <row r="2688" spans="1:18">
      <c r="G2688" s="2" t="s">
        <v>345</v>
      </c>
      <c r="L2688" s="3">
        <v>0</v>
      </c>
      <c r="M2688" s="3">
        <v>125</v>
      </c>
      <c r="N2688" s="3">
        <v>1.28</v>
      </c>
      <c r="O2688" s="3">
        <v>10662</v>
      </c>
      <c r="P2688" s="3">
        <v>68</v>
      </c>
      <c r="Q2688" s="3">
        <v>10</v>
      </c>
      <c r="R2688" s="3">
        <v>12.5</v>
      </c>
    </row>
    <row r="2689" spans="7:18">
      <c r="H2689" s="2" t="s">
        <v>189</v>
      </c>
      <c r="L2689" s="3">
        <v>0</v>
      </c>
      <c r="M2689" s="3">
        <v>125</v>
      </c>
      <c r="N2689" s="3">
        <v>1.28</v>
      </c>
      <c r="O2689" s="3">
        <v>10662</v>
      </c>
      <c r="P2689" s="3">
        <v>68</v>
      </c>
      <c r="Q2689" s="3">
        <v>10</v>
      </c>
      <c r="R2689" s="3">
        <v>12.5</v>
      </c>
    </row>
    <row r="2690" spans="7:18">
      <c r="I2690" s="2" t="s">
        <v>260</v>
      </c>
      <c r="L2690" s="3">
        <v>0</v>
      </c>
      <c r="M2690" s="3">
        <v>125</v>
      </c>
      <c r="N2690" s="3">
        <v>1.28</v>
      </c>
      <c r="O2690" s="3">
        <v>10662</v>
      </c>
      <c r="P2690" s="3">
        <v>68</v>
      </c>
      <c r="Q2690" s="3">
        <v>10</v>
      </c>
      <c r="R2690" s="3">
        <v>12.5</v>
      </c>
    </row>
    <row r="2691" spans="7:18">
      <c r="J2691" s="2" t="s">
        <v>67</v>
      </c>
      <c r="L2691" s="3">
        <v>0</v>
      </c>
      <c r="M2691" s="3">
        <v>125</v>
      </c>
      <c r="N2691" s="3">
        <v>1.28</v>
      </c>
      <c r="O2691" s="3">
        <v>10662</v>
      </c>
      <c r="P2691" s="3">
        <v>68</v>
      </c>
      <c r="Q2691" s="3">
        <v>10</v>
      </c>
      <c r="R2691" s="3">
        <v>12.5</v>
      </c>
    </row>
    <row r="2692" spans="7:18">
      <c r="K2692" s="2" t="s">
        <v>379</v>
      </c>
      <c r="L2692" s="3">
        <v>0</v>
      </c>
      <c r="M2692" s="3">
        <v>125</v>
      </c>
      <c r="N2692" s="3">
        <v>1.28</v>
      </c>
      <c r="O2692" s="3">
        <v>10662</v>
      </c>
      <c r="P2692" s="3">
        <v>68</v>
      </c>
      <c r="Q2692" s="3">
        <v>10</v>
      </c>
      <c r="R2692" s="3">
        <v>12.5</v>
      </c>
    </row>
    <row r="2693" spans="7:18">
      <c r="G2693" s="2" t="s">
        <v>295</v>
      </c>
      <c r="L2693" s="3">
        <v>0</v>
      </c>
      <c r="M2693" s="3">
        <v>417.2</v>
      </c>
      <c r="N2693" s="3">
        <v>49.82</v>
      </c>
      <c r="O2693" s="3">
        <v>21088</v>
      </c>
      <c r="P2693" s="3">
        <v>95</v>
      </c>
      <c r="Q2693" s="3">
        <v>14</v>
      </c>
      <c r="R2693" s="3">
        <v>59.6</v>
      </c>
    </row>
    <row r="2694" spans="7:18">
      <c r="H2694" s="2" t="s">
        <v>189</v>
      </c>
      <c r="L2694" s="3">
        <v>0</v>
      </c>
      <c r="M2694" s="3">
        <v>417.2</v>
      </c>
      <c r="N2694" s="3">
        <v>49.82</v>
      </c>
      <c r="O2694" s="3">
        <v>21088</v>
      </c>
      <c r="P2694" s="3">
        <v>95</v>
      </c>
      <c r="Q2694" s="3">
        <v>14</v>
      </c>
      <c r="R2694" s="3">
        <v>59.6</v>
      </c>
    </row>
    <row r="2695" spans="7:18">
      <c r="I2695" s="2" t="s">
        <v>260</v>
      </c>
      <c r="L2695" s="3">
        <v>0</v>
      </c>
      <c r="M2695" s="3">
        <v>417.2</v>
      </c>
      <c r="N2695" s="3">
        <v>49.82</v>
      </c>
      <c r="O2695" s="3">
        <v>21088</v>
      </c>
      <c r="P2695" s="3">
        <v>95</v>
      </c>
      <c r="Q2695" s="3">
        <v>14</v>
      </c>
      <c r="R2695" s="3">
        <v>59.6</v>
      </c>
    </row>
    <row r="2696" spans="7:18">
      <c r="J2696" s="2" t="s">
        <v>67</v>
      </c>
      <c r="L2696" s="3">
        <v>0</v>
      </c>
      <c r="M2696" s="3">
        <v>417.2</v>
      </c>
      <c r="N2696" s="3">
        <v>49.82</v>
      </c>
      <c r="O2696" s="3">
        <v>21088</v>
      </c>
      <c r="P2696" s="3">
        <v>95</v>
      </c>
      <c r="Q2696" s="3">
        <v>14</v>
      </c>
      <c r="R2696" s="3">
        <v>59.6</v>
      </c>
    </row>
    <row r="2697" spans="7:18">
      <c r="K2697" s="2" t="s">
        <v>379</v>
      </c>
      <c r="L2697" s="3">
        <v>0</v>
      </c>
      <c r="M2697" s="3">
        <v>417.2</v>
      </c>
      <c r="N2697" s="3">
        <v>49.82</v>
      </c>
      <c r="O2697" s="3">
        <v>21088</v>
      </c>
      <c r="P2697" s="3">
        <v>95</v>
      </c>
      <c r="Q2697" s="3">
        <v>14</v>
      </c>
      <c r="R2697" s="3">
        <v>59.6</v>
      </c>
    </row>
    <row r="2698" spans="7:18">
      <c r="G2698" s="2" t="s">
        <v>296</v>
      </c>
      <c r="L2698" s="3">
        <v>0</v>
      </c>
      <c r="M2698" s="3">
        <v>98.4</v>
      </c>
      <c r="N2698" s="3">
        <v>1.93</v>
      </c>
      <c r="O2698" s="3">
        <v>10867</v>
      </c>
      <c r="P2698" s="3">
        <v>53</v>
      </c>
      <c r="Q2698" s="3">
        <v>3</v>
      </c>
      <c r="R2698" s="3">
        <v>32.799999999999997</v>
      </c>
    </row>
    <row r="2699" spans="7:18">
      <c r="H2699" s="2" t="s">
        <v>189</v>
      </c>
      <c r="L2699" s="3">
        <v>0</v>
      </c>
      <c r="M2699" s="3">
        <v>98.4</v>
      </c>
      <c r="N2699" s="3">
        <v>1.93</v>
      </c>
      <c r="O2699" s="3">
        <v>10867</v>
      </c>
      <c r="P2699" s="3">
        <v>53</v>
      </c>
      <c r="Q2699" s="3">
        <v>3</v>
      </c>
      <c r="R2699" s="3">
        <v>32.799999999999997</v>
      </c>
    </row>
    <row r="2700" spans="7:18">
      <c r="I2700" s="2" t="s">
        <v>260</v>
      </c>
      <c r="L2700" s="3">
        <v>0</v>
      </c>
      <c r="M2700" s="3">
        <v>98.4</v>
      </c>
      <c r="N2700" s="3">
        <v>1.93</v>
      </c>
      <c r="O2700" s="3">
        <v>10867</v>
      </c>
      <c r="P2700" s="3">
        <v>53</v>
      </c>
      <c r="Q2700" s="3">
        <v>3</v>
      </c>
      <c r="R2700" s="3">
        <v>32.799999999999997</v>
      </c>
    </row>
    <row r="2701" spans="7:18">
      <c r="J2701" s="2" t="s">
        <v>67</v>
      </c>
      <c r="L2701" s="3">
        <v>0</v>
      </c>
      <c r="M2701" s="3">
        <v>98.4</v>
      </c>
      <c r="N2701" s="3">
        <v>1.93</v>
      </c>
      <c r="O2701" s="3">
        <v>10867</v>
      </c>
      <c r="P2701" s="3">
        <v>53</v>
      </c>
      <c r="Q2701" s="3">
        <v>3</v>
      </c>
      <c r="R2701" s="3">
        <v>32.799999999999997</v>
      </c>
    </row>
    <row r="2702" spans="7:18">
      <c r="K2702" s="2" t="s">
        <v>379</v>
      </c>
      <c r="L2702" s="3">
        <v>0</v>
      </c>
      <c r="M2702" s="3">
        <v>98.4</v>
      </c>
      <c r="N2702" s="3">
        <v>1.93</v>
      </c>
      <c r="O2702" s="3">
        <v>10867</v>
      </c>
      <c r="P2702" s="3">
        <v>53</v>
      </c>
      <c r="Q2702" s="3">
        <v>3</v>
      </c>
      <c r="R2702" s="3">
        <v>32.799999999999997</v>
      </c>
    </row>
    <row r="2703" spans="7:18">
      <c r="G2703" s="2" t="s">
        <v>300</v>
      </c>
      <c r="L2703" s="3">
        <v>0</v>
      </c>
      <c r="M2703" s="3">
        <v>1295</v>
      </c>
      <c r="N2703" s="3">
        <v>78.930000000000007</v>
      </c>
      <c r="O2703" s="3">
        <v>31995</v>
      </c>
      <c r="P2703" s="3">
        <v>186</v>
      </c>
      <c r="Q2703" s="3">
        <v>31</v>
      </c>
      <c r="R2703" s="3">
        <v>126</v>
      </c>
    </row>
    <row r="2704" spans="7:18">
      <c r="H2704" s="2" t="s">
        <v>189</v>
      </c>
      <c r="L2704" s="3">
        <v>0</v>
      </c>
      <c r="M2704" s="3">
        <v>1295</v>
      </c>
      <c r="N2704" s="3">
        <v>78.930000000000007</v>
      </c>
      <c r="O2704" s="3">
        <v>31995</v>
      </c>
      <c r="P2704" s="3">
        <v>186</v>
      </c>
      <c r="Q2704" s="3">
        <v>31</v>
      </c>
      <c r="R2704" s="3">
        <v>126</v>
      </c>
    </row>
    <row r="2705" spans="1:18">
      <c r="I2705" s="2" t="s">
        <v>260</v>
      </c>
      <c r="L2705" s="3">
        <v>0</v>
      </c>
      <c r="M2705" s="3">
        <v>1295</v>
      </c>
      <c r="N2705" s="3">
        <v>78.930000000000007</v>
      </c>
      <c r="O2705" s="3">
        <v>31995</v>
      </c>
      <c r="P2705" s="3">
        <v>186</v>
      </c>
      <c r="Q2705" s="3">
        <v>31</v>
      </c>
      <c r="R2705" s="3">
        <v>126</v>
      </c>
    </row>
    <row r="2706" spans="1:18">
      <c r="J2706" s="2" t="s">
        <v>67</v>
      </c>
      <c r="L2706" s="3">
        <v>0</v>
      </c>
      <c r="M2706" s="3">
        <v>1295</v>
      </c>
      <c r="N2706" s="3">
        <v>78.930000000000007</v>
      </c>
      <c r="O2706" s="3">
        <v>31995</v>
      </c>
      <c r="P2706" s="3">
        <v>186</v>
      </c>
      <c r="Q2706" s="3">
        <v>31</v>
      </c>
      <c r="R2706" s="3">
        <v>126</v>
      </c>
    </row>
    <row r="2707" spans="1:18">
      <c r="K2707" s="2" t="s">
        <v>379</v>
      </c>
      <c r="L2707" s="3">
        <v>0</v>
      </c>
      <c r="M2707" s="3">
        <v>1295</v>
      </c>
      <c r="N2707" s="3">
        <v>78.930000000000007</v>
      </c>
      <c r="O2707" s="3">
        <v>31995</v>
      </c>
      <c r="P2707" s="3">
        <v>186</v>
      </c>
      <c r="Q2707" s="3">
        <v>31</v>
      </c>
      <c r="R2707" s="3">
        <v>126</v>
      </c>
    </row>
    <row r="2708" spans="1:18">
      <c r="A2708" s="2" t="s">
        <v>190</v>
      </c>
      <c r="L2708" s="3">
        <v>0</v>
      </c>
      <c r="M2708" s="3">
        <v>516.4</v>
      </c>
      <c r="N2708" s="3">
        <v>40.96</v>
      </c>
      <c r="O2708" s="3">
        <v>42036</v>
      </c>
      <c r="P2708" s="3">
        <v>119</v>
      </c>
      <c r="Q2708" s="3">
        <v>24</v>
      </c>
      <c r="R2708" s="3">
        <v>93.65</v>
      </c>
    </row>
    <row r="2709" spans="1:18">
      <c r="B2709" s="2" t="s">
        <v>260</v>
      </c>
      <c r="L2709" s="3">
        <v>0</v>
      </c>
      <c r="M2709" s="3">
        <v>516.4</v>
      </c>
      <c r="N2709" s="3">
        <v>40.96</v>
      </c>
      <c r="O2709" s="3">
        <v>42036</v>
      </c>
      <c r="P2709" s="3">
        <v>119</v>
      </c>
      <c r="Q2709" s="3">
        <v>24</v>
      </c>
      <c r="R2709" s="3">
        <v>93.65</v>
      </c>
    </row>
    <row r="2710" spans="1:18">
      <c r="C2710" s="2" t="s">
        <v>67</v>
      </c>
      <c r="L2710" s="3">
        <v>0</v>
      </c>
      <c r="M2710" s="3">
        <v>516.4</v>
      </c>
      <c r="N2710" s="3">
        <v>40.96</v>
      </c>
      <c r="O2710" s="3">
        <v>42036</v>
      </c>
      <c r="P2710" s="3">
        <v>119</v>
      </c>
      <c r="Q2710" s="3">
        <v>24</v>
      </c>
      <c r="R2710" s="3">
        <v>93.65</v>
      </c>
    </row>
    <row r="2711" spans="1:18">
      <c r="D2711" s="2" t="s">
        <v>112</v>
      </c>
      <c r="L2711" s="3">
        <v>0</v>
      </c>
      <c r="M2711" s="3">
        <v>516.4</v>
      </c>
      <c r="N2711" s="3">
        <v>40.96</v>
      </c>
      <c r="O2711" s="3">
        <v>42036</v>
      </c>
      <c r="P2711" s="3">
        <v>119</v>
      </c>
      <c r="Q2711" s="3">
        <v>24</v>
      </c>
      <c r="R2711" s="3">
        <v>93.65</v>
      </c>
    </row>
    <row r="2712" spans="1:18">
      <c r="E2712" s="2" t="s">
        <v>380</v>
      </c>
      <c r="L2712" s="3">
        <v>0</v>
      </c>
      <c r="M2712" s="3">
        <v>516.4</v>
      </c>
      <c r="N2712" s="3">
        <v>40.96</v>
      </c>
      <c r="O2712" s="3">
        <v>42036</v>
      </c>
      <c r="P2712" s="3">
        <v>119</v>
      </c>
      <c r="Q2712" s="3">
        <v>24</v>
      </c>
      <c r="R2712" s="3">
        <v>93.65</v>
      </c>
    </row>
    <row r="2713" spans="1:18">
      <c r="F2713" s="2" t="s">
        <v>331</v>
      </c>
      <c r="L2713" s="3">
        <v>0</v>
      </c>
      <c r="M2713" s="3">
        <v>516.4</v>
      </c>
      <c r="N2713" s="3">
        <v>40.96</v>
      </c>
      <c r="O2713" s="3">
        <v>42036</v>
      </c>
      <c r="P2713" s="3">
        <v>119</v>
      </c>
      <c r="Q2713" s="3">
        <v>24</v>
      </c>
      <c r="R2713" s="3">
        <v>93.65</v>
      </c>
    </row>
    <row r="2714" spans="1:18">
      <c r="G2714" s="2" t="s">
        <v>299</v>
      </c>
      <c r="L2714" s="3">
        <v>0</v>
      </c>
      <c r="M2714" s="3">
        <v>336</v>
      </c>
      <c r="N2714" s="3">
        <v>35.04</v>
      </c>
      <c r="O2714" s="3">
        <v>20620</v>
      </c>
      <c r="P2714" s="3">
        <v>78</v>
      </c>
      <c r="Q2714" s="3">
        <v>15</v>
      </c>
      <c r="R2714" s="3">
        <v>53.3</v>
      </c>
    </row>
    <row r="2715" spans="1:18">
      <c r="H2715" s="2" t="s">
        <v>190</v>
      </c>
      <c r="L2715" s="3">
        <v>0</v>
      </c>
      <c r="M2715" s="3">
        <v>336</v>
      </c>
      <c r="N2715" s="3">
        <v>35.04</v>
      </c>
      <c r="O2715" s="3">
        <v>20620</v>
      </c>
      <c r="P2715" s="3">
        <v>78</v>
      </c>
      <c r="Q2715" s="3">
        <v>15</v>
      </c>
      <c r="R2715" s="3">
        <v>53.3</v>
      </c>
    </row>
    <row r="2716" spans="1:18">
      <c r="I2716" s="2" t="s">
        <v>260</v>
      </c>
      <c r="L2716" s="3">
        <v>0</v>
      </c>
      <c r="M2716" s="3">
        <v>336</v>
      </c>
      <c r="N2716" s="3">
        <v>35.04</v>
      </c>
      <c r="O2716" s="3">
        <v>20620</v>
      </c>
      <c r="P2716" s="3">
        <v>78</v>
      </c>
      <c r="Q2716" s="3">
        <v>15</v>
      </c>
      <c r="R2716" s="3">
        <v>53.3</v>
      </c>
    </row>
    <row r="2717" spans="1:18">
      <c r="J2717" s="2" t="s">
        <v>67</v>
      </c>
      <c r="L2717" s="3">
        <v>0</v>
      </c>
      <c r="M2717" s="3">
        <v>336</v>
      </c>
      <c r="N2717" s="3">
        <v>35.04</v>
      </c>
      <c r="O2717" s="3">
        <v>20620</v>
      </c>
      <c r="P2717" s="3">
        <v>78</v>
      </c>
      <c r="Q2717" s="3">
        <v>15</v>
      </c>
      <c r="R2717" s="3">
        <v>53.3</v>
      </c>
    </row>
    <row r="2718" spans="1:18">
      <c r="K2718" s="2" t="s">
        <v>380</v>
      </c>
      <c r="L2718" s="3">
        <v>0</v>
      </c>
      <c r="M2718" s="3">
        <v>336</v>
      </c>
      <c r="N2718" s="3">
        <v>35.04</v>
      </c>
      <c r="O2718" s="3">
        <v>20620</v>
      </c>
      <c r="P2718" s="3">
        <v>78</v>
      </c>
      <c r="Q2718" s="3">
        <v>15</v>
      </c>
      <c r="R2718" s="3">
        <v>53.3</v>
      </c>
    </row>
    <row r="2719" spans="1:18">
      <c r="G2719" s="2" t="s">
        <v>296</v>
      </c>
      <c r="L2719" s="3">
        <v>0</v>
      </c>
      <c r="M2719" s="3">
        <v>180.4</v>
      </c>
      <c r="N2719" s="3">
        <v>5.92</v>
      </c>
      <c r="O2719" s="3">
        <v>21416</v>
      </c>
      <c r="P2719" s="3">
        <v>41</v>
      </c>
      <c r="Q2719" s="3">
        <v>9</v>
      </c>
      <c r="R2719" s="3">
        <v>40.35</v>
      </c>
    </row>
    <row r="2720" spans="1:18">
      <c r="H2720" s="2" t="s">
        <v>190</v>
      </c>
      <c r="L2720" s="3">
        <v>0</v>
      </c>
      <c r="M2720" s="3">
        <v>180.4</v>
      </c>
      <c r="N2720" s="3">
        <v>5.92</v>
      </c>
      <c r="O2720" s="3">
        <v>21416</v>
      </c>
      <c r="P2720" s="3">
        <v>41</v>
      </c>
      <c r="Q2720" s="3">
        <v>9</v>
      </c>
      <c r="R2720" s="3">
        <v>40.35</v>
      </c>
    </row>
    <row r="2721" spans="1:18">
      <c r="I2721" s="2" t="s">
        <v>260</v>
      </c>
      <c r="L2721" s="3">
        <v>0</v>
      </c>
      <c r="M2721" s="3">
        <v>180.4</v>
      </c>
      <c r="N2721" s="3">
        <v>5.92</v>
      </c>
      <c r="O2721" s="3">
        <v>21416</v>
      </c>
      <c r="P2721" s="3">
        <v>41</v>
      </c>
      <c r="Q2721" s="3">
        <v>9</v>
      </c>
      <c r="R2721" s="3">
        <v>40.35</v>
      </c>
    </row>
    <row r="2722" spans="1:18">
      <c r="J2722" s="2" t="s">
        <v>67</v>
      </c>
      <c r="L2722" s="3">
        <v>0</v>
      </c>
      <c r="M2722" s="3">
        <v>180.4</v>
      </c>
      <c r="N2722" s="3">
        <v>5.92</v>
      </c>
      <c r="O2722" s="3">
        <v>21416</v>
      </c>
      <c r="P2722" s="3">
        <v>41</v>
      </c>
      <c r="Q2722" s="3">
        <v>9</v>
      </c>
      <c r="R2722" s="3">
        <v>40.35</v>
      </c>
    </row>
    <row r="2723" spans="1:18">
      <c r="K2723" s="2" t="s">
        <v>380</v>
      </c>
      <c r="L2723" s="3">
        <v>0</v>
      </c>
      <c r="M2723" s="3">
        <v>180.4</v>
      </c>
      <c r="N2723" s="3">
        <v>5.92</v>
      </c>
      <c r="O2723" s="3">
        <v>21416</v>
      </c>
      <c r="P2723" s="3">
        <v>41</v>
      </c>
      <c r="Q2723" s="3">
        <v>9</v>
      </c>
      <c r="R2723" s="3">
        <v>40.35</v>
      </c>
    </row>
    <row r="2724" spans="1:18">
      <c r="A2724" s="2" t="s">
        <v>0</v>
      </c>
      <c r="L2724" s="3">
        <v>0.70000001788139343</v>
      </c>
      <c r="M2724" s="3">
        <v>8145.51</v>
      </c>
      <c r="N2724" s="3">
        <v>1322.49</v>
      </c>
      <c r="O2724" s="3">
        <v>139074</v>
      </c>
      <c r="P2724" s="3">
        <v>373</v>
      </c>
      <c r="Q2724" s="3">
        <v>332</v>
      </c>
      <c r="R2724" s="3">
        <v>363.75</v>
      </c>
    </row>
    <row r="2725" spans="1:18">
      <c r="B2725" s="2" t="s">
        <v>241</v>
      </c>
      <c r="L2725" s="3">
        <v>0.70000001788139343</v>
      </c>
      <c r="M2725" s="3">
        <v>8145.51</v>
      </c>
      <c r="N2725" s="3">
        <v>1322.49</v>
      </c>
      <c r="O2725" s="3">
        <v>139074</v>
      </c>
      <c r="P2725" s="3">
        <v>373</v>
      </c>
      <c r="Q2725" s="3">
        <v>332</v>
      </c>
      <c r="R2725" s="3">
        <v>363.75</v>
      </c>
    </row>
    <row r="2726" spans="1:18">
      <c r="C2726" s="2" t="s">
        <v>68</v>
      </c>
      <c r="L2726" s="3">
        <v>0.70000001788139343</v>
      </c>
      <c r="M2726" s="3">
        <v>8145.51</v>
      </c>
      <c r="N2726" s="3">
        <v>1322.49</v>
      </c>
      <c r="O2726" s="3">
        <v>139074</v>
      </c>
      <c r="P2726" s="3">
        <v>373</v>
      </c>
      <c r="Q2726" s="3">
        <v>332</v>
      </c>
      <c r="R2726" s="3">
        <v>363.75</v>
      </c>
    </row>
    <row r="2727" spans="1:18">
      <c r="D2727" s="2" t="s">
        <v>113</v>
      </c>
      <c r="L2727" s="3">
        <v>0.70000001788139343</v>
      </c>
      <c r="M2727" s="3">
        <v>8145.51</v>
      </c>
      <c r="N2727" s="3">
        <v>1322.49</v>
      </c>
      <c r="O2727" s="3">
        <v>139074</v>
      </c>
      <c r="P2727" s="3">
        <v>373</v>
      </c>
      <c r="Q2727" s="3">
        <v>332</v>
      </c>
      <c r="R2727" s="3">
        <v>363.75</v>
      </c>
    </row>
    <row r="2728" spans="1:18">
      <c r="E2728" s="2" t="s">
        <v>381</v>
      </c>
      <c r="L2728" s="3">
        <v>0.70000001788139343</v>
      </c>
      <c r="M2728" s="3">
        <v>8145.51</v>
      </c>
      <c r="N2728" s="3">
        <v>1322.49</v>
      </c>
      <c r="O2728" s="3">
        <v>139074</v>
      </c>
      <c r="P2728" s="3">
        <v>373</v>
      </c>
      <c r="Q2728" s="3">
        <v>332</v>
      </c>
      <c r="R2728" s="3">
        <v>363.75</v>
      </c>
    </row>
    <row r="2729" spans="1:18">
      <c r="F2729" s="2" t="s">
        <v>327</v>
      </c>
      <c r="L2729" s="3">
        <v>0.70000001788139343</v>
      </c>
      <c r="M2729" s="3">
        <v>8145.51</v>
      </c>
      <c r="N2729" s="3">
        <v>1322.49</v>
      </c>
      <c r="O2729" s="3">
        <v>139074</v>
      </c>
      <c r="P2729" s="3">
        <v>373</v>
      </c>
      <c r="Q2729" s="3">
        <v>332</v>
      </c>
      <c r="R2729" s="3">
        <v>363.75</v>
      </c>
    </row>
    <row r="2730" spans="1:18">
      <c r="G2730" s="2" t="s">
        <v>345</v>
      </c>
      <c r="L2730" s="3">
        <v>0.15000000596046448</v>
      </c>
      <c r="M2730" s="3">
        <v>1792.8</v>
      </c>
      <c r="N2730" s="3">
        <v>356.86</v>
      </c>
      <c r="O2730" s="3">
        <v>21094</v>
      </c>
      <c r="P2730" s="3">
        <v>68</v>
      </c>
      <c r="Q2730" s="3">
        <v>84</v>
      </c>
      <c r="R2730" s="3">
        <v>51</v>
      </c>
    </row>
    <row r="2731" spans="1:18">
      <c r="H2731" s="2" t="s">
        <v>0</v>
      </c>
      <c r="L2731" s="3">
        <v>0.15000000596046448</v>
      </c>
      <c r="M2731" s="3">
        <v>1792.8</v>
      </c>
      <c r="N2731" s="3">
        <v>356.86</v>
      </c>
      <c r="O2731" s="3">
        <v>21094</v>
      </c>
      <c r="P2731" s="3">
        <v>68</v>
      </c>
      <c r="Q2731" s="3">
        <v>84</v>
      </c>
      <c r="R2731" s="3">
        <v>51</v>
      </c>
    </row>
    <row r="2732" spans="1:18">
      <c r="I2732" s="2" t="s">
        <v>241</v>
      </c>
      <c r="L2732" s="3">
        <v>0.15000000596046448</v>
      </c>
      <c r="M2732" s="3">
        <v>1792.8</v>
      </c>
      <c r="N2732" s="3">
        <v>356.86</v>
      </c>
      <c r="O2732" s="3">
        <v>21094</v>
      </c>
      <c r="P2732" s="3">
        <v>68</v>
      </c>
      <c r="Q2732" s="3">
        <v>84</v>
      </c>
      <c r="R2732" s="3">
        <v>51</v>
      </c>
    </row>
    <row r="2733" spans="1:18">
      <c r="J2733" s="2" t="s">
        <v>68</v>
      </c>
      <c r="L2733" s="3">
        <v>0.15000000596046448</v>
      </c>
      <c r="M2733" s="3">
        <v>1792.8</v>
      </c>
      <c r="N2733" s="3">
        <v>356.86</v>
      </c>
      <c r="O2733" s="3">
        <v>21094</v>
      </c>
      <c r="P2733" s="3">
        <v>68</v>
      </c>
      <c r="Q2733" s="3">
        <v>84</v>
      </c>
      <c r="R2733" s="3">
        <v>51</v>
      </c>
    </row>
    <row r="2734" spans="1:18">
      <c r="K2734" s="2" t="s">
        <v>381</v>
      </c>
      <c r="L2734" s="3">
        <v>0.15000000596046448</v>
      </c>
      <c r="M2734" s="3">
        <v>1792.8</v>
      </c>
      <c r="N2734" s="3">
        <v>356.86</v>
      </c>
      <c r="O2734" s="3">
        <v>21094</v>
      </c>
      <c r="P2734" s="3">
        <v>68</v>
      </c>
      <c r="Q2734" s="3">
        <v>84</v>
      </c>
      <c r="R2734" s="3">
        <v>51</v>
      </c>
    </row>
    <row r="2735" spans="1:18">
      <c r="G2735" s="2" t="s">
        <v>296</v>
      </c>
      <c r="L2735" s="3">
        <v>0.15000000596046448</v>
      </c>
      <c r="M2735" s="3">
        <v>2278.4</v>
      </c>
      <c r="N2735" s="3">
        <v>81.99</v>
      </c>
      <c r="O2735" s="3">
        <v>32412</v>
      </c>
      <c r="P2735" s="3">
        <v>87</v>
      </c>
      <c r="Q2735" s="3">
        <v>64</v>
      </c>
      <c r="R2735" s="3">
        <v>96.6</v>
      </c>
    </row>
    <row r="2736" spans="1:18">
      <c r="H2736" s="2" t="s">
        <v>0</v>
      </c>
      <c r="L2736" s="3">
        <v>0.15000000596046448</v>
      </c>
      <c r="M2736" s="3">
        <v>2278.4</v>
      </c>
      <c r="N2736" s="3">
        <v>81.99</v>
      </c>
      <c r="O2736" s="3">
        <v>32412</v>
      </c>
      <c r="P2736" s="3">
        <v>87</v>
      </c>
      <c r="Q2736" s="3">
        <v>64</v>
      </c>
      <c r="R2736" s="3">
        <v>96.6</v>
      </c>
    </row>
    <row r="2737" spans="1:18">
      <c r="I2737" s="2" t="s">
        <v>241</v>
      </c>
      <c r="L2737" s="3">
        <v>0.15000000596046448</v>
      </c>
      <c r="M2737" s="3">
        <v>2278.4</v>
      </c>
      <c r="N2737" s="3">
        <v>81.99</v>
      </c>
      <c r="O2737" s="3">
        <v>32412</v>
      </c>
      <c r="P2737" s="3">
        <v>87</v>
      </c>
      <c r="Q2737" s="3">
        <v>64</v>
      </c>
      <c r="R2737" s="3">
        <v>96.6</v>
      </c>
    </row>
    <row r="2738" spans="1:18">
      <c r="J2738" s="2" t="s">
        <v>68</v>
      </c>
      <c r="L2738" s="3">
        <v>0.15000000596046448</v>
      </c>
      <c r="M2738" s="3">
        <v>2278.4</v>
      </c>
      <c r="N2738" s="3">
        <v>81.99</v>
      </c>
      <c r="O2738" s="3">
        <v>32412</v>
      </c>
      <c r="P2738" s="3">
        <v>87</v>
      </c>
      <c r="Q2738" s="3">
        <v>64</v>
      </c>
      <c r="R2738" s="3">
        <v>96.6</v>
      </c>
    </row>
    <row r="2739" spans="1:18">
      <c r="K2739" s="2" t="s">
        <v>381</v>
      </c>
      <c r="L2739" s="3">
        <v>0.15000000596046448</v>
      </c>
      <c r="M2739" s="3">
        <v>2278.4</v>
      </c>
      <c r="N2739" s="3">
        <v>81.99</v>
      </c>
      <c r="O2739" s="3">
        <v>32412</v>
      </c>
      <c r="P2739" s="3">
        <v>87</v>
      </c>
      <c r="Q2739" s="3">
        <v>64</v>
      </c>
      <c r="R2739" s="3">
        <v>96.6</v>
      </c>
    </row>
    <row r="2740" spans="1:18">
      <c r="G2740" s="2" t="s">
        <v>297</v>
      </c>
      <c r="L2740" s="3">
        <v>0.40000000596046448</v>
      </c>
      <c r="M2740" s="3">
        <v>2444.31</v>
      </c>
      <c r="N2740" s="3">
        <v>310.52</v>
      </c>
      <c r="O2740" s="3">
        <v>42092</v>
      </c>
      <c r="P2740" s="3">
        <v>115</v>
      </c>
      <c r="Q2740" s="3">
        <v>64</v>
      </c>
      <c r="R2740" s="3">
        <v>155.65</v>
      </c>
    </row>
    <row r="2741" spans="1:18">
      <c r="H2741" s="2" t="s">
        <v>0</v>
      </c>
      <c r="L2741" s="3">
        <v>0.40000000596046448</v>
      </c>
      <c r="M2741" s="3">
        <v>2444.31</v>
      </c>
      <c r="N2741" s="3">
        <v>310.52</v>
      </c>
      <c r="O2741" s="3">
        <v>42092</v>
      </c>
      <c r="P2741" s="3">
        <v>115</v>
      </c>
      <c r="Q2741" s="3">
        <v>64</v>
      </c>
      <c r="R2741" s="3">
        <v>155.65</v>
      </c>
    </row>
    <row r="2742" spans="1:18">
      <c r="I2742" s="2" t="s">
        <v>241</v>
      </c>
      <c r="L2742" s="3">
        <v>0.40000000596046448</v>
      </c>
      <c r="M2742" s="3">
        <v>2444.31</v>
      </c>
      <c r="N2742" s="3">
        <v>310.52</v>
      </c>
      <c r="O2742" s="3">
        <v>42092</v>
      </c>
      <c r="P2742" s="3">
        <v>115</v>
      </c>
      <c r="Q2742" s="3">
        <v>64</v>
      </c>
      <c r="R2742" s="3">
        <v>155.65</v>
      </c>
    </row>
    <row r="2743" spans="1:18">
      <c r="J2743" s="2" t="s">
        <v>68</v>
      </c>
      <c r="L2743" s="3">
        <v>0.40000000596046448</v>
      </c>
      <c r="M2743" s="3">
        <v>2444.31</v>
      </c>
      <c r="N2743" s="3">
        <v>310.52</v>
      </c>
      <c r="O2743" s="3">
        <v>42092</v>
      </c>
      <c r="P2743" s="3">
        <v>115</v>
      </c>
      <c r="Q2743" s="3">
        <v>64</v>
      </c>
      <c r="R2743" s="3">
        <v>155.65</v>
      </c>
    </row>
    <row r="2744" spans="1:18">
      <c r="K2744" s="2" t="s">
        <v>381</v>
      </c>
      <c r="L2744" s="3">
        <v>0.40000000596046448</v>
      </c>
      <c r="M2744" s="3">
        <v>2444.31</v>
      </c>
      <c r="N2744" s="3">
        <v>310.52</v>
      </c>
      <c r="O2744" s="3">
        <v>42092</v>
      </c>
      <c r="P2744" s="3">
        <v>115</v>
      </c>
      <c r="Q2744" s="3">
        <v>64</v>
      </c>
      <c r="R2744" s="3">
        <v>155.65</v>
      </c>
    </row>
    <row r="2745" spans="1:18">
      <c r="G2745" s="2" t="s">
        <v>298</v>
      </c>
      <c r="L2745" s="3">
        <v>0</v>
      </c>
      <c r="M2745" s="3">
        <v>1630</v>
      </c>
      <c r="N2745" s="3">
        <v>573.12</v>
      </c>
      <c r="O2745" s="3">
        <v>43476</v>
      </c>
      <c r="P2745" s="3">
        <v>103</v>
      </c>
      <c r="Q2745" s="3">
        <v>120</v>
      </c>
      <c r="R2745" s="3">
        <v>60.5</v>
      </c>
    </row>
    <row r="2746" spans="1:18">
      <c r="H2746" s="2" t="s">
        <v>0</v>
      </c>
      <c r="L2746" s="3">
        <v>0</v>
      </c>
      <c r="M2746" s="3">
        <v>1630</v>
      </c>
      <c r="N2746" s="3">
        <v>573.12</v>
      </c>
      <c r="O2746" s="3">
        <v>43476</v>
      </c>
      <c r="P2746" s="3">
        <v>103</v>
      </c>
      <c r="Q2746" s="3">
        <v>120</v>
      </c>
      <c r="R2746" s="3">
        <v>60.5</v>
      </c>
    </row>
    <row r="2747" spans="1:18">
      <c r="I2747" s="2" t="s">
        <v>241</v>
      </c>
      <c r="L2747" s="3">
        <v>0</v>
      </c>
      <c r="M2747" s="3">
        <v>1630</v>
      </c>
      <c r="N2747" s="3">
        <v>573.12</v>
      </c>
      <c r="O2747" s="3">
        <v>43476</v>
      </c>
      <c r="P2747" s="3">
        <v>103</v>
      </c>
      <c r="Q2747" s="3">
        <v>120</v>
      </c>
      <c r="R2747" s="3">
        <v>60.5</v>
      </c>
    </row>
    <row r="2748" spans="1:18">
      <c r="J2748" s="2" t="s">
        <v>68</v>
      </c>
      <c r="L2748" s="3">
        <v>0</v>
      </c>
      <c r="M2748" s="3">
        <v>1630</v>
      </c>
      <c r="N2748" s="3">
        <v>573.12</v>
      </c>
      <c r="O2748" s="3">
        <v>43476</v>
      </c>
      <c r="P2748" s="3">
        <v>103</v>
      </c>
      <c r="Q2748" s="3">
        <v>120</v>
      </c>
      <c r="R2748" s="3">
        <v>60.5</v>
      </c>
    </row>
    <row r="2749" spans="1:18">
      <c r="K2749" s="2" t="s">
        <v>381</v>
      </c>
      <c r="L2749" s="3">
        <v>0</v>
      </c>
      <c r="M2749" s="3">
        <v>1630</v>
      </c>
      <c r="N2749" s="3">
        <v>573.12</v>
      </c>
      <c r="O2749" s="3">
        <v>43476</v>
      </c>
      <c r="P2749" s="3">
        <v>103</v>
      </c>
      <c r="Q2749" s="3">
        <v>120</v>
      </c>
      <c r="R2749" s="3">
        <v>60.5</v>
      </c>
    </row>
    <row r="2750" spans="1:18">
      <c r="A2750" s="2" t="s">
        <v>1</v>
      </c>
      <c r="L2750" s="3">
        <v>1.550000011920929</v>
      </c>
      <c r="M2750" s="3">
        <v>6160.62</v>
      </c>
      <c r="N2750" s="3">
        <v>675.61</v>
      </c>
      <c r="O2750" s="3">
        <v>209464</v>
      </c>
      <c r="P2750" s="3">
        <v>839</v>
      </c>
      <c r="Q2750" s="3">
        <v>334</v>
      </c>
      <c r="R2750" s="3">
        <v>402.75</v>
      </c>
    </row>
    <row r="2751" spans="1:18">
      <c r="B2751" s="2" t="s">
        <v>261</v>
      </c>
      <c r="L2751" s="3">
        <v>1.550000011920929</v>
      </c>
      <c r="M2751" s="3">
        <v>6160.62</v>
      </c>
      <c r="N2751" s="3">
        <v>675.61</v>
      </c>
      <c r="O2751" s="3">
        <v>209464</v>
      </c>
      <c r="P2751" s="3">
        <v>839</v>
      </c>
      <c r="Q2751" s="3">
        <v>334</v>
      </c>
      <c r="R2751" s="3">
        <v>402.75</v>
      </c>
    </row>
    <row r="2752" spans="1:18">
      <c r="C2752" s="2" t="s">
        <v>72</v>
      </c>
      <c r="L2752" s="3">
        <v>1.550000011920929</v>
      </c>
      <c r="M2752" s="3">
        <v>6160.62</v>
      </c>
      <c r="N2752" s="3">
        <v>675.61</v>
      </c>
      <c r="O2752" s="3">
        <v>209464</v>
      </c>
      <c r="P2752" s="3">
        <v>839</v>
      </c>
      <c r="Q2752" s="3">
        <v>334</v>
      </c>
      <c r="R2752" s="3">
        <v>402.75</v>
      </c>
    </row>
    <row r="2753" spans="4:18">
      <c r="D2753" s="2" t="s">
        <v>114</v>
      </c>
      <c r="L2753" s="3">
        <v>1.550000011920929</v>
      </c>
      <c r="M2753" s="3">
        <v>6160.62</v>
      </c>
      <c r="N2753" s="3">
        <v>675.61</v>
      </c>
      <c r="O2753" s="3">
        <v>209464</v>
      </c>
      <c r="P2753" s="3">
        <v>839</v>
      </c>
      <c r="Q2753" s="3">
        <v>334</v>
      </c>
      <c r="R2753" s="3">
        <v>402.75</v>
      </c>
    </row>
    <row r="2754" spans="4:18">
      <c r="E2754" s="2" t="s">
        <v>382</v>
      </c>
      <c r="L2754" s="3">
        <v>1.550000011920929</v>
      </c>
      <c r="M2754" s="3">
        <v>6160.62</v>
      </c>
      <c r="N2754" s="3">
        <v>675.61</v>
      </c>
      <c r="O2754" s="3">
        <v>209464</v>
      </c>
      <c r="P2754" s="3">
        <v>839</v>
      </c>
      <c r="Q2754" s="3">
        <v>334</v>
      </c>
      <c r="R2754" s="3">
        <v>402.75</v>
      </c>
    </row>
    <row r="2755" spans="4:18">
      <c r="F2755" s="2" t="s">
        <v>327</v>
      </c>
      <c r="L2755" s="3">
        <v>1.550000011920929</v>
      </c>
      <c r="M2755" s="3">
        <v>6160.62</v>
      </c>
      <c r="N2755" s="3">
        <v>675.61</v>
      </c>
      <c r="O2755" s="3">
        <v>209464</v>
      </c>
      <c r="P2755" s="3">
        <v>839</v>
      </c>
      <c r="Q2755" s="3">
        <v>334</v>
      </c>
      <c r="R2755" s="3">
        <v>402.75</v>
      </c>
    </row>
    <row r="2756" spans="4:18">
      <c r="G2756" s="2" t="s">
        <v>346</v>
      </c>
      <c r="L2756" s="3">
        <v>0</v>
      </c>
      <c r="M2756" s="3">
        <v>1614.8</v>
      </c>
      <c r="N2756" s="3">
        <v>161.04</v>
      </c>
      <c r="O2756" s="3">
        <v>41248</v>
      </c>
      <c r="P2756" s="3">
        <v>199</v>
      </c>
      <c r="Q2756" s="3">
        <v>58</v>
      </c>
      <c r="R2756" s="3">
        <v>105.6</v>
      </c>
    </row>
    <row r="2757" spans="4:18">
      <c r="H2757" s="2" t="s">
        <v>1</v>
      </c>
      <c r="L2757" s="3">
        <v>0</v>
      </c>
      <c r="M2757" s="3">
        <v>1614.8</v>
      </c>
      <c r="N2757" s="3">
        <v>161.04</v>
      </c>
      <c r="O2757" s="3">
        <v>41248</v>
      </c>
      <c r="P2757" s="3">
        <v>199</v>
      </c>
      <c r="Q2757" s="3">
        <v>58</v>
      </c>
      <c r="R2757" s="3">
        <v>105.6</v>
      </c>
    </row>
    <row r="2758" spans="4:18">
      <c r="I2758" s="2" t="s">
        <v>261</v>
      </c>
      <c r="L2758" s="3">
        <v>0</v>
      </c>
      <c r="M2758" s="3">
        <v>1614.8</v>
      </c>
      <c r="N2758" s="3">
        <v>161.04</v>
      </c>
      <c r="O2758" s="3">
        <v>41248</v>
      </c>
      <c r="P2758" s="3">
        <v>199</v>
      </c>
      <c r="Q2758" s="3">
        <v>58</v>
      </c>
      <c r="R2758" s="3">
        <v>105.6</v>
      </c>
    </row>
    <row r="2759" spans="4:18">
      <c r="J2759" s="2" t="s">
        <v>72</v>
      </c>
      <c r="L2759" s="3">
        <v>0</v>
      </c>
      <c r="M2759" s="3">
        <v>1614.8</v>
      </c>
      <c r="N2759" s="3">
        <v>161.04</v>
      </c>
      <c r="O2759" s="3">
        <v>41248</v>
      </c>
      <c r="P2759" s="3">
        <v>199</v>
      </c>
      <c r="Q2759" s="3">
        <v>58</v>
      </c>
      <c r="R2759" s="3">
        <v>105.6</v>
      </c>
    </row>
    <row r="2760" spans="4:18">
      <c r="K2760" s="2" t="s">
        <v>382</v>
      </c>
      <c r="L2760" s="3">
        <v>0</v>
      </c>
      <c r="M2760" s="3">
        <v>1614.8</v>
      </c>
      <c r="N2760" s="3">
        <v>161.04</v>
      </c>
      <c r="O2760" s="3">
        <v>41248</v>
      </c>
      <c r="P2760" s="3">
        <v>199</v>
      </c>
      <c r="Q2760" s="3">
        <v>58</v>
      </c>
      <c r="R2760" s="3">
        <v>105.6</v>
      </c>
    </row>
    <row r="2761" spans="4:18">
      <c r="G2761" s="2" t="s">
        <v>299</v>
      </c>
      <c r="L2761" s="3">
        <v>0.60000000149011612</v>
      </c>
      <c r="M2761" s="3">
        <v>1741.8</v>
      </c>
      <c r="N2761" s="3">
        <v>214.12</v>
      </c>
      <c r="O2761" s="3">
        <v>63168</v>
      </c>
      <c r="P2761" s="3">
        <v>172</v>
      </c>
      <c r="Q2761" s="3">
        <v>112</v>
      </c>
      <c r="R2761" s="3">
        <v>96.8</v>
      </c>
    </row>
    <row r="2762" spans="4:18">
      <c r="H2762" s="2" t="s">
        <v>1</v>
      </c>
      <c r="L2762" s="3">
        <v>0.60000000149011612</v>
      </c>
      <c r="M2762" s="3">
        <v>1741.8</v>
      </c>
      <c r="N2762" s="3">
        <v>214.12</v>
      </c>
      <c r="O2762" s="3">
        <v>63168</v>
      </c>
      <c r="P2762" s="3">
        <v>172</v>
      </c>
      <c r="Q2762" s="3">
        <v>112</v>
      </c>
      <c r="R2762" s="3">
        <v>96.8</v>
      </c>
    </row>
    <row r="2763" spans="4:18">
      <c r="I2763" s="2" t="s">
        <v>261</v>
      </c>
      <c r="L2763" s="3">
        <v>0.60000000149011612</v>
      </c>
      <c r="M2763" s="3">
        <v>1741.8</v>
      </c>
      <c r="N2763" s="3">
        <v>214.12</v>
      </c>
      <c r="O2763" s="3">
        <v>63168</v>
      </c>
      <c r="P2763" s="3">
        <v>172</v>
      </c>
      <c r="Q2763" s="3">
        <v>112</v>
      </c>
      <c r="R2763" s="3">
        <v>96.8</v>
      </c>
    </row>
    <row r="2764" spans="4:18">
      <c r="J2764" s="2" t="s">
        <v>72</v>
      </c>
      <c r="L2764" s="3">
        <v>0.60000000149011612</v>
      </c>
      <c r="M2764" s="3">
        <v>1741.8</v>
      </c>
      <c r="N2764" s="3">
        <v>214.12</v>
      </c>
      <c r="O2764" s="3">
        <v>63168</v>
      </c>
      <c r="P2764" s="3">
        <v>172</v>
      </c>
      <c r="Q2764" s="3">
        <v>112</v>
      </c>
      <c r="R2764" s="3">
        <v>96.8</v>
      </c>
    </row>
    <row r="2765" spans="4:18">
      <c r="K2765" s="2" t="s">
        <v>382</v>
      </c>
      <c r="L2765" s="3">
        <v>0.60000000149011612</v>
      </c>
      <c r="M2765" s="3">
        <v>1741.8</v>
      </c>
      <c r="N2765" s="3">
        <v>214.12</v>
      </c>
      <c r="O2765" s="3">
        <v>63168</v>
      </c>
      <c r="P2765" s="3">
        <v>172</v>
      </c>
      <c r="Q2765" s="3">
        <v>112</v>
      </c>
      <c r="R2765" s="3">
        <v>96.8</v>
      </c>
    </row>
    <row r="2766" spans="4:18">
      <c r="G2766" s="2" t="s">
        <v>295</v>
      </c>
      <c r="L2766" s="3">
        <v>0.65000000596046448</v>
      </c>
      <c r="M2766" s="3">
        <v>1072.3499999999999</v>
      </c>
      <c r="N2766" s="3">
        <v>48.66</v>
      </c>
      <c r="O2766" s="3">
        <v>41976</v>
      </c>
      <c r="P2766" s="3">
        <v>163</v>
      </c>
      <c r="Q2766" s="3">
        <v>75</v>
      </c>
      <c r="R2766" s="3">
        <v>72.599999999999994</v>
      </c>
    </row>
    <row r="2767" spans="4:18">
      <c r="H2767" s="2" t="s">
        <v>1</v>
      </c>
      <c r="L2767" s="3">
        <v>0.65000000596046448</v>
      </c>
      <c r="M2767" s="3">
        <v>1072.3499999999999</v>
      </c>
      <c r="N2767" s="3">
        <v>48.66</v>
      </c>
      <c r="O2767" s="3">
        <v>41976</v>
      </c>
      <c r="P2767" s="3">
        <v>163</v>
      </c>
      <c r="Q2767" s="3">
        <v>75</v>
      </c>
      <c r="R2767" s="3">
        <v>72.599999999999994</v>
      </c>
    </row>
    <row r="2768" spans="4:18">
      <c r="I2768" s="2" t="s">
        <v>261</v>
      </c>
      <c r="L2768" s="3">
        <v>0.65000000596046448</v>
      </c>
      <c r="M2768" s="3">
        <v>1072.3499999999999</v>
      </c>
      <c r="N2768" s="3">
        <v>48.66</v>
      </c>
      <c r="O2768" s="3">
        <v>41976</v>
      </c>
      <c r="P2768" s="3">
        <v>163</v>
      </c>
      <c r="Q2768" s="3">
        <v>75</v>
      </c>
      <c r="R2768" s="3">
        <v>72.599999999999994</v>
      </c>
    </row>
    <row r="2769" spans="1:18">
      <c r="J2769" s="2" t="s">
        <v>72</v>
      </c>
      <c r="L2769" s="3">
        <v>0.65000000596046448</v>
      </c>
      <c r="M2769" s="3">
        <v>1072.3499999999999</v>
      </c>
      <c r="N2769" s="3">
        <v>48.66</v>
      </c>
      <c r="O2769" s="3">
        <v>41976</v>
      </c>
      <c r="P2769" s="3">
        <v>163</v>
      </c>
      <c r="Q2769" s="3">
        <v>75</v>
      </c>
      <c r="R2769" s="3">
        <v>72.599999999999994</v>
      </c>
    </row>
    <row r="2770" spans="1:18">
      <c r="K2770" s="2" t="s">
        <v>382</v>
      </c>
      <c r="L2770" s="3">
        <v>0.65000000596046448</v>
      </c>
      <c r="M2770" s="3">
        <v>1072.3499999999999</v>
      </c>
      <c r="N2770" s="3">
        <v>48.66</v>
      </c>
      <c r="O2770" s="3">
        <v>41976</v>
      </c>
      <c r="P2770" s="3">
        <v>163</v>
      </c>
      <c r="Q2770" s="3">
        <v>75</v>
      </c>
      <c r="R2770" s="3">
        <v>72.599999999999994</v>
      </c>
    </row>
    <row r="2771" spans="1:18">
      <c r="G2771" s="2" t="s">
        <v>296</v>
      </c>
      <c r="L2771" s="3">
        <v>0</v>
      </c>
      <c r="M2771" s="3">
        <v>1106.4000000000001</v>
      </c>
      <c r="N2771" s="3">
        <v>110.13</v>
      </c>
      <c r="O2771" s="3">
        <v>31068</v>
      </c>
      <c r="P2771" s="3">
        <v>155</v>
      </c>
      <c r="Q2771" s="3">
        <v>62</v>
      </c>
      <c r="R2771" s="3">
        <v>58</v>
      </c>
    </row>
    <row r="2772" spans="1:18">
      <c r="H2772" s="2" t="s">
        <v>1</v>
      </c>
      <c r="L2772" s="3">
        <v>0</v>
      </c>
      <c r="M2772" s="3">
        <v>1106.4000000000001</v>
      </c>
      <c r="N2772" s="3">
        <v>110.13</v>
      </c>
      <c r="O2772" s="3">
        <v>31068</v>
      </c>
      <c r="P2772" s="3">
        <v>155</v>
      </c>
      <c r="Q2772" s="3">
        <v>62</v>
      </c>
      <c r="R2772" s="3">
        <v>58</v>
      </c>
    </row>
    <row r="2773" spans="1:18">
      <c r="I2773" s="2" t="s">
        <v>261</v>
      </c>
      <c r="L2773" s="3">
        <v>0</v>
      </c>
      <c r="M2773" s="3">
        <v>1106.4000000000001</v>
      </c>
      <c r="N2773" s="3">
        <v>110.13</v>
      </c>
      <c r="O2773" s="3">
        <v>31068</v>
      </c>
      <c r="P2773" s="3">
        <v>155</v>
      </c>
      <c r="Q2773" s="3">
        <v>62</v>
      </c>
      <c r="R2773" s="3">
        <v>58</v>
      </c>
    </row>
    <row r="2774" spans="1:18">
      <c r="J2774" s="2" t="s">
        <v>72</v>
      </c>
      <c r="L2774" s="3">
        <v>0</v>
      </c>
      <c r="M2774" s="3">
        <v>1106.4000000000001</v>
      </c>
      <c r="N2774" s="3">
        <v>110.13</v>
      </c>
      <c r="O2774" s="3">
        <v>31068</v>
      </c>
      <c r="P2774" s="3">
        <v>155</v>
      </c>
      <c r="Q2774" s="3">
        <v>62</v>
      </c>
      <c r="R2774" s="3">
        <v>58</v>
      </c>
    </row>
    <row r="2775" spans="1:18">
      <c r="K2775" s="2" t="s">
        <v>382</v>
      </c>
      <c r="L2775" s="3">
        <v>0</v>
      </c>
      <c r="M2775" s="3">
        <v>1106.4000000000001</v>
      </c>
      <c r="N2775" s="3">
        <v>110.13</v>
      </c>
      <c r="O2775" s="3">
        <v>31068</v>
      </c>
      <c r="P2775" s="3">
        <v>155</v>
      </c>
      <c r="Q2775" s="3">
        <v>62</v>
      </c>
      <c r="R2775" s="3">
        <v>58</v>
      </c>
    </row>
    <row r="2776" spans="1:18">
      <c r="G2776" s="2" t="s">
        <v>300</v>
      </c>
      <c r="L2776" s="3">
        <v>0.30000000447034836</v>
      </c>
      <c r="M2776" s="3">
        <v>625.27</v>
      </c>
      <c r="N2776" s="3">
        <v>141.66</v>
      </c>
      <c r="O2776" s="3">
        <v>32004</v>
      </c>
      <c r="P2776" s="3">
        <v>150</v>
      </c>
      <c r="Q2776" s="3">
        <v>27</v>
      </c>
      <c r="R2776" s="3">
        <v>69.75</v>
      </c>
    </row>
    <row r="2777" spans="1:18">
      <c r="H2777" s="2" t="s">
        <v>1</v>
      </c>
      <c r="L2777" s="3">
        <v>0.30000000447034836</v>
      </c>
      <c r="M2777" s="3">
        <v>625.27</v>
      </c>
      <c r="N2777" s="3">
        <v>141.66</v>
      </c>
      <c r="O2777" s="3">
        <v>32004</v>
      </c>
      <c r="P2777" s="3">
        <v>150</v>
      </c>
      <c r="Q2777" s="3">
        <v>27</v>
      </c>
      <c r="R2777" s="3">
        <v>69.75</v>
      </c>
    </row>
    <row r="2778" spans="1:18">
      <c r="I2778" s="2" t="s">
        <v>261</v>
      </c>
      <c r="L2778" s="3">
        <v>0.30000000447034836</v>
      </c>
      <c r="M2778" s="3">
        <v>625.27</v>
      </c>
      <c r="N2778" s="3">
        <v>141.66</v>
      </c>
      <c r="O2778" s="3">
        <v>32004</v>
      </c>
      <c r="P2778" s="3">
        <v>150</v>
      </c>
      <c r="Q2778" s="3">
        <v>27</v>
      </c>
      <c r="R2778" s="3">
        <v>69.75</v>
      </c>
    </row>
    <row r="2779" spans="1:18">
      <c r="J2779" s="2" t="s">
        <v>72</v>
      </c>
      <c r="L2779" s="3">
        <v>0.30000000447034836</v>
      </c>
      <c r="M2779" s="3">
        <v>625.27</v>
      </c>
      <c r="N2779" s="3">
        <v>141.66</v>
      </c>
      <c r="O2779" s="3">
        <v>32004</v>
      </c>
      <c r="P2779" s="3">
        <v>150</v>
      </c>
      <c r="Q2779" s="3">
        <v>27</v>
      </c>
      <c r="R2779" s="3">
        <v>69.75</v>
      </c>
    </row>
    <row r="2780" spans="1:18">
      <c r="K2780" s="2" t="s">
        <v>382</v>
      </c>
      <c r="L2780" s="3">
        <v>0.30000000447034836</v>
      </c>
      <c r="M2780" s="3">
        <v>625.27</v>
      </c>
      <c r="N2780" s="3">
        <v>141.66</v>
      </c>
      <c r="O2780" s="3">
        <v>32004</v>
      </c>
      <c r="P2780" s="3">
        <v>150</v>
      </c>
      <c r="Q2780" s="3">
        <v>27</v>
      </c>
      <c r="R2780" s="3">
        <v>69.75</v>
      </c>
    </row>
    <row r="2781" spans="1:18">
      <c r="A2781" s="2" t="s">
        <v>2</v>
      </c>
      <c r="L2781" s="3">
        <v>1.8000000342726707</v>
      </c>
      <c r="M2781" s="3">
        <v>18844.2</v>
      </c>
      <c r="N2781" s="3">
        <v>4101.1499999999996</v>
      </c>
      <c r="O2781" s="3">
        <v>312325</v>
      </c>
      <c r="P2781" s="3">
        <v>1417</v>
      </c>
      <c r="Q2781" s="3">
        <v>778</v>
      </c>
      <c r="R2781" s="3">
        <v>665.4</v>
      </c>
    </row>
    <row r="2782" spans="1:18">
      <c r="B2782" s="2" t="s">
        <v>262</v>
      </c>
      <c r="L2782" s="3">
        <v>1.8000000342726707</v>
      </c>
      <c r="M2782" s="3">
        <v>18844.2</v>
      </c>
      <c r="N2782" s="3">
        <v>4101.1499999999996</v>
      </c>
      <c r="O2782" s="3">
        <v>312325</v>
      </c>
      <c r="P2782" s="3">
        <v>1417</v>
      </c>
      <c r="Q2782" s="3">
        <v>778</v>
      </c>
      <c r="R2782" s="3">
        <v>665.4</v>
      </c>
    </row>
    <row r="2783" spans="1:18">
      <c r="C2783" s="2" t="s">
        <v>73</v>
      </c>
      <c r="L2783" s="3">
        <v>1.8000000342726707</v>
      </c>
      <c r="M2783" s="3">
        <v>18844.2</v>
      </c>
      <c r="N2783" s="3">
        <v>4101.1499999999996</v>
      </c>
      <c r="O2783" s="3">
        <v>312325</v>
      </c>
      <c r="P2783" s="3">
        <v>1417</v>
      </c>
      <c r="Q2783" s="3">
        <v>778</v>
      </c>
      <c r="R2783" s="3">
        <v>665.4</v>
      </c>
    </row>
    <row r="2784" spans="1:18">
      <c r="D2784" s="2" t="s">
        <v>115</v>
      </c>
      <c r="L2784" s="3">
        <v>1.8000000342726707</v>
      </c>
      <c r="M2784" s="3">
        <v>18844.2</v>
      </c>
      <c r="N2784" s="3">
        <v>4101.1499999999996</v>
      </c>
      <c r="O2784" s="3">
        <v>312325</v>
      </c>
      <c r="P2784" s="3">
        <v>1417</v>
      </c>
      <c r="Q2784" s="3">
        <v>778</v>
      </c>
      <c r="R2784" s="3">
        <v>665.4</v>
      </c>
    </row>
    <row r="2785" spans="5:18">
      <c r="E2785" s="2" t="s">
        <v>383</v>
      </c>
      <c r="L2785" s="3">
        <v>1.8000000342726707</v>
      </c>
      <c r="M2785" s="3">
        <v>18844.2</v>
      </c>
      <c r="N2785" s="3">
        <v>4101.1499999999996</v>
      </c>
      <c r="O2785" s="3">
        <v>312325</v>
      </c>
      <c r="P2785" s="3">
        <v>1417</v>
      </c>
      <c r="Q2785" s="3">
        <v>778</v>
      </c>
      <c r="R2785" s="3">
        <v>665.4</v>
      </c>
    </row>
    <row r="2786" spans="5:18">
      <c r="F2786" s="2" t="s">
        <v>327</v>
      </c>
      <c r="L2786" s="3">
        <v>1.8000000342726707</v>
      </c>
      <c r="M2786" s="3">
        <v>18844.2</v>
      </c>
      <c r="N2786" s="3">
        <v>4101.1499999999996</v>
      </c>
      <c r="O2786" s="3">
        <v>312325</v>
      </c>
      <c r="P2786" s="3">
        <v>1417</v>
      </c>
      <c r="Q2786" s="3">
        <v>778</v>
      </c>
      <c r="R2786" s="3">
        <v>665.4</v>
      </c>
    </row>
    <row r="2787" spans="5:18">
      <c r="G2787" s="2" t="s">
        <v>346</v>
      </c>
      <c r="L2787" s="3">
        <v>0</v>
      </c>
      <c r="M2787" s="3">
        <v>5613.5</v>
      </c>
      <c r="N2787" s="3">
        <v>1273.6199999999999</v>
      </c>
      <c r="O2787" s="3">
        <v>65126</v>
      </c>
      <c r="P2787" s="3">
        <v>225</v>
      </c>
      <c r="Q2787" s="3">
        <v>176</v>
      </c>
      <c r="R2787" s="3">
        <v>159.44999999999999</v>
      </c>
    </row>
    <row r="2788" spans="5:18">
      <c r="H2788" s="2" t="s">
        <v>2</v>
      </c>
      <c r="L2788" s="3">
        <v>0</v>
      </c>
      <c r="M2788" s="3">
        <v>5613.5</v>
      </c>
      <c r="N2788" s="3">
        <v>1273.6199999999999</v>
      </c>
      <c r="O2788" s="3">
        <v>65126</v>
      </c>
      <c r="P2788" s="3">
        <v>225</v>
      </c>
      <c r="Q2788" s="3">
        <v>176</v>
      </c>
      <c r="R2788" s="3">
        <v>159.44999999999999</v>
      </c>
    </row>
    <row r="2789" spans="5:18">
      <c r="I2789" s="2" t="s">
        <v>262</v>
      </c>
      <c r="L2789" s="3">
        <v>0</v>
      </c>
      <c r="M2789" s="3">
        <v>5613.5</v>
      </c>
      <c r="N2789" s="3">
        <v>1273.6199999999999</v>
      </c>
      <c r="O2789" s="3">
        <v>65126</v>
      </c>
      <c r="P2789" s="3">
        <v>225</v>
      </c>
      <c r="Q2789" s="3">
        <v>176</v>
      </c>
      <c r="R2789" s="3">
        <v>159.44999999999999</v>
      </c>
    </row>
    <row r="2790" spans="5:18">
      <c r="J2790" s="2" t="s">
        <v>73</v>
      </c>
      <c r="L2790" s="3">
        <v>0</v>
      </c>
      <c r="M2790" s="3">
        <v>5613.5</v>
      </c>
      <c r="N2790" s="3">
        <v>1273.6199999999999</v>
      </c>
      <c r="O2790" s="3">
        <v>65126</v>
      </c>
      <c r="P2790" s="3">
        <v>225</v>
      </c>
      <c r="Q2790" s="3">
        <v>176</v>
      </c>
      <c r="R2790" s="3">
        <v>159.44999999999999</v>
      </c>
    </row>
    <row r="2791" spans="5:18">
      <c r="K2791" s="2" t="s">
        <v>383</v>
      </c>
      <c r="L2791" s="3">
        <v>0</v>
      </c>
      <c r="M2791" s="3">
        <v>5613.5</v>
      </c>
      <c r="N2791" s="3">
        <v>1273.6199999999999</v>
      </c>
      <c r="O2791" s="3">
        <v>65126</v>
      </c>
      <c r="P2791" s="3">
        <v>225</v>
      </c>
      <c r="Q2791" s="3">
        <v>176</v>
      </c>
      <c r="R2791" s="3">
        <v>159.44999999999999</v>
      </c>
    </row>
    <row r="2792" spans="5:18">
      <c r="G2792" s="2" t="s">
        <v>345</v>
      </c>
      <c r="L2792" s="3">
        <v>0.15000000596046448</v>
      </c>
      <c r="M2792" s="3">
        <v>4658.12</v>
      </c>
      <c r="N2792" s="3">
        <v>1350.8</v>
      </c>
      <c r="O2792" s="3">
        <v>63916</v>
      </c>
      <c r="P2792" s="3">
        <v>280</v>
      </c>
      <c r="Q2792" s="3">
        <v>158</v>
      </c>
      <c r="R2792" s="3">
        <v>149.69999999999999</v>
      </c>
    </row>
    <row r="2793" spans="5:18">
      <c r="H2793" s="2" t="s">
        <v>2</v>
      </c>
      <c r="L2793" s="3">
        <v>0.15000000596046448</v>
      </c>
      <c r="M2793" s="3">
        <v>4658.12</v>
      </c>
      <c r="N2793" s="3">
        <v>1350.8</v>
      </c>
      <c r="O2793" s="3">
        <v>63916</v>
      </c>
      <c r="P2793" s="3">
        <v>280</v>
      </c>
      <c r="Q2793" s="3">
        <v>158</v>
      </c>
      <c r="R2793" s="3">
        <v>149.69999999999999</v>
      </c>
    </row>
    <row r="2794" spans="5:18">
      <c r="I2794" s="2" t="s">
        <v>262</v>
      </c>
      <c r="L2794" s="3">
        <v>0.15000000596046448</v>
      </c>
      <c r="M2794" s="3">
        <v>4658.12</v>
      </c>
      <c r="N2794" s="3">
        <v>1350.8</v>
      </c>
      <c r="O2794" s="3">
        <v>63916</v>
      </c>
      <c r="P2794" s="3">
        <v>280</v>
      </c>
      <c r="Q2794" s="3">
        <v>158</v>
      </c>
      <c r="R2794" s="3">
        <v>149.69999999999999</v>
      </c>
    </row>
    <row r="2795" spans="5:18">
      <c r="J2795" s="2" t="s">
        <v>73</v>
      </c>
      <c r="L2795" s="3">
        <v>0.15000000596046448</v>
      </c>
      <c r="M2795" s="3">
        <v>4658.12</v>
      </c>
      <c r="N2795" s="3">
        <v>1350.8</v>
      </c>
      <c r="O2795" s="3">
        <v>63916</v>
      </c>
      <c r="P2795" s="3">
        <v>280</v>
      </c>
      <c r="Q2795" s="3">
        <v>158</v>
      </c>
      <c r="R2795" s="3">
        <v>149.69999999999999</v>
      </c>
    </row>
    <row r="2796" spans="5:18">
      <c r="K2796" s="2" t="s">
        <v>383</v>
      </c>
      <c r="L2796" s="3">
        <v>0.15000000596046448</v>
      </c>
      <c r="M2796" s="3">
        <v>4658.12</v>
      </c>
      <c r="N2796" s="3">
        <v>1350.8</v>
      </c>
      <c r="O2796" s="3">
        <v>63916</v>
      </c>
      <c r="P2796" s="3">
        <v>280</v>
      </c>
      <c r="Q2796" s="3">
        <v>158</v>
      </c>
      <c r="R2796" s="3">
        <v>149.69999999999999</v>
      </c>
    </row>
    <row r="2797" spans="5:18">
      <c r="G2797" s="2" t="s">
        <v>299</v>
      </c>
      <c r="L2797" s="3">
        <v>0.30000000447034836</v>
      </c>
      <c r="M2797" s="3">
        <v>2547.4</v>
      </c>
      <c r="N2797" s="3">
        <v>569.84</v>
      </c>
      <c r="O2797" s="3">
        <v>64202</v>
      </c>
      <c r="P2797" s="3">
        <v>335</v>
      </c>
      <c r="Q2797" s="3">
        <v>131</v>
      </c>
      <c r="R2797" s="3">
        <v>104.2</v>
      </c>
    </row>
    <row r="2798" spans="5:18">
      <c r="H2798" s="2" t="s">
        <v>2</v>
      </c>
      <c r="L2798" s="3">
        <v>0.30000000447034836</v>
      </c>
      <c r="M2798" s="3">
        <v>2547.4</v>
      </c>
      <c r="N2798" s="3">
        <v>569.84</v>
      </c>
      <c r="O2798" s="3">
        <v>64202</v>
      </c>
      <c r="P2798" s="3">
        <v>335</v>
      </c>
      <c r="Q2798" s="3">
        <v>131</v>
      </c>
      <c r="R2798" s="3">
        <v>104.2</v>
      </c>
    </row>
    <row r="2799" spans="5:18">
      <c r="I2799" s="2" t="s">
        <v>262</v>
      </c>
      <c r="L2799" s="3">
        <v>0.30000000447034836</v>
      </c>
      <c r="M2799" s="3">
        <v>2547.4</v>
      </c>
      <c r="N2799" s="3">
        <v>569.84</v>
      </c>
      <c r="O2799" s="3">
        <v>64202</v>
      </c>
      <c r="P2799" s="3">
        <v>335</v>
      </c>
      <c r="Q2799" s="3">
        <v>131</v>
      </c>
      <c r="R2799" s="3">
        <v>104.2</v>
      </c>
    </row>
    <row r="2800" spans="5:18">
      <c r="J2800" s="2" t="s">
        <v>73</v>
      </c>
      <c r="L2800" s="3">
        <v>0.30000000447034836</v>
      </c>
      <c r="M2800" s="3">
        <v>2547.4</v>
      </c>
      <c r="N2800" s="3">
        <v>569.84</v>
      </c>
      <c r="O2800" s="3">
        <v>64202</v>
      </c>
      <c r="P2800" s="3">
        <v>335</v>
      </c>
      <c r="Q2800" s="3">
        <v>131</v>
      </c>
      <c r="R2800" s="3">
        <v>104.2</v>
      </c>
    </row>
    <row r="2801" spans="7:18">
      <c r="K2801" s="2" t="s">
        <v>383</v>
      </c>
      <c r="L2801" s="3">
        <v>0.30000000447034836</v>
      </c>
      <c r="M2801" s="3">
        <v>2547.4</v>
      </c>
      <c r="N2801" s="3">
        <v>569.84</v>
      </c>
      <c r="O2801" s="3">
        <v>64202</v>
      </c>
      <c r="P2801" s="3">
        <v>335</v>
      </c>
      <c r="Q2801" s="3">
        <v>131</v>
      </c>
      <c r="R2801" s="3">
        <v>104.2</v>
      </c>
    </row>
    <row r="2802" spans="7:18">
      <c r="G2802" s="2" t="s">
        <v>295</v>
      </c>
      <c r="L2802" s="3">
        <v>0.45000000298023224</v>
      </c>
      <c r="M2802" s="3">
        <v>1116.75</v>
      </c>
      <c r="N2802" s="3">
        <v>97.66</v>
      </c>
      <c r="O2802" s="3">
        <v>32528</v>
      </c>
      <c r="P2802" s="3">
        <v>172</v>
      </c>
      <c r="Q2802" s="3">
        <v>92</v>
      </c>
      <c r="R2802" s="3">
        <v>37.25</v>
      </c>
    </row>
    <row r="2803" spans="7:18">
      <c r="H2803" s="2" t="s">
        <v>2</v>
      </c>
      <c r="L2803" s="3">
        <v>0.45000000298023224</v>
      </c>
      <c r="M2803" s="3">
        <v>1116.75</v>
      </c>
      <c r="N2803" s="3">
        <v>97.66</v>
      </c>
      <c r="O2803" s="3">
        <v>32528</v>
      </c>
      <c r="P2803" s="3">
        <v>172</v>
      </c>
      <c r="Q2803" s="3">
        <v>92</v>
      </c>
      <c r="R2803" s="3">
        <v>37.25</v>
      </c>
    </row>
    <row r="2804" spans="7:18">
      <c r="I2804" s="2" t="s">
        <v>262</v>
      </c>
      <c r="L2804" s="3">
        <v>0.45000000298023224</v>
      </c>
      <c r="M2804" s="3">
        <v>1116.75</v>
      </c>
      <c r="N2804" s="3">
        <v>97.66</v>
      </c>
      <c r="O2804" s="3">
        <v>32528</v>
      </c>
      <c r="P2804" s="3">
        <v>172</v>
      </c>
      <c r="Q2804" s="3">
        <v>92</v>
      </c>
      <c r="R2804" s="3">
        <v>37.25</v>
      </c>
    </row>
    <row r="2805" spans="7:18">
      <c r="J2805" s="2" t="s">
        <v>73</v>
      </c>
      <c r="L2805" s="3">
        <v>0.45000000298023224</v>
      </c>
      <c r="M2805" s="3">
        <v>1116.75</v>
      </c>
      <c r="N2805" s="3">
        <v>97.66</v>
      </c>
      <c r="O2805" s="3">
        <v>32528</v>
      </c>
      <c r="P2805" s="3">
        <v>172</v>
      </c>
      <c r="Q2805" s="3">
        <v>92</v>
      </c>
      <c r="R2805" s="3">
        <v>37.25</v>
      </c>
    </row>
    <row r="2806" spans="7:18">
      <c r="K2806" s="2" t="s">
        <v>383</v>
      </c>
      <c r="L2806" s="3">
        <v>0.45000000298023224</v>
      </c>
      <c r="M2806" s="3">
        <v>1116.75</v>
      </c>
      <c r="N2806" s="3">
        <v>97.66</v>
      </c>
      <c r="O2806" s="3">
        <v>32528</v>
      </c>
      <c r="P2806" s="3">
        <v>172</v>
      </c>
      <c r="Q2806" s="3">
        <v>92</v>
      </c>
      <c r="R2806" s="3">
        <v>37.25</v>
      </c>
    </row>
    <row r="2807" spans="7:18">
      <c r="G2807" s="2" t="s">
        <v>296</v>
      </c>
      <c r="L2807" s="3">
        <v>0</v>
      </c>
      <c r="M2807" s="3">
        <v>2545</v>
      </c>
      <c r="N2807" s="3">
        <v>456.9</v>
      </c>
      <c r="O2807" s="3">
        <v>32109</v>
      </c>
      <c r="P2807" s="3">
        <v>134</v>
      </c>
      <c r="Q2807" s="3">
        <v>75</v>
      </c>
      <c r="R2807" s="3">
        <v>89</v>
      </c>
    </row>
    <row r="2808" spans="7:18">
      <c r="H2808" s="2" t="s">
        <v>2</v>
      </c>
      <c r="L2808" s="3">
        <v>0</v>
      </c>
      <c r="M2808" s="3">
        <v>2545</v>
      </c>
      <c r="N2808" s="3">
        <v>456.9</v>
      </c>
      <c r="O2808" s="3">
        <v>32109</v>
      </c>
      <c r="P2808" s="3">
        <v>134</v>
      </c>
      <c r="Q2808" s="3">
        <v>75</v>
      </c>
      <c r="R2808" s="3">
        <v>89</v>
      </c>
    </row>
    <row r="2809" spans="7:18">
      <c r="I2809" s="2" t="s">
        <v>262</v>
      </c>
      <c r="L2809" s="3">
        <v>0</v>
      </c>
      <c r="M2809" s="3">
        <v>2545</v>
      </c>
      <c r="N2809" s="3">
        <v>456.9</v>
      </c>
      <c r="O2809" s="3">
        <v>32109</v>
      </c>
      <c r="P2809" s="3">
        <v>134</v>
      </c>
      <c r="Q2809" s="3">
        <v>75</v>
      </c>
      <c r="R2809" s="3">
        <v>89</v>
      </c>
    </row>
    <row r="2810" spans="7:18">
      <c r="J2810" s="2" t="s">
        <v>73</v>
      </c>
      <c r="L2810" s="3">
        <v>0</v>
      </c>
      <c r="M2810" s="3">
        <v>2545</v>
      </c>
      <c r="N2810" s="3">
        <v>456.9</v>
      </c>
      <c r="O2810" s="3">
        <v>32109</v>
      </c>
      <c r="P2810" s="3">
        <v>134</v>
      </c>
      <c r="Q2810" s="3">
        <v>75</v>
      </c>
      <c r="R2810" s="3">
        <v>89</v>
      </c>
    </row>
    <row r="2811" spans="7:18">
      <c r="K2811" s="2" t="s">
        <v>383</v>
      </c>
      <c r="L2811" s="3">
        <v>0</v>
      </c>
      <c r="M2811" s="3">
        <v>2545</v>
      </c>
      <c r="N2811" s="3">
        <v>456.9</v>
      </c>
      <c r="O2811" s="3">
        <v>32109</v>
      </c>
      <c r="P2811" s="3">
        <v>134</v>
      </c>
      <c r="Q2811" s="3">
        <v>75</v>
      </c>
      <c r="R2811" s="3">
        <v>89</v>
      </c>
    </row>
    <row r="2812" spans="7:18">
      <c r="G2812" s="2" t="s">
        <v>300</v>
      </c>
      <c r="L2812" s="3">
        <v>0.30000001192092896</v>
      </c>
      <c r="M2812" s="3">
        <v>863.43</v>
      </c>
      <c r="N2812" s="3">
        <v>88.3</v>
      </c>
      <c r="O2812" s="3">
        <v>21804</v>
      </c>
      <c r="P2812" s="3">
        <v>117</v>
      </c>
      <c r="Q2812" s="3">
        <v>36</v>
      </c>
      <c r="R2812" s="3">
        <v>73.3</v>
      </c>
    </row>
    <row r="2813" spans="7:18">
      <c r="H2813" s="2" t="s">
        <v>2</v>
      </c>
      <c r="L2813" s="3">
        <v>0.30000001192092896</v>
      </c>
      <c r="M2813" s="3">
        <v>863.43</v>
      </c>
      <c r="N2813" s="3">
        <v>88.3</v>
      </c>
      <c r="O2813" s="3">
        <v>21804</v>
      </c>
      <c r="P2813" s="3">
        <v>117</v>
      </c>
      <c r="Q2813" s="3">
        <v>36</v>
      </c>
      <c r="R2813" s="3">
        <v>73.3</v>
      </c>
    </row>
    <row r="2814" spans="7:18">
      <c r="I2814" s="2" t="s">
        <v>262</v>
      </c>
      <c r="L2814" s="3">
        <v>0.30000001192092896</v>
      </c>
      <c r="M2814" s="3">
        <v>863.43</v>
      </c>
      <c r="N2814" s="3">
        <v>88.3</v>
      </c>
      <c r="O2814" s="3">
        <v>21804</v>
      </c>
      <c r="P2814" s="3">
        <v>117</v>
      </c>
      <c r="Q2814" s="3">
        <v>36</v>
      </c>
      <c r="R2814" s="3">
        <v>73.3</v>
      </c>
    </row>
    <row r="2815" spans="7:18">
      <c r="J2815" s="2" t="s">
        <v>73</v>
      </c>
      <c r="L2815" s="3">
        <v>0.30000001192092896</v>
      </c>
      <c r="M2815" s="3">
        <v>863.43</v>
      </c>
      <c r="N2815" s="3">
        <v>88.3</v>
      </c>
      <c r="O2815" s="3">
        <v>21804</v>
      </c>
      <c r="P2815" s="3">
        <v>117</v>
      </c>
      <c r="Q2815" s="3">
        <v>36</v>
      </c>
      <c r="R2815" s="3">
        <v>73.3</v>
      </c>
    </row>
    <row r="2816" spans="7:18">
      <c r="K2816" s="2" t="s">
        <v>383</v>
      </c>
      <c r="L2816" s="3">
        <v>0.30000001192092896</v>
      </c>
      <c r="M2816" s="3">
        <v>863.43</v>
      </c>
      <c r="N2816" s="3">
        <v>88.3</v>
      </c>
      <c r="O2816" s="3">
        <v>21804</v>
      </c>
      <c r="P2816" s="3">
        <v>117</v>
      </c>
      <c r="Q2816" s="3">
        <v>36</v>
      </c>
      <c r="R2816" s="3">
        <v>73.3</v>
      </c>
    </row>
    <row r="2817" spans="1:18">
      <c r="G2817" s="2" t="s">
        <v>297</v>
      </c>
      <c r="L2817" s="3">
        <v>0.60000000894069672</v>
      </c>
      <c r="M2817" s="3">
        <v>1500</v>
      </c>
      <c r="N2817" s="3">
        <v>264.02999999999997</v>
      </c>
      <c r="O2817" s="3">
        <v>32640</v>
      </c>
      <c r="P2817" s="3">
        <v>154</v>
      </c>
      <c r="Q2817" s="3">
        <v>110</v>
      </c>
      <c r="R2817" s="3">
        <v>52.5</v>
      </c>
    </row>
    <row r="2818" spans="1:18">
      <c r="H2818" s="2" t="s">
        <v>2</v>
      </c>
      <c r="L2818" s="3">
        <v>0.60000000894069672</v>
      </c>
      <c r="M2818" s="3">
        <v>1500</v>
      </c>
      <c r="N2818" s="3">
        <v>264.02999999999997</v>
      </c>
      <c r="O2818" s="3">
        <v>32640</v>
      </c>
      <c r="P2818" s="3">
        <v>154</v>
      </c>
      <c r="Q2818" s="3">
        <v>110</v>
      </c>
      <c r="R2818" s="3">
        <v>52.5</v>
      </c>
    </row>
    <row r="2819" spans="1:18">
      <c r="I2819" s="2" t="s">
        <v>262</v>
      </c>
      <c r="L2819" s="3">
        <v>0.60000000894069672</v>
      </c>
      <c r="M2819" s="3">
        <v>1500</v>
      </c>
      <c r="N2819" s="3">
        <v>264.02999999999997</v>
      </c>
      <c r="O2819" s="3">
        <v>32640</v>
      </c>
      <c r="P2819" s="3">
        <v>154</v>
      </c>
      <c r="Q2819" s="3">
        <v>110</v>
      </c>
      <c r="R2819" s="3">
        <v>52.5</v>
      </c>
    </row>
    <row r="2820" spans="1:18">
      <c r="J2820" s="2" t="s">
        <v>73</v>
      </c>
      <c r="L2820" s="3">
        <v>0.60000000894069672</v>
      </c>
      <c r="M2820" s="3">
        <v>1500</v>
      </c>
      <c r="N2820" s="3">
        <v>264.02999999999997</v>
      </c>
      <c r="O2820" s="3">
        <v>32640</v>
      </c>
      <c r="P2820" s="3">
        <v>154</v>
      </c>
      <c r="Q2820" s="3">
        <v>110</v>
      </c>
      <c r="R2820" s="3">
        <v>52.5</v>
      </c>
    </row>
    <row r="2821" spans="1:18">
      <c r="K2821" s="2" t="s">
        <v>383</v>
      </c>
      <c r="L2821" s="3">
        <v>0.60000000894069672</v>
      </c>
      <c r="M2821" s="3">
        <v>1500</v>
      </c>
      <c r="N2821" s="3">
        <v>264.02999999999997</v>
      </c>
      <c r="O2821" s="3">
        <v>32640</v>
      </c>
      <c r="P2821" s="3">
        <v>154</v>
      </c>
      <c r="Q2821" s="3">
        <v>110</v>
      </c>
      <c r="R2821" s="3">
        <v>52.5</v>
      </c>
    </row>
    <row r="2822" spans="1:18">
      <c r="A2822" s="2" t="s">
        <v>3</v>
      </c>
      <c r="L2822" s="3">
        <v>2.7500000149011612</v>
      </c>
      <c r="M2822" s="3">
        <v>21859.64</v>
      </c>
      <c r="N2822" s="3">
        <v>6180.99</v>
      </c>
      <c r="O2822" s="3">
        <v>342398</v>
      </c>
      <c r="P2822" s="3">
        <v>1325</v>
      </c>
      <c r="Q2822" s="3">
        <v>870</v>
      </c>
      <c r="R2822" s="3">
        <v>858.51</v>
      </c>
    </row>
    <row r="2823" spans="1:18">
      <c r="B2823" s="2" t="s">
        <v>263</v>
      </c>
      <c r="L2823" s="3">
        <v>2.7500000149011612</v>
      </c>
      <c r="M2823" s="3">
        <v>21859.64</v>
      </c>
      <c r="N2823" s="3">
        <v>6180.99</v>
      </c>
      <c r="O2823" s="3">
        <v>342398</v>
      </c>
      <c r="P2823" s="3">
        <v>1325</v>
      </c>
      <c r="Q2823" s="3">
        <v>870</v>
      </c>
      <c r="R2823" s="3">
        <v>858.51</v>
      </c>
    </row>
    <row r="2824" spans="1:18">
      <c r="C2824" s="2" t="s">
        <v>74</v>
      </c>
      <c r="L2824" s="3">
        <v>2.7500000149011612</v>
      </c>
      <c r="M2824" s="3">
        <v>21859.64</v>
      </c>
      <c r="N2824" s="3">
        <v>6180.99</v>
      </c>
      <c r="O2824" s="3">
        <v>342398</v>
      </c>
      <c r="P2824" s="3">
        <v>1325</v>
      </c>
      <c r="Q2824" s="3">
        <v>870</v>
      </c>
      <c r="R2824" s="3">
        <v>858.51</v>
      </c>
    </row>
    <row r="2825" spans="1:18">
      <c r="D2825" s="2" t="s">
        <v>116</v>
      </c>
      <c r="L2825" s="3">
        <v>2.7500000149011612</v>
      </c>
      <c r="M2825" s="3">
        <v>21859.64</v>
      </c>
      <c r="N2825" s="3">
        <v>6180.99</v>
      </c>
      <c r="O2825" s="3">
        <v>342398</v>
      </c>
      <c r="P2825" s="3">
        <v>1325</v>
      </c>
      <c r="Q2825" s="3">
        <v>870</v>
      </c>
      <c r="R2825" s="3">
        <v>858.51</v>
      </c>
    </row>
    <row r="2826" spans="1:18">
      <c r="E2826" s="2" t="s">
        <v>384</v>
      </c>
      <c r="L2826" s="3">
        <v>2.7500000149011612</v>
      </c>
      <c r="M2826" s="3">
        <v>21859.64</v>
      </c>
      <c r="N2826" s="3">
        <v>6180.99</v>
      </c>
      <c r="O2826" s="3">
        <v>342398</v>
      </c>
      <c r="P2826" s="3">
        <v>1325</v>
      </c>
      <c r="Q2826" s="3">
        <v>870</v>
      </c>
      <c r="R2826" s="3">
        <v>858.51</v>
      </c>
    </row>
    <row r="2827" spans="1:18">
      <c r="F2827" s="2" t="s">
        <v>338</v>
      </c>
      <c r="L2827" s="3">
        <v>2.7500000149011612</v>
      </c>
      <c r="M2827" s="3">
        <v>21859.64</v>
      </c>
      <c r="N2827" s="3">
        <v>6180.99</v>
      </c>
      <c r="O2827" s="3">
        <v>342398</v>
      </c>
      <c r="P2827" s="3">
        <v>1325</v>
      </c>
      <c r="Q2827" s="3">
        <v>870</v>
      </c>
      <c r="R2827" s="3">
        <v>858.51</v>
      </c>
    </row>
    <row r="2828" spans="1:18">
      <c r="G2828" s="2" t="s">
        <v>346</v>
      </c>
      <c r="L2828" s="3">
        <v>0.25</v>
      </c>
      <c r="M2828" s="3">
        <v>889.7</v>
      </c>
      <c r="N2828" s="3">
        <v>213.21</v>
      </c>
      <c r="O2828" s="3">
        <v>31461</v>
      </c>
      <c r="P2828" s="3">
        <v>99</v>
      </c>
      <c r="Q2828" s="3">
        <v>59</v>
      </c>
      <c r="R2828" s="3">
        <v>38.1</v>
      </c>
    </row>
    <row r="2829" spans="1:18">
      <c r="H2829" s="2" t="s">
        <v>3</v>
      </c>
      <c r="L2829" s="3">
        <v>0.25</v>
      </c>
      <c r="M2829" s="3">
        <v>889.7</v>
      </c>
      <c r="N2829" s="3">
        <v>213.21</v>
      </c>
      <c r="O2829" s="3">
        <v>31461</v>
      </c>
      <c r="P2829" s="3">
        <v>99</v>
      </c>
      <c r="Q2829" s="3">
        <v>59</v>
      </c>
      <c r="R2829" s="3">
        <v>38.1</v>
      </c>
    </row>
    <row r="2830" spans="1:18">
      <c r="I2830" s="2" t="s">
        <v>263</v>
      </c>
      <c r="L2830" s="3">
        <v>0.25</v>
      </c>
      <c r="M2830" s="3">
        <v>889.7</v>
      </c>
      <c r="N2830" s="3">
        <v>213.21</v>
      </c>
      <c r="O2830" s="3">
        <v>31461</v>
      </c>
      <c r="P2830" s="3">
        <v>99</v>
      </c>
      <c r="Q2830" s="3">
        <v>59</v>
      </c>
      <c r="R2830" s="3">
        <v>38.1</v>
      </c>
    </row>
    <row r="2831" spans="1:18">
      <c r="J2831" s="2" t="s">
        <v>74</v>
      </c>
      <c r="L2831" s="3">
        <v>0.25</v>
      </c>
      <c r="M2831" s="3">
        <v>889.7</v>
      </c>
      <c r="N2831" s="3">
        <v>213.21</v>
      </c>
      <c r="O2831" s="3">
        <v>31461</v>
      </c>
      <c r="P2831" s="3">
        <v>99</v>
      </c>
      <c r="Q2831" s="3">
        <v>59</v>
      </c>
      <c r="R2831" s="3">
        <v>38.1</v>
      </c>
    </row>
    <row r="2832" spans="1:18">
      <c r="K2832" s="2" t="s">
        <v>384</v>
      </c>
      <c r="L2832" s="3">
        <v>0.25</v>
      </c>
      <c r="M2832" s="3">
        <v>889.7</v>
      </c>
      <c r="N2832" s="3">
        <v>213.21</v>
      </c>
      <c r="O2832" s="3">
        <v>31461</v>
      </c>
      <c r="P2832" s="3">
        <v>99</v>
      </c>
      <c r="Q2832" s="3">
        <v>59</v>
      </c>
      <c r="R2832" s="3">
        <v>38.1</v>
      </c>
    </row>
    <row r="2833" spans="7:18">
      <c r="G2833" s="2" t="s">
        <v>299</v>
      </c>
      <c r="L2833" s="3">
        <v>0.65000000968575478</v>
      </c>
      <c r="M2833" s="3">
        <v>2650.98</v>
      </c>
      <c r="N2833" s="3">
        <v>541.54999999999995</v>
      </c>
      <c r="O2833" s="3">
        <v>54280</v>
      </c>
      <c r="P2833" s="3">
        <v>241</v>
      </c>
      <c r="Q2833" s="3">
        <v>153</v>
      </c>
      <c r="R2833" s="3">
        <v>98.64</v>
      </c>
    </row>
    <row r="2834" spans="7:18">
      <c r="H2834" s="2" t="s">
        <v>3</v>
      </c>
      <c r="L2834" s="3">
        <v>0.65000000968575478</v>
      </c>
      <c r="M2834" s="3">
        <v>2650.98</v>
      </c>
      <c r="N2834" s="3">
        <v>541.54999999999995</v>
      </c>
      <c r="O2834" s="3">
        <v>54280</v>
      </c>
      <c r="P2834" s="3">
        <v>241</v>
      </c>
      <c r="Q2834" s="3">
        <v>153</v>
      </c>
      <c r="R2834" s="3">
        <v>98.64</v>
      </c>
    </row>
    <row r="2835" spans="7:18">
      <c r="I2835" s="2" t="s">
        <v>263</v>
      </c>
      <c r="L2835" s="3">
        <v>0.65000000968575478</v>
      </c>
      <c r="M2835" s="3">
        <v>2650.98</v>
      </c>
      <c r="N2835" s="3">
        <v>541.54999999999995</v>
      </c>
      <c r="O2835" s="3">
        <v>54280</v>
      </c>
      <c r="P2835" s="3">
        <v>241</v>
      </c>
      <c r="Q2835" s="3">
        <v>153</v>
      </c>
      <c r="R2835" s="3">
        <v>98.64</v>
      </c>
    </row>
    <row r="2836" spans="7:18">
      <c r="J2836" s="2" t="s">
        <v>74</v>
      </c>
      <c r="L2836" s="3">
        <v>0.65000000968575478</v>
      </c>
      <c r="M2836" s="3">
        <v>2650.98</v>
      </c>
      <c r="N2836" s="3">
        <v>541.54999999999995</v>
      </c>
      <c r="O2836" s="3">
        <v>54280</v>
      </c>
      <c r="P2836" s="3">
        <v>241</v>
      </c>
      <c r="Q2836" s="3">
        <v>153</v>
      </c>
      <c r="R2836" s="3">
        <v>98.64</v>
      </c>
    </row>
    <row r="2837" spans="7:18">
      <c r="K2837" s="2" t="s">
        <v>384</v>
      </c>
      <c r="L2837" s="3">
        <v>0.65000000968575478</v>
      </c>
      <c r="M2837" s="3">
        <v>2650.98</v>
      </c>
      <c r="N2837" s="3">
        <v>541.54999999999995</v>
      </c>
      <c r="O2837" s="3">
        <v>54280</v>
      </c>
      <c r="P2837" s="3">
        <v>241</v>
      </c>
      <c r="Q2837" s="3">
        <v>153</v>
      </c>
      <c r="R2837" s="3">
        <v>98.64</v>
      </c>
    </row>
    <row r="2838" spans="7:18">
      <c r="G2838" s="2" t="s">
        <v>295</v>
      </c>
      <c r="L2838" s="3">
        <v>0.5</v>
      </c>
      <c r="M2838" s="3">
        <v>2065.5</v>
      </c>
      <c r="N2838" s="3">
        <v>332.47</v>
      </c>
      <c r="O2838" s="3">
        <v>75651</v>
      </c>
      <c r="P2838" s="3">
        <v>280</v>
      </c>
      <c r="Q2838" s="3">
        <v>133</v>
      </c>
      <c r="R2838" s="3">
        <v>140.04</v>
      </c>
    </row>
    <row r="2839" spans="7:18">
      <c r="H2839" s="2" t="s">
        <v>3</v>
      </c>
      <c r="L2839" s="3">
        <v>0.5</v>
      </c>
      <c r="M2839" s="3">
        <v>2065.5</v>
      </c>
      <c r="N2839" s="3">
        <v>332.47</v>
      </c>
      <c r="O2839" s="3">
        <v>75651</v>
      </c>
      <c r="P2839" s="3">
        <v>280</v>
      </c>
      <c r="Q2839" s="3">
        <v>133</v>
      </c>
      <c r="R2839" s="3">
        <v>140.04</v>
      </c>
    </row>
    <row r="2840" spans="7:18">
      <c r="I2840" s="2" t="s">
        <v>263</v>
      </c>
      <c r="L2840" s="3">
        <v>0.5</v>
      </c>
      <c r="M2840" s="3">
        <v>2065.5</v>
      </c>
      <c r="N2840" s="3">
        <v>332.47</v>
      </c>
      <c r="O2840" s="3">
        <v>75651</v>
      </c>
      <c r="P2840" s="3">
        <v>280</v>
      </c>
      <c r="Q2840" s="3">
        <v>133</v>
      </c>
      <c r="R2840" s="3">
        <v>140.04</v>
      </c>
    </row>
    <row r="2841" spans="7:18">
      <c r="J2841" s="2" t="s">
        <v>74</v>
      </c>
      <c r="L2841" s="3">
        <v>0.5</v>
      </c>
      <c r="M2841" s="3">
        <v>2065.5</v>
      </c>
      <c r="N2841" s="3">
        <v>332.47</v>
      </c>
      <c r="O2841" s="3">
        <v>75651</v>
      </c>
      <c r="P2841" s="3">
        <v>280</v>
      </c>
      <c r="Q2841" s="3">
        <v>133</v>
      </c>
      <c r="R2841" s="3">
        <v>140.04</v>
      </c>
    </row>
    <row r="2842" spans="7:18">
      <c r="K2842" s="2" t="s">
        <v>384</v>
      </c>
      <c r="L2842" s="3">
        <v>0.5</v>
      </c>
      <c r="M2842" s="3">
        <v>2065.5</v>
      </c>
      <c r="N2842" s="3">
        <v>332.47</v>
      </c>
      <c r="O2842" s="3">
        <v>75651</v>
      </c>
      <c r="P2842" s="3">
        <v>280</v>
      </c>
      <c r="Q2842" s="3">
        <v>133</v>
      </c>
      <c r="R2842" s="3">
        <v>140.04</v>
      </c>
    </row>
    <row r="2843" spans="7:18">
      <c r="G2843" s="2" t="s">
        <v>296</v>
      </c>
      <c r="L2843" s="3">
        <v>0.10000000149011612</v>
      </c>
      <c r="M2843" s="3">
        <v>3894.94</v>
      </c>
      <c r="N2843" s="3">
        <v>639.4</v>
      </c>
      <c r="O2843" s="3">
        <v>74937</v>
      </c>
      <c r="P2843" s="3">
        <v>264</v>
      </c>
      <c r="Q2843" s="3">
        <v>185</v>
      </c>
      <c r="R2843" s="3">
        <v>136</v>
      </c>
    </row>
    <row r="2844" spans="7:18">
      <c r="H2844" s="2" t="s">
        <v>3</v>
      </c>
      <c r="L2844" s="3">
        <v>0.10000000149011612</v>
      </c>
      <c r="M2844" s="3">
        <v>3894.94</v>
      </c>
      <c r="N2844" s="3">
        <v>639.4</v>
      </c>
      <c r="O2844" s="3">
        <v>74937</v>
      </c>
      <c r="P2844" s="3">
        <v>264</v>
      </c>
      <c r="Q2844" s="3">
        <v>185</v>
      </c>
      <c r="R2844" s="3">
        <v>136</v>
      </c>
    </row>
    <row r="2845" spans="7:18">
      <c r="I2845" s="2" t="s">
        <v>263</v>
      </c>
      <c r="L2845" s="3">
        <v>0.10000000149011612</v>
      </c>
      <c r="M2845" s="3">
        <v>3894.94</v>
      </c>
      <c r="N2845" s="3">
        <v>639.4</v>
      </c>
      <c r="O2845" s="3">
        <v>74937</v>
      </c>
      <c r="P2845" s="3">
        <v>264</v>
      </c>
      <c r="Q2845" s="3">
        <v>185</v>
      </c>
      <c r="R2845" s="3">
        <v>136</v>
      </c>
    </row>
    <row r="2846" spans="7:18">
      <c r="J2846" s="2" t="s">
        <v>74</v>
      </c>
      <c r="L2846" s="3">
        <v>0.10000000149011612</v>
      </c>
      <c r="M2846" s="3">
        <v>3894.94</v>
      </c>
      <c r="N2846" s="3">
        <v>639.4</v>
      </c>
      <c r="O2846" s="3">
        <v>74937</v>
      </c>
      <c r="P2846" s="3">
        <v>264</v>
      </c>
      <c r="Q2846" s="3">
        <v>185</v>
      </c>
      <c r="R2846" s="3">
        <v>136</v>
      </c>
    </row>
    <row r="2847" spans="7:18">
      <c r="K2847" s="2" t="s">
        <v>384</v>
      </c>
      <c r="L2847" s="3">
        <v>0.10000000149011612</v>
      </c>
      <c r="M2847" s="3">
        <v>3894.94</v>
      </c>
      <c r="N2847" s="3">
        <v>639.4</v>
      </c>
      <c r="O2847" s="3">
        <v>74937</v>
      </c>
      <c r="P2847" s="3">
        <v>264</v>
      </c>
      <c r="Q2847" s="3">
        <v>185</v>
      </c>
      <c r="R2847" s="3">
        <v>136</v>
      </c>
    </row>
    <row r="2848" spans="7:18">
      <c r="G2848" s="2" t="s">
        <v>297</v>
      </c>
      <c r="L2848" s="3">
        <v>0.2500000037252903</v>
      </c>
      <c r="M2848" s="3">
        <v>3147.62</v>
      </c>
      <c r="N2848" s="3">
        <v>891.24</v>
      </c>
      <c r="O2848" s="3">
        <v>64581</v>
      </c>
      <c r="P2848" s="3">
        <v>251</v>
      </c>
      <c r="Q2848" s="3">
        <v>176</v>
      </c>
      <c r="R2848" s="3">
        <v>115.13</v>
      </c>
    </row>
    <row r="2849" spans="1:18">
      <c r="H2849" s="2" t="s">
        <v>3</v>
      </c>
      <c r="L2849" s="3">
        <v>0.2500000037252903</v>
      </c>
      <c r="M2849" s="3">
        <v>3147.62</v>
      </c>
      <c r="N2849" s="3">
        <v>891.24</v>
      </c>
      <c r="O2849" s="3">
        <v>64581</v>
      </c>
      <c r="P2849" s="3">
        <v>251</v>
      </c>
      <c r="Q2849" s="3">
        <v>176</v>
      </c>
      <c r="R2849" s="3">
        <v>115.13</v>
      </c>
    </row>
    <row r="2850" spans="1:18">
      <c r="I2850" s="2" t="s">
        <v>263</v>
      </c>
      <c r="L2850" s="3">
        <v>0.2500000037252903</v>
      </c>
      <c r="M2850" s="3">
        <v>3147.62</v>
      </c>
      <c r="N2850" s="3">
        <v>891.24</v>
      </c>
      <c r="O2850" s="3">
        <v>64581</v>
      </c>
      <c r="P2850" s="3">
        <v>251</v>
      </c>
      <c r="Q2850" s="3">
        <v>176</v>
      </c>
      <c r="R2850" s="3">
        <v>115.13</v>
      </c>
    </row>
    <row r="2851" spans="1:18">
      <c r="J2851" s="2" t="s">
        <v>74</v>
      </c>
      <c r="L2851" s="3">
        <v>0.2500000037252903</v>
      </c>
      <c r="M2851" s="3">
        <v>3147.62</v>
      </c>
      <c r="N2851" s="3">
        <v>891.24</v>
      </c>
      <c r="O2851" s="3">
        <v>64581</v>
      </c>
      <c r="P2851" s="3">
        <v>251</v>
      </c>
      <c r="Q2851" s="3">
        <v>176</v>
      </c>
      <c r="R2851" s="3">
        <v>115.13</v>
      </c>
    </row>
    <row r="2852" spans="1:18">
      <c r="K2852" s="2" t="s">
        <v>384</v>
      </c>
      <c r="L2852" s="3">
        <v>0.2500000037252903</v>
      </c>
      <c r="M2852" s="3">
        <v>3147.62</v>
      </c>
      <c r="N2852" s="3">
        <v>891.24</v>
      </c>
      <c r="O2852" s="3">
        <v>64581</v>
      </c>
      <c r="P2852" s="3">
        <v>251</v>
      </c>
      <c r="Q2852" s="3">
        <v>176</v>
      </c>
      <c r="R2852" s="3">
        <v>115.13</v>
      </c>
    </row>
    <row r="2853" spans="1:18">
      <c r="G2853" s="2" t="s">
        <v>298</v>
      </c>
      <c r="L2853" s="3">
        <v>1</v>
      </c>
      <c r="M2853" s="3">
        <v>9210.9</v>
      </c>
      <c r="N2853" s="3">
        <v>3563.12</v>
      </c>
      <c r="O2853" s="3">
        <v>41488</v>
      </c>
      <c r="P2853" s="3">
        <v>190</v>
      </c>
      <c r="Q2853" s="3">
        <v>164</v>
      </c>
      <c r="R2853" s="3">
        <v>330.6</v>
      </c>
    </row>
    <row r="2854" spans="1:18">
      <c r="H2854" s="2" t="s">
        <v>3</v>
      </c>
      <c r="L2854" s="3">
        <v>1</v>
      </c>
      <c r="M2854" s="3">
        <v>9210.9</v>
      </c>
      <c r="N2854" s="3">
        <v>3563.12</v>
      </c>
      <c r="O2854" s="3">
        <v>41488</v>
      </c>
      <c r="P2854" s="3">
        <v>190</v>
      </c>
      <c r="Q2854" s="3">
        <v>164</v>
      </c>
      <c r="R2854" s="3">
        <v>330.6</v>
      </c>
    </row>
    <row r="2855" spans="1:18">
      <c r="I2855" s="2" t="s">
        <v>263</v>
      </c>
      <c r="L2855" s="3">
        <v>1</v>
      </c>
      <c r="M2855" s="3">
        <v>9210.9</v>
      </c>
      <c r="N2855" s="3">
        <v>3563.12</v>
      </c>
      <c r="O2855" s="3">
        <v>41488</v>
      </c>
      <c r="P2855" s="3">
        <v>190</v>
      </c>
      <c r="Q2855" s="3">
        <v>164</v>
      </c>
      <c r="R2855" s="3">
        <v>330.6</v>
      </c>
    </row>
    <row r="2856" spans="1:18">
      <c r="J2856" s="2" t="s">
        <v>74</v>
      </c>
      <c r="L2856" s="3">
        <v>1</v>
      </c>
      <c r="M2856" s="3">
        <v>9210.9</v>
      </c>
      <c r="N2856" s="3">
        <v>3563.12</v>
      </c>
      <c r="O2856" s="3">
        <v>41488</v>
      </c>
      <c r="P2856" s="3">
        <v>190</v>
      </c>
      <c r="Q2856" s="3">
        <v>164</v>
      </c>
      <c r="R2856" s="3">
        <v>330.6</v>
      </c>
    </row>
    <row r="2857" spans="1:18">
      <c r="K2857" s="2" t="s">
        <v>384</v>
      </c>
      <c r="L2857" s="3">
        <v>1</v>
      </c>
      <c r="M2857" s="3">
        <v>9210.9</v>
      </c>
      <c r="N2857" s="3">
        <v>3563.12</v>
      </c>
      <c r="O2857" s="3">
        <v>41488</v>
      </c>
      <c r="P2857" s="3">
        <v>190</v>
      </c>
      <c r="Q2857" s="3">
        <v>164</v>
      </c>
      <c r="R2857" s="3">
        <v>330.6</v>
      </c>
    </row>
    <row r="2858" spans="1:18">
      <c r="A2858" s="2" t="s">
        <v>4</v>
      </c>
      <c r="L2858" s="3">
        <v>1.3000000268220901</v>
      </c>
      <c r="M2858" s="3">
        <v>2471.7800000000002</v>
      </c>
      <c r="N2858" s="3">
        <v>196.66</v>
      </c>
      <c r="O2858" s="3">
        <v>118773</v>
      </c>
      <c r="P2858" s="3">
        <v>364</v>
      </c>
      <c r="Q2858" s="3">
        <v>138</v>
      </c>
      <c r="R2858" s="3">
        <v>236.79</v>
      </c>
    </row>
    <row r="2859" spans="1:18">
      <c r="B2859" s="2" t="s">
        <v>264</v>
      </c>
      <c r="L2859" s="3">
        <v>1.3000000268220901</v>
      </c>
      <c r="M2859" s="3">
        <v>2471.7800000000002</v>
      </c>
      <c r="N2859" s="3">
        <v>196.66</v>
      </c>
      <c r="O2859" s="3">
        <v>118773</v>
      </c>
      <c r="P2859" s="3">
        <v>364</v>
      </c>
      <c r="Q2859" s="3">
        <v>138</v>
      </c>
      <c r="R2859" s="3">
        <v>236.79</v>
      </c>
    </row>
    <row r="2860" spans="1:18">
      <c r="C2860" s="2" t="s">
        <v>74</v>
      </c>
      <c r="L2860" s="3">
        <v>1.3000000268220901</v>
      </c>
      <c r="M2860" s="3">
        <v>2471.7800000000002</v>
      </c>
      <c r="N2860" s="3">
        <v>196.66</v>
      </c>
      <c r="O2860" s="3">
        <v>118773</v>
      </c>
      <c r="P2860" s="3">
        <v>364</v>
      </c>
      <c r="Q2860" s="3">
        <v>138</v>
      </c>
      <c r="R2860" s="3">
        <v>236.79</v>
      </c>
    </row>
    <row r="2861" spans="1:18">
      <c r="D2861" s="2" t="s">
        <v>117</v>
      </c>
      <c r="L2861" s="3">
        <v>1.3000000268220901</v>
      </c>
      <c r="M2861" s="3">
        <v>2471.7800000000002</v>
      </c>
      <c r="N2861" s="3">
        <v>196.66</v>
      </c>
      <c r="O2861" s="3">
        <v>118773</v>
      </c>
      <c r="P2861" s="3">
        <v>364</v>
      </c>
      <c r="Q2861" s="3">
        <v>138</v>
      </c>
      <c r="R2861" s="3">
        <v>236.79</v>
      </c>
    </row>
    <row r="2862" spans="1:18">
      <c r="E2862" s="2" t="s">
        <v>385</v>
      </c>
      <c r="L2862" s="3">
        <v>1.3000000268220901</v>
      </c>
      <c r="M2862" s="3">
        <v>2471.7800000000002</v>
      </c>
      <c r="N2862" s="3">
        <v>196.66</v>
      </c>
      <c r="O2862" s="3">
        <v>118773</v>
      </c>
      <c r="P2862" s="3">
        <v>364</v>
      </c>
      <c r="Q2862" s="3">
        <v>138</v>
      </c>
      <c r="R2862" s="3">
        <v>236.79</v>
      </c>
    </row>
    <row r="2863" spans="1:18">
      <c r="F2863" s="2" t="s">
        <v>338</v>
      </c>
      <c r="L2863" s="3">
        <v>1.3000000268220901</v>
      </c>
      <c r="M2863" s="3">
        <v>2471.7800000000002</v>
      </c>
      <c r="N2863" s="3">
        <v>196.66</v>
      </c>
      <c r="O2863" s="3">
        <v>118773</v>
      </c>
      <c r="P2863" s="3">
        <v>364</v>
      </c>
      <c r="Q2863" s="3">
        <v>138</v>
      </c>
      <c r="R2863" s="3">
        <v>236.79</v>
      </c>
    </row>
    <row r="2864" spans="1:18">
      <c r="G2864" s="2" t="s">
        <v>345</v>
      </c>
      <c r="L2864" s="3">
        <v>0.40000000596046448</v>
      </c>
      <c r="M2864" s="3">
        <v>273.60000000000002</v>
      </c>
      <c r="N2864" s="3">
        <v>16.68</v>
      </c>
      <c r="O2864" s="3">
        <v>22098</v>
      </c>
      <c r="P2864" s="3">
        <v>14</v>
      </c>
      <c r="Q2864" s="3">
        <v>14</v>
      </c>
      <c r="R2864" s="3">
        <v>57</v>
      </c>
    </row>
    <row r="2865" spans="7:18">
      <c r="H2865" s="2" t="s">
        <v>4</v>
      </c>
      <c r="L2865" s="3">
        <v>0.40000000596046448</v>
      </c>
      <c r="M2865" s="3">
        <v>273.60000000000002</v>
      </c>
      <c r="N2865" s="3">
        <v>16.68</v>
      </c>
      <c r="O2865" s="3">
        <v>22098</v>
      </c>
      <c r="P2865" s="3">
        <v>14</v>
      </c>
      <c r="Q2865" s="3">
        <v>14</v>
      </c>
      <c r="R2865" s="3">
        <v>57</v>
      </c>
    </row>
    <row r="2866" spans="7:18">
      <c r="I2866" s="2" t="s">
        <v>264</v>
      </c>
      <c r="L2866" s="3">
        <v>0.40000000596046448</v>
      </c>
      <c r="M2866" s="3">
        <v>273.60000000000002</v>
      </c>
      <c r="N2866" s="3">
        <v>16.68</v>
      </c>
      <c r="O2866" s="3">
        <v>22098</v>
      </c>
      <c r="P2866" s="3">
        <v>14</v>
      </c>
      <c r="Q2866" s="3">
        <v>14</v>
      </c>
      <c r="R2866" s="3">
        <v>57</v>
      </c>
    </row>
    <row r="2867" spans="7:18">
      <c r="J2867" s="2" t="s">
        <v>74</v>
      </c>
      <c r="L2867" s="3">
        <v>0.40000000596046448</v>
      </c>
      <c r="M2867" s="3">
        <v>273.60000000000002</v>
      </c>
      <c r="N2867" s="3">
        <v>16.68</v>
      </c>
      <c r="O2867" s="3">
        <v>22098</v>
      </c>
      <c r="P2867" s="3">
        <v>14</v>
      </c>
      <c r="Q2867" s="3">
        <v>14</v>
      </c>
      <c r="R2867" s="3">
        <v>57</v>
      </c>
    </row>
    <row r="2868" spans="7:18">
      <c r="K2868" s="2" t="s">
        <v>385</v>
      </c>
      <c r="L2868" s="3">
        <v>0.40000000596046448</v>
      </c>
      <c r="M2868" s="3">
        <v>273.60000000000002</v>
      </c>
      <c r="N2868" s="3">
        <v>16.68</v>
      </c>
      <c r="O2868" s="3">
        <v>22098</v>
      </c>
      <c r="P2868" s="3">
        <v>14</v>
      </c>
      <c r="Q2868" s="3">
        <v>14</v>
      </c>
      <c r="R2868" s="3">
        <v>57</v>
      </c>
    </row>
    <row r="2869" spans="7:18">
      <c r="G2869" s="2" t="s">
        <v>295</v>
      </c>
      <c r="L2869" s="3">
        <v>0.25</v>
      </c>
      <c r="M2869" s="3">
        <v>1119.93</v>
      </c>
      <c r="N2869" s="3">
        <v>115.53</v>
      </c>
      <c r="O2869" s="3">
        <v>53359</v>
      </c>
      <c r="P2869" s="3">
        <v>170</v>
      </c>
      <c r="Q2869" s="3">
        <v>61</v>
      </c>
      <c r="R2869" s="3">
        <v>90.04</v>
      </c>
    </row>
    <row r="2870" spans="7:18">
      <c r="H2870" s="2" t="s">
        <v>4</v>
      </c>
      <c r="L2870" s="3">
        <v>0.25</v>
      </c>
      <c r="M2870" s="3">
        <v>1119.93</v>
      </c>
      <c r="N2870" s="3">
        <v>115.53</v>
      </c>
      <c r="O2870" s="3">
        <v>53359</v>
      </c>
      <c r="P2870" s="3">
        <v>170</v>
      </c>
      <c r="Q2870" s="3">
        <v>61</v>
      </c>
      <c r="R2870" s="3">
        <v>90.04</v>
      </c>
    </row>
    <row r="2871" spans="7:18">
      <c r="I2871" s="2" t="s">
        <v>264</v>
      </c>
      <c r="L2871" s="3">
        <v>0.25</v>
      </c>
      <c r="M2871" s="3">
        <v>1119.93</v>
      </c>
      <c r="N2871" s="3">
        <v>115.53</v>
      </c>
      <c r="O2871" s="3">
        <v>53359</v>
      </c>
      <c r="P2871" s="3">
        <v>170</v>
      </c>
      <c r="Q2871" s="3">
        <v>61</v>
      </c>
      <c r="R2871" s="3">
        <v>90.04</v>
      </c>
    </row>
    <row r="2872" spans="7:18">
      <c r="J2872" s="2" t="s">
        <v>74</v>
      </c>
      <c r="L2872" s="3">
        <v>0.25</v>
      </c>
      <c r="M2872" s="3">
        <v>1119.93</v>
      </c>
      <c r="N2872" s="3">
        <v>115.53</v>
      </c>
      <c r="O2872" s="3">
        <v>53359</v>
      </c>
      <c r="P2872" s="3">
        <v>170</v>
      </c>
      <c r="Q2872" s="3">
        <v>61</v>
      </c>
      <c r="R2872" s="3">
        <v>90.04</v>
      </c>
    </row>
    <row r="2873" spans="7:18">
      <c r="K2873" s="2" t="s">
        <v>385</v>
      </c>
      <c r="L2873" s="3">
        <v>0.25</v>
      </c>
      <c r="M2873" s="3">
        <v>1119.93</v>
      </c>
      <c r="N2873" s="3">
        <v>115.53</v>
      </c>
      <c r="O2873" s="3">
        <v>53359</v>
      </c>
      <c r="P2873" s="3">
        <v>170</v>
      </c>
      <c r="Q2873" s="3">
        <v>61</v>
      </c>
      <c r="R2873" s="3">
        <v>90.04</v>
      </c>
    </row>
    <row r="2874" spans="7:18">
      <c r="G2874" s="2" t="s">
        <v>296</v>
      </c>
      <c r="L2874" s="3">
        <v>0.45000001788139343</v>
      </c>
      <c r="M2874" s="3">
        <v>854.25</v>
      </c>
      <c r="N2874" s="3">
        <v>61.44</v>
      </c>
      <c r="O2874" s="3">
        <v>32539</v>
      </c>
      <c r="P2874" s="3">
        <v>138</v>
      </c>
      <c r="Q2874" s="3">
        <v>43</v>
      </c>
      <c r="R2874" s="3">
        <v>75.75</v>
      </c>
    </row>
    <row r="2875" spans="7:18">
      <c r="H2875" s="2" t="s">
        <v>4</v>
      </c>
      <c r="L2875" s="3">
        <v>0.45000001788139343</v>
      </c>
      <c r="M2875" s="3">
        <v>854.25</v>
      </c>
      <c r="N2875" s="3">
        <v>61.44</v>
      </c>
      <c r="O2875" s="3">
        <v>32539</v>
      </c>
      <c r="P2875" s="3">
        <v>138</v>
      </c>
      <c r="Q2875" s="3">
        <v>43</v>
      </c>
      <c r="R2875" s="3">
        <v>75.75</v>
      </c>
    </row>
    <row r="2876" spans="7:18">
      <c r="I2876" s="2" t="s">
        <v>264</v>
      </c>
      <c r="L2876" s="3">
        <v>0.45000001788139343</v>
      </c>
      <c r="M2876" s="3">
        <v>854.25</v>
      </c>
      <c r="N2876" s="3">
        <v>61.44</v>
      </c>
      <c r="O2876" s="3">
        <v>32539</v>
      </c>
      <c r="P2876" s="3">
        <v>138</v>
      </c>
      <c r="Q2876" s="3">
        <v>43</v>
      </c>
      <c r="R2876" s="3">
        <v>75.75</v>
      </c>
    </row>
    <row r="2877" spans="7:18">
      <c r="J2877" s="2" t="s">
        <v>74</v>
      </c>
      <c r="L2877" s="3">
        <v>0.45000001788139343</v>
      </c>
      <c r="M2877" s="3">
        <v>854.25</v>
      </c>
      <c r="N2877" s="3">
        <v>61.44</v>
      </c>
      <c r="O2877" s="3">
        <v>32539</v>
      </c>
      <c r="P2877" s="3">
        <v>138</v>
      </c>
      <c r="Q2877" s="3">
        <v>43</v>
      </c>
      <c r="R2877" s="3">
        <v>75.75</v>
      </c>
    </row>
    <row r="2878" spans="7:18">
      <c r="K2878" s="2" t="s">
        <v>385</v>
      </c>
      <c r="L2878" s="3">
        <v>0.45000001788139343</v>
      </c>
      <c r="M2878" s="3">
        <v>854.25</v>
      </c>
      <c r="N2878" s="3">
        <v>61.44</v>
      </c>
      <c r="O2878" s="3">
        <v>32539</v>
      </c>
      <c r="P2878" s="3">
        <v>138</v>
      </c>
      <c r="Q2878" s="3">
        <v>43</v>
      </c>
      <c r="R2878" s="3">
        <v>75.75</v>
      </c>
    </row>
    <row r="2879" spans="7:18">
      <c r="G2879" s="2" t="s">
        <v>297</v>
      </c>
      <c r="L2879" s="3">
        <v>0.20000000298023224</v>
      </c>
      <c r="M2879" s="3">
        <v>224</v>
      </c>
      <c r="N2879" s="3">
        <v>3.01</v>
      </c>
      <c r="O2879" s="3">
        <v>10777</v>
      </c>
      <c r="P2879" s="3">
        <v>42</v>
      </c>
      <c r="Q2879" s="3">
        <v>20</v>
      </c>
      <c r="R2879" s="3">
        <v>14</v>
      </c>
    </row>
    <row r="2880" spans="7:18">
      <c r="H2880" s="2" t="s">
        <v>4</v>
      </c>
      <c r="L2880" s="3">
        <v>0.20000000298023224</v>
      </c>
      <c r="M2880" s="3">
        <v>224</v>
      </c>
      <c r="N2880" s="3">
        <v>3.01</v>
      </c>
      <c r="O2880" s="3">
        <v>10777</v>
      </c>
      <c r="P2880" s="3">
        <v>42</v>
      </c>
      <c r="Q2880" s="3">
        <v>20</v>
      </c>
      <c r="R2880" s="3">
        <v>14</v>
      </c>
    </row>
    <row r="2881" spans="1:18">
      <c r="I2881" s="2" t="s">
        <v>264</v>
      </c>
      <c r="L2881" s="3">
        <v>0.20000000298023224</v>
      </c>
      <c r="M2881" s="3">
        <v>224</v>
      </c>
      <c r="N2881" s="3">
        <v>3.01</v>
      </c>
      <c r="O2881" s="3">
        <v>10777</v>
      </c>
      <c r="P2881" s="3">
        <v>42</v>
      </c>
      <c r="Q2881" s="3">
        <v>20</v>
      </c>
      <c r="R2881" s="3">
        <v>14</v>
      </c>
    </row>
    <row r="2882" spans="1:18">
      <c r="J2882" s="2" t="s">
        <v>74</v>
      </c>
      <c r="L2882" s="3">
        <v>0.20000000298023224</v>
      </c>
      <c r="M2882" s="3">
        <v>224</v>
      </c>
      <c r="N2882" s="3">
        <v>3.01</v>
      </c>
      <c r="O2882" s="3">
        <v>10777</v>
      </c>
      <c r="P2882" s="3">
        <v>42</v>
      </c>
      <c r="Q2882" s="3">
        <v>20</v>
      </c>
      <c r="R2882" s="3">
        <v>14</v>
      </c>
    </row>
    <row r="2883" spans="1:18">
      <c r="K2883" s="2" t="s">
        <v>385</v>
      </c>
      <c r="L2883" s="3">
        <v>0.20000000298023224</v>
      </c>
      <c r="M2883" s="3">
        <v>224</v>
      </c>
      <c r="N2883" s="3">
        <v>3.01</v>
      </c>
      <c r="O2883" s="3">
        <v>10777</v>
      </c>
      <c r="P2883" s="3">
        <v>42</v>
      </c>
      <c r="Q2883" s="3">
        <v>20</v>
      </c>
      <c r="R2883" s="3">
        <v>14</v>
      </c>
    </row>
    <row r="2884" spans="1:18">
      <c r="A2884" s="2" t="s">
        <v>5</v>
      </c>
      <c r="L2884" s="3">
        <v>0.80000001192092896</v>
      </c>
      <c r="M2884" s="3">
        <v>9233.7999999999993</v>
      </c>
      <c r="N2884" s="3">
        <v>1356.6</v>
      </c>
      <c r="O2884" s="3">
        <v>202107</v>
      </c>
      <c r="P2884" s="3">
        <v>712</v>
      </c>
      <c r="Q2884" s="3">
        <v>470</v>
      </c>
      <c r="R2884" s="3">
        <v>373.75</v>
      </c>
    </row>
    <row r="2885" spans="1:18">
      <c r="B2885" s="2" t="s">
        <v>265</v>
      </c>
      <c r="L2885" s="3">
        <v>0.80000001192092896</v>
      </c>
      <c r="M2885" s="3">
        <v>9233.7999999999993</v>
      </c>
      <c r="N2885" s="3">
        <v>1356.6</v>
      </c>
      <c r="O2885" s="3">
        <v>202107</v>
      </c>
      <c r="P2885" s="3">
        <v>712</v>
      </c>
      <c r="Q2885" s="3">
        <v>470</v>
      </c>
      <c r="R2885" s="3">
        <v>373.75</v>
      </c>
    </row>
    <row r="2886" spans="1:18">
      <c r="C2886" s="2" t="s">
        <v>74</v>
      </c>
      <c r="L2886" s="3">
        <v>0.80000001192092896</v>
      </c>
      <c r="M2886" s="3">
        <v>9233.7999999999993</v>
      </c>
      <c r="N2886" s="3">
        <v>1356.6</v>
      </c>
      <c r="O2886" s="3">
        <v>202107</v>
      </c>
      <c r="P2886" s="3">
        <v>712</v>
      </c>
      <c r="Q2886" s="3">
        <v>470</v>
      </c>
      <c r="R2886" s="3">
        <v>373.75</v>
      </c>
    </row>
    <row r="2887" spans="1:18">
      <c r="D2887" s="2" t="s">
        <v>118</v>
      </c>
      <c r="L2887" s="3">
        <v>0.80000001192092896</v>
      </c>
      <c r="M2887" s="3">
        <v>9233.7999999999993</v>
      </c>
      <c r="N2887" s="3">
        <v>1356.6</v>
      </c>
      <c r="O2887" s="3">
        <v>202107</v>
      </c>
      <c r="P2887" s="3">
        <v>712</v>
      </c>
      <c r="Q2887" s="3">
        <v>470</v>
      </c>
      <c r="R2887" s="3">
        <v>373.75</v>
      </c>
    </row>
    <row r="2888" spans="1:18">
      <c r="E2888" s="2" t="s">
        <v>386</v>
      </c>
      <c r="L2888" s="3">
        <v>0.80000001192092896</v>
      </c>
      <c r="M2888" s="3">
        <v>9233.7999999999993</v>
      </c>
      <c r="N2888" s="3">
        <v>1356.6</v>
      </c>
      <c r="O2888" s="3">
        <v>202107</v>
      </c>
      <c r="P2888" s="3">
        <v>712</v>
      </c>
      <c r="Q2888" s="3">
        <v>470</v>
      </c>
      <c r="R2888" s="3">
        <v>373.75</v>
      </c>
    </row>
    <row r="2889" spans="1:18">
      <c r="F2889" s="2" t="s">
        <v>339</v>
      </c>
      <c r="L2889" s="3">
        <v>0.80000001192092896</v>
      </c>
      <c r="M2889" s="3">
        <v>9233.7999999999993</v>
      </c>
      <c r="N2889" s="3">
        <v>1356.6</v>
      </c>
      <c r="O2889" s="3">
        <v>202107</v>
      </c>
      <c r="P2889" s="3">
        <v>712</v>
      </c>
      <c r="Q2889" s="3">
        <v>470</v>
      </c>
      <c r="R2889" s="3">
        <v>373.75</v>
      </c>
    </row>
    <row r="2890" spans="1:18">
      <c r="G2890" s="2" t="s">
        <v>346</v>
      </c>
      <c r="L2890" s="3">
        <v>0</v>
      </c>
      <c r="M2890" s="3">
        <v>965</v>
      </c>
      <c r="N2890" s="3">
        <v>120.86</v>
      </c>
      <c r="O2890" s="3">
        <v>21126</v>
      </c>
      <c r="P2890" s="3">
        <v>88</v>
      </c>
      <c r="Q2890" s="3">
        <v>95</v>
      </c>
      <c r="R2890" s="3">
        <v>26</v>
      </c>
    </row>
    <row r="2891" spans="1:18">
      <c r="H2891" s="2" t="s">
        <v>5</v>
      </c>
      <c r="L2891" s="3">
        <v>0</v>
      </c>
      <c r="M2891" s="3">
        <v>965</v>
      </c>
      <c r="N2891" s="3">
        <v>120.86</v>
      </c>
      <c r="O2891" s="3">
        <v>21126</v>
      </c>
      <c r="P2891" s="3">
        <v>88</v>
      </c>
      <c r="Q2891" s="3">
        <v>95</v>
      </c>
      <c r="R2891" s="3">
        <v>26</v>
      </c>
    </row>
    <row r="2892" spans="1:18">
      <c r="I2892" s="2" t="s">
        <v>265</v>
      </c>
      <c r="L2892" s="3">
        <v>0</v>
      </c>
      <c r="M2892" s="3">
        <v>965</v>
      </c>
      <c r="N2892" s="3">
        <v>120.86</v>
      </c>
      <c r="O2892" s="3">
        <v>21126</v>
      </c>
      <c r="P2892" s="3">
        <v>88</v>
      </c>
      <c r="Q2892" s="3">
        <v>95</v>
      </c>
      <c r="R2892" s="3">
        <v>26</v>
      </c>
    </row>
    <row r="2893" spans="1:18">
      <c r="J2893" s="2" t="s">
        <v>74</v>
      </c>
      <c r="L2893" s="3">
        <v>0</v>
      </c>
      <c r="M2893" s="3">
        <v>965</v>
      </c>
      <c r="N2893" s="3">
        <v>120.86</v>
      </c>
      <c r="O2893" s="3">
        <v>21126</v>
      </c>
      <c r="P2893" s="3">
        <v>88</v>
      </c>
      <c r="Q2893" s="3">
        <v>95</v>
      </c>
      <c r="R2893" s="3">
        <v>26</v>
      </c>
    </row>
    <row r="2894" spans="1:18">
      <c r="K2894" s="2" t="s">
        <v>386</v>
      </c>
      <c r="L2894" s="3">
        <v>0</v>
      </c>
      <c r="M2894" s="3">
        <v>965</v>
      </c>
      <c r="N2894" s="3">
        <v>120.86</v>
      </c>
      <c r="O2894" s="3">
        <v>21126</v>
      </c>
      <c r="P2894" s="3">
        <v>88</v>
      </c>
      <c r="Q2894" s="3">
        <v>95</v>
      </c>
      <c r="R2894" s="3">
        <v>26</v>
      </c>
    </row>
    <row r="2895" spans="1:18">
      <c r="G2895" s="2" t="s">
        <v>299</v>
      </c>
      <c r="L2895" s="3">
        <v>0</v>
      </c>
      <c r="M2895" s="3">
        <v>1472</v>
      </c>
      <c r="N2895" s="3">
        <v>128.66</v>
      </c>
      <c r="O2895" s="3">
        <v>20962</v>
      </c>
      <c r="P2895" s="3">
        <v>109</v>
      </c>
      <c r="Q2895" s="3">
        <v>64</v>
      </c>
      <c r="R2895" s="3">
        <v>43.2</v>
      </c>
    </row>
    <row r="2896" spans="1:18">
      <c r="H2896" s="2" t="s">
        <v>5</v>
      </c>
      <c r="L2896" s="3">
        <v>0</v>
      </c>
      <c r="M2896" s="3">
        <v>1472</v>
      </c>
      <c r="N2896" s="3">
        <v>128.66</v>
      </c>
      <c r="O2896" s="3">
        <v>20962</v>
      </c>
      <c r="P2896" s="3">
        <v>109</v>
      </c>
      <c r="Q2896" s="3">
        <v>64</v>
      </c>
      <c r="R2896" s="3">
        <v>43.2</v>
      </c>
    </row>
    <row r="2897" spans="7:18">
      <c r="I2897" s="2" t="s">
        <v>265</v>
      </c>
      <c r="L2897" s="3">
        <v>0</v>
      </c>
      <c r="M2897" s="3">
        <v>1472</v>
      </c>
      <c r="N2897" s="3">
        <v>128.66</v>
      </c>
      <c r="O2897" s="3">
        <v>20962</v>
      </c>
      <c r="P2897" s="3">
        <v>109</v>
      </c>
      <c r="Q2897" s="3">
        <v>64</v>
      </c>
      <c r="R2897" s="3">
        <v>43.2</v>
      </c>
    </row>
    <row r="2898" spans="7:18">
      <c r="J2898" s="2" t="s">
        <v>74</v>
      </c>
      <c r="L2898" s="3">
        <v>0</v>
      </c>
      <c r="M2898" s="3">
        <v>1472</v>
      </c>
      <c r="N2898" s="3">
        <v>128.66</v>
      </c>
      <c r="O2898" s="3">
        <v>20962</v>
      </c>
      <c r="P2898" s="3">
        <v>109</v>
      </c>
      <c r="Q2898" s="3">
        <v>64</v>
      </c>
      <c r="R2898" s="3">
        <v>43.2</v>
      </c>
    </row>
    <row r="2899" spans="7:18">
      <c r="K2899" s="2" t="s">
        <v>386</v>
      </c>
      <c r="L2899" s="3">
        <v>0</v>
      </c>
      <c r="M2899" s="3">
        <v>1472</v>
      </c>
      <c r="N2899" s="3">
        <v>128.66</v>
      </c>
      <c r="O2899" s="3">
        <v>20962</v>
      </c>
      <c r="P2899" s="3">
        <v>109</v>
      </c>
      <c r="Q2899" s="3">
        <v>64</v>
      </c>
      <c r="R2899" s="3">
        <v>43.2</v>
      </c>
    </row>
    <row r="2900" spans="7:18">
      <c r="G2900" s="2" t="s">
        <v>295</v>
      </c>
      <c r="L2900" s="3">
        <v>0</v>
      </c>
      <c r="M2900" s="3">
        <v>1263.9000000000001</v>
      </c>
      <c r="N2900" s="3">
        <v>265.5</v>
      </c>
      <c r="O2900" s="3">
        <v>51939</v>
      </c>
      <c r="P2900" s="3">
        <v>244</v>
      </c>
      <c r="Q2900" s="3">
        <v>112</v>
      </c>
      <c r="R2900" s="3">
        <v>60.6</v>
      </c>
    </row>
    <row r="2901" spans="7:18">
      <c r="H2901" s="2" t="s">
        <v>5</v>
      </c>
      <c r="L2901" s="3">
        <v>0</v>
      </c>
      <c r="M2901" s="3">
        <v>1263.9000000000001</v>
      </c>
      <c r="N2901" s="3">
        <v>265.5</v>
      </c>
      <c r="O2901" s="3">
        <v>51939</v>
      </c>
      <c r="P2901" s="3">
        <v>244</v>
      </c>
      <c r="Q2901" s="3">
        <v>112</v>
      </c>
      <c r="R2901" s="3">
        <v>60.6</v>
      </c>
    </row>
    <row r="2902" spans="7:18">
      <c r="I2902" s="2" t="s">
        <v>265</v>
      </c>
      <c r="L2902" s="3">
        <v>0</v>
      </c>
      <c r="M2902" s="3">
        <v>1263.9000000000001</v>
      </c>
      <c r="N2902" s="3">
        <v>265.5</v>
      </c>
      <c r="O2902" s="3">
        <v>51939</v>
      </c>
      <c r="P2902" s="3">
        <v>244</v>
      </c>
      <c r="Q2902" s="3">
        <v>112</v>
      </c>
      <c r="R2902" s="3">
        <v>60.6</v>
      </c>
    </row>
    <row r="2903" spans="7:18">
      <c r="J2903" s="2" t="s">
        <v>74</v>
      </c>
      <c r="L2903" s="3">
        <v>0</v>
      </c>
      <c r="M2903" s="3">
        <v>1263.9000000000001</v>
      </c>
      <c r="N2903" s="3">
        <v>265.5</v>
      </c>
      <c r="O2903" s="3">
        <v>51939</v>
      </c>
      <c r="P2903" s="3">
        <v>244</v>
      </c>
      <c r="Q2903" s="3">
        <v>112</v>
      </c>
      <c r="R2903" s="3">
        <v>60.6</v>
      </c>
    </row>
    <row r="2904" spans="7:18">
      <c r="K2904" s="2" t="s">
        <v>386</v>
      </c>
      <c r="L2904" s="3">
        <v>0</v>
      </c>
      <c r="M2904" s="3">
        <v>1263.9000000000001</v>
      </c>
      <c r="N2904" s="3">
        <v>265.5</v>
      </c>
      <c r="O2904" s="3">
        <v>51939</v>
      </c>
      <c r="P2904" s="3">
        <v>244</v>
      </c>
      <c r="Q2904" s="3">
        <v>112</v>
      </c>
      <c r="R2904" s="3">
        <v>60.6</v>
      </c>
    </row>
    <row r="2905" spans="7:18">
      <c r="G2905" s="2" t="s">
        <v>300</v>
      </c>
      <c r="L2905" s="3">
        <v>0.45000000298023224</v>
      </c>
      <c r="M2905" s="3">
        <v>2557.52</v>
      </c>
      <c r="N2905" s="3">
        <v>170.88</v>
      </c>
      <c r="O2905" s="3">
        <v>43380</v>
      </c>
      <c r="P2905" s="3">
        <v>82</v>
      </c>
      <c r="Q2905" s="3">
        <v>102</v>
      </c>
      <c r="R2905" s="3">
        <v>110.95</v>
      </c>
    </row>
    <row r="2906" spans="7:18">
      <c r="H2906" s="2" t="s">
        <v>5</v>
      </c>
      <c r="L2906" s="3">
        <v>0.45000000298023224</v>
      </c>
      <c r="M2906" s="3">
        <v>2557.52</v>
      </c>
      <c r="N2906" s="3">
        <v>170.88</v>
      </c>
      <c r="O2906" s="3">
        <v>43380</v>
      </c>
      <c r="P2906" s="3">
        <v>82</v>
      </c>
      <c r="Q2906" s="3">
        <v>102</v>
      </c>
      <c r="R2906" s="3">
        <v>110.95</v>
      </c>
    </row>
    <row r="2907" spans="7:18">
      <c r="I2907" s="2" t="s">
        <v>265</v>
      </c>
      <c r="L2907" s="3">
        <v>0.45000000298023224</v>
      </c>
      <c r="M2907" s="3">
        <v>2557.52</v>
      </c>
      <c r="N2907" s="3">
        <v>170.88</v>
      </c>
      <c r="O2907" s="3">
        <v>43380</v>
      </c>
      <c r="P2907" s="3">
        <v>82</v>
      </c>
      <c r="Q2907" s="3">
        <v>102</v>
      </c>
      <c r="R2907" s="3">
        <v>110.95</v>
      </c>
    </row>
    <row r="2908" spans="7:18">
      <c r="J2908" s="2" t="s">
        <v>74</v>
      </c>
      <c r="L2908" s="3">
        <v>0.45000000298023224</v>
      </c>
      <c r="M2908" s="3">
        <v>2557.52</v>
      </c>
      <c r="N2908" s="3">
        <v>170.88</v>
      </c>
      <c r="O2908" s="3">
        <v>43380</v>
      </c>
      <c r="P2908" s="3">
        <v>82</v>
      </c>
      <c r="Q2908" s="3">
        <v>102</v>
      </c>
      <c r="R2908" s="3">
        <v>110.95</v>
      </c>
    </row>
    <row r="2909" spans="7:18">
      <c r="K2909" s="2" t="s">
        <v>386</v>
      </c>
      <c r="L2909" s="3">
        <v>0.45000000298023224</v>
      </c>
      <c r="M2909" s="3">
        <v>2557.52</v>
      </c>
      <c r="N2909" s="3">
        <v>170.88</v>
      </c>
      <c r="O2909" s="3">
        <v>43380</v>
      </c>
      <c r="P2909" s="3">
        <v>82</v>
      </c>
      <c r="Q2909" s="3">
        <v>102</v>
      </c>
      <c r="R2909" s="3">
        <v>110.95</v>
      </c>
    </row>
    <row r="2910" spans="7:18">
      <c r="G2910" s="2" t="s">
        <v>298</v>
      </c>
      <c r="L2910" s="3">
        <v>0.35000000894069672</v>
      </c>
      <c r="M2910" s="3">
        <v>2975.38</v>
      </c>
      <c r="N2910" s="3">
        <v>670.7</v>
      </c>
      <c r="O2910" s="3">
        <v>64700</v>
      </c>
      <c r="P2910" s="3">
        <v>189</v>
      </c>
      <c r="Q2910" s="3">
        <v>97</v>
      </c>
      <c r="R2910" s="3">
        <v>133</v>
      </c>
    </row>
    <row r="2911" spans="7:18">
      <c r="H2911" s="2" t="s">
        <v>5</v>
      </c>
      <c r="L2911" s="3">
        <v>0.35000000894069672</v>
      </c>
      <c r="M2911" s="3">
        <v>2975.38</v>
      </c>
      <c r="N2911" s="3">
        <v>670.7</v>
      </c>
      <c r="O2911" s="3">
        <v>64700</v>
      </c>
      <c r="P2911" s="3">
        <v>189</v>
      </c>
      <c r="Q2911" s="3">
        <v>97</v>
      </c>
      <c r="R2911" s="3">
        <v>133</v>
      </c>
    </row>
    <row r="2912" spans="7:18">
      <c r="I2912" s="2" t="s">
        <v>265</v>
      </c>
      <c r="L2912" s="3">
        <v>0.35000000894069672</v>
      </c>
      <c r="M2912" s="3">
        <v>2975.38</v>
      </c>
      <c r="N2912" s="3">
        <v>670.7</v>
      </c>
      <c r="O2912" s="3">
        <v>64700</v>
      </c>
      <c r="P2912" s="3">
        <v>189</v>
      </c>
      <c r="Q2912" s="3">
        <v>97</v>
      </c>
      <c r="R2912" s="3">
        <v>133</v>
      </c>
    </row>
    <row r="2913" spans="1:18">
      <c r="J2913" s="2" t="s">
        <v>74</v>
      </c>
      <c r="L2913" s="3">
        <v>0.35000000894069672</v>
      </c>
      <c r="M2913" s="3">
        <v>2975.38</v>
      </c>
      <c r="N2913" s="3">
        <v>670.7</v>
      </c>
      <c r="O2913" s="3">
        <v>64700</v>
      </c>
      <c r="P2913" s="3">
        <v>189</v>
      </c>
      <c r="Q2913" s="3">
        <v>97</v>
      </c>
      <c r="R2913" s="3">
        <v>133</v>
      </c>
    </row>
    <row r="2914" spans="1:18">
      <c r="K2914" s="2" t="s">
        <v>386</v>
      </c>
      <c r="L2914" s="3">
        <v>0.35000000894069672</v>
      </c>
      <c r="M2914" s="3">
        <v>2975.38</v>
      </c>
      <c r="N2914" s="3">
        <v>670.7</v>
      </c>
      <c r="O2914" s="3">
        <v>64700</v>
      </c>
      <c r="P2914" s="3">
        <v>189</v>
      </c>
      <c r="Q2914" s="3">
        <v>97</v>
      </c>
      <c r="R2914" s="3">
        <v>133</v>
      </c>
    </row>
    <row r="2915" spans="1:18">
      <c r="A2915" s="2" t="s">
        <v>6</v>
      </c>
      <c r="L2915" s="3">
        <v>0</v>
      </c>
      <c r="M2915" s="3">
        <v>2768.1</v>
      </c>
      <c r="N2915" s="3">
        <v>518.36</v>
      </c>
      <c r="O2915" s="3">
        <v>107448</v>
      </c>
      <c r="P2915" s="3">
        <v>362</v>
      </c>
      <c r="Q2915" s="3">
        <v>87</v>
      </c>
      <c r="R2915" s="3">
        <v>544.54999999999995</v>
      </c>
    </row>
    <row r="2916" spans="1:18">
      <c r="B2916" s="2" t="s">
        <v>266</v>
      </c>
      <c r="L2916" s="3">
        <v>0</v>
      </c>
      <c r="M2916" s="3">
        <v>2768.1</v>
      </c>
      <c r="N2916" s="3">
        <v>518.36</v>
      </c>
      <c r="O2916" s="3">
        <v>107448</v>
      </c>
      <c r="P2916" s="3">
        <v>362</v>
      </c>
      <c r="Q2916" s="3">
        <v>87</v>
      </c>
      <c r="R2916" s="3">
        <v>544.54999999999995</v>
      </c>
    </row>
    <row r="2917" spans="1:18">
      <c r="C2917" s="2" t="s">
        <v>75</v>
      </c>
      <c r="L2917" s="3">
        <v>0</v>
      </c>
      <c r="M2917" s="3">
        <v>2768.1</v>
      </c>
      <c r="N2917" s="3">
        <v>518.36</v>
      </c>
      <c r="O2917" s="3">
        <v>107448</v>
      </c>
      <c r="P2917" s="3">
        <v>362</v>
      </c>
      <c r="Q2917" s="3">
        <v>87</v>
      </c>
      <c r="R2917" s="3">
        <v>544.54999999999995</v>
      </c>
    </row>
    <row r="2918" spans="1:18">
      <c r="D2918" s="2" t="s">
        <v>119</v>
      </c>
      <c r="L2918" s="3">
        <v>0</v>
      </c>
      <c r="M2918" s="3">
        <v>2768.1</v>
      </c>
      <c r="N2918" s="3">
        <v>518.36</v>
      </c>
      <c r="O2918" s="3">
        <v>107448</v>
      </c>
      <c r="P2918" s="3">
        <v>362</v>
      </c>
      <c r="Q2918" s="3">
        <v>87</v>
      </c>
      <c r="R2918" s="3">
        <v>544.54999999999995</v>
      </c>
    </row>
    <row r="2919" spans="1:18">
      <c r="E2919" s="2" t="s">
        <v>387</v>
      </c>
      <c r="L2919" s="3">
        <v>0</v>
      </c>
      <c r="M2919" s="3">
        <v>2768.1</v>
      </c>
      <c r="N2919" s="3">
        <v>518.36</v>
      </c>
      <c r="O2919" s="3">
        <v>107448</v>
      </c>
      <c r="P2919" s="3">
        <v>362</v>
      </c>
      <c r="Q2919" s="3">
        <v>87</v>
      </c>
      <c r="R2919" s="3">
        <v>544.54999999999995</v>
      </c>
    </row>
    <row r="2920" spans="1:18">
      <c r="F2920" s="2" t="s">
        <v>327</v>
      </c>
      <c r="L2920" s="3">
        <v>0</v>
      </c>
      <c r="M2920" s="3">
        <v>2768.1</v>
      </c>
      <c r="N2920" s="3">
        <v>518.36</v>
      </c>
      <c r="O2920" s="3">
        <v>107448</v>
      </c>
      <c r="P2920" s="3">
        <v>362</v>
      </c>
      <c r="Q2920" s="3">
        <v>87</v>
      </c>
      <c r="R2920" s="3">
        <v>544.54999999999995</v>
      </c>
    </row>
    <row r="2921" spans="1:18">
      <c r="G2921" s="2" t="s">
        <v>301</v>
      </c>
      <c r="L2921" s="3">
        <v>0</v>
      </c>
      <c r="M2921" s="3">
        <v>932</v>
      </c>
      <c r="N2921" s="3">
        <v>181.7</v>
      </c>
      <c r="O2921" s="3">
        <v>21656</v>
      </c>
      <c r="P2921" s="3">
        <v>58</v>
      </c>
      <c r="Q2921" s="3">
        <v>7</v>
      </c>
      <c r="R2921" s="3">
        <v>344.5</v>
      </c>
    </row>
    <row r="2922" spans="1:18">
      <c r="H2922" s="2" t="s">
        <v>6</v>
      </c>
      <c r="L2922" s="3">
        <v>0</v>
      </c>
      <c r="M2922" s="3">
        <v>932</v>
      </c>
      <c r="N2922" s="3">
        <v>181.7</v>
      </c>
      <c r="O2922" s="3">
        <v>21656</v>
      </c>
      <c r="P2922" s="3">
        <v>58</v>
      </c>
      <c r="Q2922" s="3">
        <v>7</v>
      </c>
      <c r="R2922" s="3">
        <v>344.5</v>
      </c>
    </row>
    <row r="2923" spans="1:18">
      <c r="I2923" s="2" t="s">
        <v>266</v>
      </c>
      <c r="L2923" s="3">
        <v>0</v>
      </c>
      <c r="M2923" s="3">
        <v>932</v>
      </c>
      <c r="N2923" s="3">
        <v>181.7</v>
      </c>
      <c r="O2923" s="3">
        <v>21656</v>
      </c>
      <c r="P2923" s="3">
        <v>58</v>
      </c>
      <c r="Q2923" s="3">
        <v>7</v>
      </c>
      <c r="R2923" s="3">
        <v>344.5</v>
      </c>
    </row>
    <row r="2924" spans="1:18">
      <c r="J2924" s="2" t="s">
        <v>75</v>
      </c>
      <c r="L2924" s="3">
        <v>0</v>
      </c>
      <c r="M2924" s="3">
        <v>932</v>
      </c>
      <c r="N2924" s="3">
        <v>181.7</v>
      </c>
      <c r="O2924" s="3">
        <v>21656</v>
      </c>
      <c r="P2924" s="3">
        <v>58</v>
      </c>
      <c r="Q2924" s="3">
        <v>7</v>
      </c>
      <c r="R2924" s="3">
        <v>344.5</v>
      </c>
    </row>
    <row r="2925" spans="1:18">
      <c r="K2925" s="2" t="s">
        <v>387</v>
      </c>
      <c r="L2925" s="3">
        <v>0</v>
      </c>
      <c r="M2925" s="3">
        <v>932</v>
      </c>
      <c r="N2925" s="3">
        <v>181.7</v>
      </c>
      <c r="O2925" s="3">
        <v>21656</v>
      </c>
      <c r="P2925" s="3">
        <v>58</v>
      </c>
      <c r="Q2925" s="3">
        <v>7</v>
      </c>
      <c r="R2925" s="3">
        <v>344.5</v>
      </c>
    </row>
    <row r="2926" spans="1:18">
      <c r="G2926" s="2" t="s">
        <v>295</v>
      </c>
      <c r="L2926" s="3">
        <v>0</v>
      </c>
      <c r="M2926" s="3">
        <v>1149.4000000000001</v>
      </c>
      <c r="N2926" s="3">
        <v>145.35</v>
      </c>
      <c r="O2926" s="3">
        <v>53044</v>
      </c>
      <c r="P2926" s="3">
        <v>199</v>
      </c>
      <c r="Q2926" s="3">
        <v>48</v>
      </c>
      <c r="R2926" s="3">
        <v>131.1</v>
      </c>
    </row>
    <row r="2927" spans="1:18">
      <c r="H2927" s="2" t="s">
        <v>6</v>
      </c>
      <c r="L2927" s="3">
        <v>0</v>
      </c>
      <c r="M2927" s="3">
        <v>1149.4000000000001</v>
      </c>
      <c r="N2927" s="3">
        <v>145.35</v>
      </c>
      <c r="O2927" s="3">
        <v>53044</v>
      </c>
      <c r="P2927" s="3">
        <v>199</v>
      </c>
      <c r="Q2927" s="3">
        <v>48</v>
      </c>
      <c r="R2927" s="3">
        <v>131.1</v>
      </c>
    </row>
    <row r="2928" spans="1:18">
      <c r="I2928" s="2" t="s">
        <v>266</v>
      </c>
      <c r="L2928" s="3">
        <v>0</v>
      </c>
      <c r="M2928" s="3">
        <v>1149.4000000000001</v>
      </c>
      <c r="N2928" s="3">
        <v>145.35</v>
      </c>
      <c r="O2928" s="3">
        <v>53044</v>
      </c>
      <c r="P2928" s="3">
        <v>199</v>
      </c>
      <c r="Q2928" s="3">
        <v>48</v>
      </c>
      <c r="R2928" s="3">
        <v>131.1</v>
      </c>
    </row>
    <row r="2929" spans="1:18">
      <c r="J2929" s="2" t="s">
        <v>75</v>
      </c>
      <c r="L2929" s="3">
        <v>0</v>
      </c>
      <c r="M2929" s="3">
        <v>1149.4000000000001</v>
      </c>
      <c r="N2929" s="3">
        <v>145.35</v>
      </c>
      <c r="O2929" s="3">
        <v>53044</v>
      </c>
      <c r="P2929" s="3">
        <v>199</v>
      </c>
      <c r="Q2929" s="3">
        <v>48</v>
      </c>
      <c r="R2929" s="3">
        <v>131.1</v>
      </c>
    </row>
    <row r="2930" spans="1:18">
      <c r="K2930" s="2" t="s">
        <v>387</v>
      </c>
      <c r="L2930" s="3">
        <v>0</v>
      </c>
      <c r="M2930" s="3">
        <v>1149.4000000000001</v>
      </c>
      <c r="N2930" s="3">
        <v>145.35</v>
      </c>
      <c r="O2930" s="3">
        <v>53044</v>
      </c>
      <c r="P2930" s="3">
        <v>199</v>
      </c>
      <c r="Q2930" s="3">
        <v>48</v>
      </c>
      <c r="R2930" s="3">
        <v>131.1</v>
      </c>
    </row>
    <row r="2931" spans="1:18">
      <c r="G2931" s="2" t="s">
        <v>300</v>
      </c>
      <c r="L2931" s="3">
        <v>0</v>
      </c>
      <c r="M2931" s="3">
        <v>686.7</v>
      </c>
      <c r="N2931" s="3">
        <v>191.31</v>
      </c>
      <c r="O2931" s="3">
        <v>32748</v>
      </c>
      <c r="P2931" s="3">
        <v>105</v>
      </c>
      <c r="Q2931" s="3">
        <v>32</v>
      </c>
      <c r="R2931" s="3">
        <v>68.95</v>
      </c>
    </row>
    <row r="2932" spans="1:18">
      <c r="H2932" s="2" t="s">
        <v>6</v>
      </c>
      <c r="L2932" s="3">
        <v>0</v>
      </c>
      <c r="M2932" s="3">
        <v>686.7</v>
      </c>
      <c r="N2932" s="3">
        <v>191.31</v>
      </c>
      <c r="O2932" s="3">
        <v>32748</v>
      </c>
      <c r="P2932" s="3">
        <v>105</v>
      </c>
      <c r="Q2932" s="3">
        <v>32</v>
      </c>
      <c r="R2932" s="3">
        <v>68.95</v>
      </c>
    </row>
    <row r="2933" spans="1:18">
      <c r="I2933" s="2" t="s">
        <v>266</v>
      </c>
      <c r="L2933" s="3">
        <v>0</v>
      </c>
      <c r="M2933" s="3">
        <v>686.7</v>
      </c>
      <c r="N2933" s="3">
        <v>191.31</v>
      </c>
      <c r="O2933" s="3">
        <v>32748</v>
      </c>
      <c r="P2933" s="3">
        <v>105</v>
      </c>
      <c r="Q2933" s="3">
        <v>32</v>
      </c>
      <c r="R2933" s="3">
        <v>68.95</v>
      </c>
    </row>
    <row r="2934" spans="1:18">
      <c r="J2934" s="2" t="s">
        <v>75</v>
      </c>
      <c r="L2934" s="3">
        <v>0</v>
      </c>
      <c r="M2934" s="3">
        <v>686.7</v>
      </c>
      <c r="N2934" s="3">
        <v>191.31</v>
      </c>
      <c r="O2934" s="3">
        <v>32748</v>
      </c>
      <c r="P2934" s="3">
        <v>105</v>
      </c>
      <c r="Q2934" s="3">
        <v>32</v>
      </c>
      <c r="R2934" s="3">
        <v>68.95</v>
      </c>
    </row>
    <row r="2935" spans="1:18">
      <c r="K2935" s="2" t="s">
        <v>387</v>
      </c>
      <c r="L2935" s="3">
        <v>0</v>
      </c>
      <c r="M2935" s="3">
        <v>686.7</v>
      </c>
      <c r="N2935" s="3">
        <v>191.31</v>
      </c>
      <c r="O2935" s="3">
        <v>32748</v>
      </c>
      <c r="P2935" s="3">
        <v>105</v>
      </c>
      <c r="Q2935" s="3">
        <v>32</v>
      </c>
      <c r="R2935" s="3">
        <v>68.95</v>
      </c>
    </row>
    <row r="2936" spans="1:18">
      <c r="A2936" s="2" t="s">
        <v>7</v>
      </c>
      <c r="L2936" s="3">
        <v>0</v>
      </c>
      <c r="M2936" s="3">
        <v>1425.75</v>
      </c>
      <c r="N2936" s="3">
        <v>126.18</v>
      </c>
      <c r="O2936" s="3">
        <v>43547</v>
      </c>
      <c r="P2936" s="3">
        <v>207</v>
      </c>
      <c r="Q2936" s="3">
        <v>58</v>
      </c>
      <c r="R2936" s="3">
        <v>90.35</v>
      </c>
    </row>
    <row r="2937" spans="1:18">
      <c r="B2937" s="2" t="s">
        <v>263</v>
      </c>
      <c r="L2937" s="3">
        <v>0</v>
      </c>
      <c r="M2937" s="3">
        <v>1425.75</v>
      </c>
      <c r="N2937" s="3">
        <v>126.18</v>
      </c>
      <c r="O2937" s="3">
        <v>43547</v>
      </c>
      <c r="P2937" s="3">
        <v>207</v>
      </c>
      <c r="Q2937" s="3">
        <v>58</v>
      </c>
      <c r="R2937" s="3">
        <v>90.35</v>
      </c>
    </row>
    <row r="2938" spans="1:18">
      <c r="C2938" s="2" t="s">
        <v>74</v>
      </c>
      <c r="L2938" s="3">
        <v>0</v>
      </c>
      <c r="M2938" s="3">
        <v>1425.75</v>
      </c>
      <c r="N2938" s="3">
        <v>126.18</v>
      </c>
      <c r="O2938" s="3">
        <v>43547</v>
      </c>
      <c r="P2938" s="3">
        <v>207</v>
      </c>
      <c r="Q2938" s="3">
        <v>58</v>
      </c>
      <c r="R2938" s="3">
        <v>90.35</v>
      </c>
    </row>
    <row r="2939" spans="1:18">
      <c r="D2939" s="2" t="s">
        <v>120</v>
      </c>
      <c r="L2939" s="3">
        <v>0</v>
      </c>
      <c r="M2939" s="3">
        <v>1425.75</v>
      </c>
      <c r="N2939" s="3">
        <v>126.18</v>
      </c>
      <c r="O2939" s="3">
        <v>43547</v>
      </c>
      <c r="P2939" s="3">
        <v>207</v>
      </c>
      <c r="Q2939" s="3">
        <v>58</v>
      </c>
      <c r="R2939" s="3">
        <v>90.35</v>
      </c>
    </row>
    <row r="2940" spans="1:18">
      <c r="E2940" s="2" t="s">
        <v>388</v>
      </c>
      <c r="L2940" s="3">
        <v>0</v>
      </c>
      <c r="M2940" s="3">
        <v>1425.75</v>
      </c>
      <c r="N2940" s="3">
        <v>126.18</v>
      </c>
      <c r="O2940" s="3">
        <v>43547</v>
      </c>
      <c r="P2940" s="3">
        <v>207</v>
      </c>
      <c r="Q2940" s="3">
        <v>58</v>
      </c>
      <c r="R2940" s="3">
        <v>90.35</v>
      </c>
    </row>
    <row r="2941" spans="1:18">
      <c r="F2941" s="2" t="s">
        <v>338</v>
      </c>
      <c r="L2941" s="3">
        <v>0</v>
      </c>
      <c r="M2941" s="3">
        <v>1425.75</v>
      </c>
      <c r="N2941" s="3">
        <v>126.18</v>
      </c>
      <c r="O2941" s="3">
        <v>43547</v>
      </c>
      <c r="P2941" s="3">
        <v>207</v>
      </c>
      <c r="Q2941" s="3">
        <v>58</v>
      </c>
      <c r="R2941" s="3">
        <v>90.35</v>
      </c>
    </row>
    <row r="2942" spans="1:18">
      <c r="G2942" s="2" t="s">
        <v>346</v>
      </c>
      <c r="L2942" s="3">
        <v>0</v>
      </c>
      <c r="M2942" s="3">
        <v>405.75</v>
      </c>
      <c r="N2942" s="3">
        <v>59.98</v>
      </c>
      <c r="O2942" s="3">
        <v>22084</v>
      </c>
      <c r="P2942" s="3">
        <v>105</v>
      </c>
      <c r="Q2942" s="3">
        <v>19</v>
      </c>
      <c r="R2942" s="3">
        <v>47.95</v>
      </c>
    </row>
    <row r="2943" spans="1:18">
      <c r="H2943" s="2" t="s">
        <v>7</v>
      </c>
      <c r="L2943" s="3">
        <v>0</v>
      </c>
      <c r="M2943" s="3">
        <v>405.75</v>
      </c>
      <c r="N2943" s="3">
        <v>59.98</v>
      </c>
      <c r="O2943" s="3">
        <v>22084</v>
      </c>
      <c r="P2943" s="3">
        <v>105</v>
      </c>
      <c r="Q2943" s="3">
        <v>19</v>
      </c>
      <c r="R2943" s="3">
        <v>47.95</v>
      </c>
    </row>
    <row r="2944" spans="1:18">
      <c r="I2944" s="2" t="s">
        <v>263</v>
      </c>
      <c r="L2944" s="3">
        <v>0</v>
      </c>
      <c r="M2944" s="3">
        <v>405.75</v>
      </c>
      <c r="N2944" s="3">
        <v>59.98</v>
      </c>
      <c r="O2944" s="3">
        <v>22084</v>
      </c>
      <c r="P2944" s="3">
        <v>105</v>
      </c>
      <c r="Q2944" s="3">
        <v>19</v>
      </c>
      <c r="R2944" s="3">
        <v>47.95</v>
      </c>
    </row>
    <row r="2945" spans="1:18">
      <c r="J2945" s="2" t="s">
        <v>74</v>
      </c>
      <c r="L2945" s="3">
        <v>0</v>
      </c>
      <c r="M2945" s="3">
        <v>405.75</v>
      </c>
      <c r="N2945" s="3">
        <v>59.98</v>
      </c>
      <c r="O2945" s="3">
        <v>22084</v>
      </c>
      <c r="P2945" s="3">
        <v>105</v>
      </c>
      <c r="Q2945" s="3">
        <v>19</v>
      </c>
      <c r="R2945" s="3">
        <v>47.95</v>
      </c>
    </row>
    <row r="2946" spans="1:18">
      <c r="K2946" s="2" t="s">
        <v>388</v>
      </c>
      <c r="L2946" s="3">
        <v>0</v>
      </c>
      <c r="M2946" s="3">
        <v>405.75</v>
      </c>
      <c r="N2946" s="3">
        <v>59.98</v>
      </c>
      <c r="O2946" s="3">
        <v>22084</v>
      </c>
      <c r="P2946" s="3">
        <v>105</v>
      </c>
      <c r="Q2946" s="3">
        <v>19</v>
      </c>
      <c r="R2946" s="3">
        <v>47.95</v>
      </c>
    </row>
    <row r="2947" spans="1:18">
      <c r="G2947" s="2" t="s">
        <v>295</v>
      </c>
      <c r="L2947" s="3">
        <v>0</v>
      </c>
      <c r="M2947" s="3">
        <v>912</v>
      </c>
      <c r="N2947" s="3">
        <v>65.989999999999995</v>
      </c>
      <c r="O2947" s="3">
        <v>10494</v>
      </c>
      <c r="P2947" s="3">
        <v>56</v>
      </c>
      <c r="Q2947" s="3">
        <v>30</v>
      </c>
      <c r="R2947" s="3">
        <v>30.4</v>
      </c>
    </row>
    <row r="2948" spans="1:18">
      <c r="H2948" s="2" t="s">
        <v>7</v>
      </c>
      <c r="L2948" s="3">
        <v>0</v>
      </c>
      <c r="M2948" s="3">
        <v>912</v>
      </c>
      <c r="N2948" s="3">
        <v>65.989999999999995</v>
      </c>
      <c r="O2948" s="3">
        <v>10494</v>
      </c>
      <c r="P2948" s="3">
        <v>56</v>
      </c>
      <c r="Q2948" s="3">
        <v>30</v>
      </c>
      <c r="R2948" s="3">
        <v>30.4</v>
      </c>
    </row>
    <row r="2949" spans="1:18">
      <c r="I2949" s="2" t="s">
        <v>263</v>
      </c>
      <c r="L2949" s="3">
        <v>0</v>
      </c>
      <c r="M2949" s="3">
        <v>912</v>
      </c>
      <c r="N2949" s="3">
        <v>65.989999999999995</v>
      </c>
      <c r="O2949" s="3">
        <v>10494</v>
      </c>
      <c r="P2949" s="3">
        <v>56</v>
      </c>
      <c r="Q2949" s="3">
        <v>30</v>
      </c>
      <c r="R2949" s="3">
        <v>30.4</v>
      </c>
    </row>
    <row r="2950" spans="1:18">
      <c r="J2950" s="2" t="s">
        <v>74</v>
      </c>
      <c r="L2950" s="3">
        <v>0</v>
      </c>
      <c r="M2950" s="3">
        <v>912</v>
      </c>
      <c r="N2950" s="3">
        <v>65.989999999999995</v>
      </c>
      <c r="O2950" s="3">
        <v>10494</v>
      </c>
      <c r="P2950" s="3">
        <v>56</v>
      </c>
      <c r="Q2950" s="3">
        <v>30</v>
      </c>
      <c r="R2950" s="3">
        <v>30.4</v>
      </c>
    </row>
    <row r="2951" spans="1:18">
      <c r="K2951" s="2" t="s">
        <v>388</v>
      </c>
      <c r="L2951" s="3">
        <v>0</v>
      </c>
      <c r="M2951" s="3">
        <v>912</v>
      </c>
      <c r="N2951" s="3">
        <v>65.989999999999995</v>
      </c>
      <c r="O2951" s="3">
        <v>10494</v>
      </c>
      <c r="P2951" s="3">
        <v>56</v>
      </c>
      <c r="Q2951" s="3">
        <v>30</v>
      </c>
      <c r="R2951" s="3">
        <v>30.4</v>
      </c>
    </row>
    <row r="2952" spans="1:18">
      <c r="G2952" s="2" t="s">
        <v>300</v>
      </c>
      <c r="L2952" s="3">
        <v>0</v>
      </c>
      <c r="M2952" s="3">
        <v>108</v>
      </c>
      <c r="N2952" s="3">
        <v>0.21</v>
      </c>
      <c r="O2952" s="3">
        <v>10969</v>
      </c>
      <c r="P2952" s="3">
        <v>46</v>
      </c>
      <c r="Q2952" s="3">
        <v>9</v>
      </c>
      <c r="R2952" s="3">
        <v>12</v>
      </c>
    </row>
    <row r="2953" spans="1:18">
      <c r="H2953" s="2" t="s">
        <v>7</v>
      </c>
      <c r="L2953" s="3">
        <v>0</v>
      </c>
      <c r="M2953" s="3">
        <v>108</v>
      </c>
      <c r="N2953" s="3">
        <v>0.21</v>
      </c>
      <c r="O2953" s="3">
        <v>10969</v>
      </c>
      <c r="P2953" s="3">
        <v>46</v>
      </c>
      <c r="Q2953" s="3">
        <v>9</v>
      </c>
      <c r="R2953" s="3">
        <v>12</v>
      </c>
    </row>
    <row r="2954" spans="1:18">
      <c r="I2954" s="2" t="s">
        <v>263</v>
      </c>
      <c r="L2954" s="3">
        <v>0</v>
      </c>
      <c r="M2954" s="3">
        <v>108</v>
      </c>
      <c r="N2954" s="3">
        <v>0.21</v>
      </c>
      <c r="O2954" s="3">
        <v>10969</v>
      </c>
      <c r="P2954" s="3">
        <v>46</v>
      </c>
      <c r="Q2954" s="3">
        <v>9</v>
      </c>
      <c r="R2954" s="3">
        <v>12</v>
      </c>
    </row>
    <row r="2955" spans="1:18">
      <c r="J2955" s="2" t="s">
        <v>74</v>
      </c>
      <c r="L2955" s="3">
        <v>0</v>
      </c>
      <c r="M2955" s="3">
        <v>108</v>
      </c>
      <c r="N2955" s="3">
        <v>0.21</v>
      </c>
      <c r="O2955" s="3">
        <v>10969</v>
      </c>
      <c r="P2955" s="3">
        <v>46</v>
      </c>
      <c r="Q2955" s="3">
        <v>9</v>
      </c>
      <c r="R2955" s="3">
        <v>12</v>
      </c>
    </row>
    <row r="2956" spans="1:18">
      <c r="K2956" s="2" t="s">
        <v>388</v>
      </c>
      <c r="L2956" s="3">
        <v>0</v>
      </c>
      <c r="M2956" s="3">
        <v>108</v>
      </c>
      <c r="N2956" s="3">
        <v>0.21</v>
      </c>
      <c r="O2956" s="3">
        <v>10969</v>
      </c>
      <c r="P2956" s="3">
        <v>46</v>
      </c>
      <c r="Q2956" s="3">
        <v>9</v>
      </c>
      <c r="R2956" s="3">
        <v>12</v>
      </c>
    </row>
    <row r="2957" spans="1:18">
      <c r="A2957" s="2" t="s">
        <v>8</v>
      </c>
      <c r="L2957" s="3">
        <v>5.000000074505806E-2</v>
      </c>
      <c r="M2957" s="3">
        <v>3460</v>
      </c>
      <c r="N2957" s="3">
        <v>375.44</v>
      </c>
      <c r="O2957" s="3">
        <v>64108</v>
      </c>
      <c r="P2957" s="3">
        <v>224</v>
      </c>
      <c r="Q2957" s="3">
        <v>128</v>
      </c>
      <c r="R2957" s="3">
        <v>164.3</v>
      </c>
    </row>
    <row r="2958" spans="1:18">
      <c r="B2958" s="2" t="s">
        <v>263</v>
      </c>
      <c r="L2958" s="3">
        <v>5.000000074505806E-2</v>
      </c>
      <c r="M2958" s="3">
        <v>3460</v>
      </c>
      <c r="N2958" s="3">
        <v>375.44</v>
      </c>
      <c r="O2958" s="3">
        <v>64108</v>
      </c>
      <c r="P2958" s="3">
        <v>224</v>
      </c>
      <c r="Q2958" s="3">
        <v>128</v>
      </c>
      <c r="R2958" s="3">
        <v>164.3</v>
      </c>
    </row>
    <row r="2959" spans="1:18">
      <c r="C2959" s="2" t="s">
        <v>74</v>
      </c>
      <c r="L2959" s="3">
        <v>5.000000074505806E-2</v>
      </c>
      <c r="M2959" s="3">
        <v>3460</v>
      </c>
      <c r="N2959" s="3">
        <v>375.44</v>
      </c>
      <c r="O2959" s="3">
        <v>64108</v>
      </c>
      <c r="P2959" s="3">
        <v>224</v>
      </c>
      <c r="Q2959" s="3">
        <v>128</v>
      </c>
      <c r="R2959" s="3">
        <v>164.3</v>
      </c>
    </row>
    <row r="2960" spans="1:18">
      <c r="D2960" s="2" t="s">
        <v>121</v>
      </c>
      <c r="L2960" s="3">
        <v>5.000000074505806E-2</v>
      </c>
      <c r="M2960" s="3">
        <v>3460</v>
      </c>
      <c r="N2960" s="3">
        <v>375.44</v>
      </c>
      <c r="O2960" s="3">
        <v>64108</v>
      </c>
      <c r="P2960" s="3">
        <v>224</v>
      </c>
      <c r="Q2960" s="3">
        <v>128</v>
      </c>
      <c r="R2960" s="3">
        <v>164.3</v>
      </c>
    </row>
    <row r="2961" spans="5:18">
      <c r="E2961" s="2" t="s">
        <v>389</v>
      </c>
      <c r="L2961" s="3">
        <v>5.000000074505806E-2</v>
      </c>
      <c r="M2961" s="3">
        <v>3460</v>
      </c>
      <c r="N2961" s="3">
        <v>375.44</v>
      </c>
      <c r="O2961" s="3">
        <v>64108</v>
      </c>
      <c r="P2961" s="3">
        <v>224</v>
      </c>
      <c r="Q2961" s="3">
        <v>128</v>
      </c>
      <c r="R2961" s="3">
        <v>164.3</v>
      </c>
    </row>
    <row r="2962" spans="5:18">
      <c r="F2962" s="2" t="s">
        <v>338</v>
      </c>
      <c r="L2962" s="3">
        <v>5.000000074505806E-2</v>
      </c>
      <c r="M2962" s="3">
        <v>3460</v>
      </c>
      <c r="N2962" s="3">
        <v>375.44</v>
      </c>
      <c r="O2962" s="3">
        <v>64108</v>
      </c>
      <c r="P2962" s="3">
        <v>224</v>
      </c>
      <c r="Q2962" s="3">
        <v>128</v>
      </c>
      <c r="R2962" s="3">
        <v>164.3</v>
      </c>
    </row>
    <row r="2963" spans="5:18">
      <c r="G2963" s="2" t="s">
        <v>295</v>
      </c>
      <c r="L2963" s="3">
        <v>0</v>
      </c>
      <c r="M2963" s="3">
        <v>1974</v>
      </c>
      <c r="N2963" s="3">
        <v>327.32</v>
      </c>
      <c r="O2963" s="3">
        <v>43320</v>
      </c>
      <c r="P2963" s="3">
        <v>173</v>
      </c>
      <c r="Q2963" s="3">
        <v>88</v>
      </c>
      <c r="R2963" s="3">
        <v>89.5</v>
      </c>
    </row>
    <row r="2964" spans="5:18">
      <c r="H2964" s="2" t="s">
        <v>8</v>
      </c>
      <c r="L2964" s="3">
        <v>0</v>
      </c>
      <c r="M2964" s="3">
        <v>1974</v>
      </c>
      <c r="N2964" s="3">
        <v>327.32</v>
      </c>
      <c r="O2964" s="3">
        <v>43320</v>
      </c>
      <c r="P2964" s="3">
        <v>173</v>
      </c>
      <c r="Q2964" s="3">
        <v>88</v>
      </c>
      <c r="R2964" s="3">
        <v>89.5</v>
      </c>
    </row>
    <row r="2965" spans="5:18">
      <c r="I2965" s="2" t="s">
        <v>263</v>
      </c>
      <c r="L2965" s="3">
        <v>0</v>
      </c>
      <c r="M2965" s="3">
        <v>1974</v>
      </c>
      <c r="N2965" s="3">
        <v>327.32</v>
      </c>
      <c r="O2965" s="3">
        <v>43320</v>
      </c>
      <c r="P2965" s="3">
        <v>173</v>
      </c>
      <c r="Q2965" s="3">
        <v>88</v>
      </c>
      <c r="R2965" s="3">
        <v>89.5</v>
      </c>
    </row>
    <row r="2966" spans="5:18">
      <c r="J2966" s="2" t="s">
        <v>74</v>
      </c>
      <c r="L2966" s="3">
        <v>0</v>
      </c>
      <c r="M2966" s="3">
        <v>1974</v>
      </c>
      <c r="N2966" s="3">
        <v>327.32</v>
      </c>
      <c r="O2966" s="3">
        <v>43320</v>
      </c>
      <c r="P2966" s="3">
        <v>173</v>
      </c>
      <c r="Q2966" s="3">
        <v>88</v>
      </c>
      <c r="R2966" s="3">
        <v>89.5</v>
      </c>
    </row>
    <row r="2967" spans="5:18">
      <c r="K2967" s="2" t="s">
        <v>308</v>
      </c>
      <c r="L2967" s="3">
        <v>0</v>
      </c>
      <c r="M2967" s="3">
        <v>1974</v>
      </c>
      <c r="N2967" s="3">
        <v>327.32</v>
      </c>
      <c r="O2967" s="3">
        <v>43320</v>
      </c>
      <c r="P2967" s="3">
        <v>173</v>
      </c>
      <c r="Q2967" s="3">
        <v>88</v>
      </c>
      <c r="R2967" s="3">
        <v>89.5</v>
      </c>
    </row>
    <row r="2968" spans="5:18">
      <c r="G2968" s="2" t="s">
        <v>300</v>
      </c>
      <c r="L2968" s="3">
        <v>0</v>
      </c>
      <c r="M2968" s="3">
        <v>1296</v>
      </c>
      <c r="N2968" s="3">
        <v>1.35</v>
      </c>
      <c r="O2968" s="3">
        <v>10292</v>
      </c>
      <c r="P2968" s="3">
        <v>20</v>
      </c>
      <c r="Q2968" s="3">
        <v>20</v>
      </c>
      <c r="R2968" s="3">
        <v>64.8</v>
      </c>
    </row>
    <row r="2969" spans="5:18">
      <c r="H2969" s="2" t="s">
        <v>8</v>
      </c>
      <c r="L2969" s="3">
        <v>0</v>
      </c>
      <c r="M2969" s="3">
        <v>1296</v>
      </c>
      <c r="N2969" s="3">
        <v>1.35</v>
      </c>
      <c r="O2969" s="3">
        <v>10292</v>
      </c>
      <c r="P2969" s="3">
        <v>20</v>
      </c>
      <c r="Q2969" s="3">
        <v>20</v>
      </c>
      <c r="R2969" s="3">
        <v>64.8</v>
      </c>
    </row>
    <row r="2970" spans="5:18">
      <c r="I2970" s="2" t="s">
        <v>263</v>
      </c>
      <c r="L2970" s="3">
        <v>0</v>
      </c>
      <c r="M2970" s="3">
        <v>1296</v>
      </c>
      <c r="N2970" s="3">
        <v>1.35</v>
      </c>
      <c r="O2970" s="3">
        <v>10292</v>
      </c>
      <c r="P2970" s="3">
        <v>20</v>
      </c>
      <c r="Q2970" s="3">
        <v>20</v>
      </c>
      <c r="R2970" s="3">
        <v>64.8</v>
      </c>
    </row>
    <row r="2971" spans="5:18">
      <c r="J2971" s="2" t="s">
        <v>74</v>
      </c>
      <c r="L2971" s="3">
        <v>0</v>
      </c>
      <c r="M2971" s="3">
        <v>1296</v>
      </c>
      <c r="N2971" s="3">
        <v>1.35</v>
      </c>
      <c r="O2971" s="3">
        <v>10292</v>
      </c>
      <c r="P2971" s="3">
        <v>20</v>
      </c>
      <c r="Q2971" s="3">
        <v>20</v>
      </c>
      <c r="R2971" s="3">
        <v>64.8</v>
      </c>
    </row>
    <row r="2972" spans="5:18">
      <c r="K2972" s="2" t="s">
        <v>308</v>
      </c>
      <c r="L2972" s="3">
        <v>0</v>
      </c>
      <c r="M2972" s="3">
        <v>1296</v>
      </c>
      <c r="N2972" s="3">
        <v>1.35</v>
      </c>
      <c r="O2972" s="3">
        <v>10292</v>
      </c>
      <c r="P2972" s="3">
        <v>20</v>
      </c>
      <c r="Q2972" s="3">
        <v>20</v>
      </c>
      <c r="R2972" s="3">
        <v>64.8</v>
      </c>
    </row>
    <row r="2973" spans="5:18">
      <c r="G2973" s="2" t="s">
        <v>297</v>
      </c>
      <c r="L2973" s="3">
        <v>5.000000074505806E-2</v>
      </c>
      <c r="M2973" s="3">
        <v>190</v>
      </c>
      <c r="N2973" s="3">
        <v>46.77</v>
      </c>
      <c r="O2973" s="3">
        <v>10496</v>
      </c>
      <c r="P2973" s="3">
        <v>31</v>
      </c>
      <c r="Q2973" s="3">
        <v>20</v>
      </c>
      <c r="R2973" s="3">
        <v>10</v>
      </c>
    </row>
    <row r="2974" spans="5:18">
      <c r="H2974" s="2" t="s">
        <v>8</v>
      </c>
      <c r="L2974" s="3">
        <v>5.000000074505806E-2</v>
      </c>
      <c r="M2974" s="3">
        <v>190</v>
      </c>
      <c r="N2974" s="3">
        <v>46.77</v>
      </c>
      <c r="O2974" s="3">
        <v>10496</v>
      </c>
      <c r="P2974" s="3">
        <v>31</v>
      </c>
      <c r="Q2974" s="3">
        <v>20</v>
      </c>
      <c r="R2974" s="3">
        <v>10</v>
      </c>
    </row>
    <row r="2975" spans="5:18">
      <c r="I2975" s="2" t="s">
        <v>263</v>
      </c>
      <c r="L2975" s="3">
        <v>5.000000074505806E-2</v>
      </c>
      <c r="M2975" s="3">
        <v>190</v>
      </c>
      <c r="N2975" s="3">
        <v>46.77</v>
      </c>
      <c r="O2975" s="3">
        <v>10496</v>
      </c>
      <c r="P2975" s="3">
        <v>31</v>
      </c>
      <c r="Q2975" s="3">
        <v>20</v>
      </c>
      <c r="R2975" s="3">
        <v>10</v>
      </c>
    </row>
    <row r="2976" spans="5:18">
      <c r="J2976" s="2" t="s">
        <v>74</v>
      </c>
      <c r="L2976" s="3">
        <v>5.000000074505806E-2</v>
      </c>
      <c r="M2976" s="3">
        <v>190</v>
      </c>
      <c r="N2976" s="3">
        <v>46.77</v>
      </c>
      <c r="O2976" s="3">
        <v>10496</v>
      </c>
      <c r="P2976" s="3">
        <v>31</v>
      </c>
      <c r="Q2976" s="3">
        <v>20</v>
      </c>
      <c r="R2976" s="3">
        <v>10</v>
      </c>
    </row>
    <row r="2977" spans="1:18">
      <c r="K2977" s="2" t="s">
        <v>308</v>
      </c>
      <c r="L2977" s="3">
        <v>5.000000074505806E-2</v>
      </c>
      <c r="M2977" s="3">
        <v>190</v>
      </c>
      <c r="N2977" s="3">
        <v>46.77</v>
      </c>
      <c r="O2977" s="3">
        <v>10496</v>
      </c>
      <c r="P2977" s="3">
        <v>31</v>
      </c>
      <c r="Q2977" s="3">
        <v>20</v>
      </c>
      <c r="R2977" s="3">
        <v>10</v>
      </c>
    </row>
    <row r="2978" spans="1:18">
      <c r="A2978" s="2" t="s">
        <v>9</v>
      </c>
      <c r="L2978" s="3">
        <v>0</v>
      </c>
      <c r="M2978" s="3">
        <v>6178.8</v>
      </c>
      <c r="N2978" s="3">
        <v>862.38</v>
      </c>
      <c r="O2978" s="3">
        <v>127239</v>
      </c>
      <c r="P2978" s="3">
        <v>462</v>
      </c>
      <c r="Q2978" s="3">
        <v>151</v>
      </c>
      <c r="R2978" s="3">
        <v>473.25</v>
      </c>
    </row>
    <row r="2979" spans="1:18">
      <c r="B2979" s="2" t="s">
        <v>267</v>
      </c>
      <c r="L2979" s="3">
        <v>0</v>
      </c>
      <c r="M2979" s="3">
        <v>6178.8</v>
      </c>
      <c r="N2979" s="3">
        <v>862.38</v>
      </c>
      <c r="O2979" s="3">
        <v>127239</v>
      </c>
      <c r="P2979" s="3">
        <v>462</v>
      </c>
      <c r="Q2979" s="3">
        <v>151</v>
      </c>
      <c r="R2979" s="3">
        <v>473.25</v>
      </c>
    </row>
    <row r="2980" spans="1:18">
      <c r="C2980" s="2" t="s">
        <v>76</v>
      </c>
      <c r="L2980" s="3">
        <v>0</v>
      </c>
      <c r="M2980" s="3">
        <v>6178.8</v>
      </c>
      <c r="N2980" s="3">
        <v>862.38</v>
      </c>
      <c r="O2980" s="3">
        <v>127239</v>
      </c>
      <c r="P2980" s="3">
        <v>462</v>
      </c>
      <c r="Q2980" s="3">
        <v>151</v>
      </c>
      <c r="R2980" s="3">
        <v>473.25</v>
      </c>
    </row>
    <row r="2981" spans="1:18">
      <c r="D2981" s="2" t="s">
        <v>122</v>
      </c>
      <c r="L2981" s="3">
        <v>0</v>
      </c>
      <c r="M2981" s="3">
        <v>6178.8</v>
      </c>
      <c r="N2981" s="3">
        <v>862.38</v>
      </c>
      <c r="O2981" s="3">
        <v>127239</v>
      </c>
      <c r="P2981" s="3">
        <v>462</v>
      </c>
      <c r="Q2981" s="3">
        <v>151</v>
      </c>
      <c r="R2981" s="3">
        <v>473.25</v>
      </c>
    </row>
    <row r="2982" spans="1:18">
      <c r="E2982" s="2" t="s">
        <v>191</v>
      </c>
      <c r="L2982" s="3">
        <v>0</v>
      </c>
      <c r="M2982" s="3">
        <v>6178.8</v>
      </c>
      <c r="N2982" s="3">
        <v>862.38</v>
      </c>
      <c r="O2982" s="3">
        <v>127239</v>
      </c>
      <c r="P2982" s="3">
        <v>462</v>
      </c>
      <c r="Q2982" s="3">
        <v>151</v>
      </c>
      <c r="R2982" s="3">
        <v>473.25</v>
      </c>
    </row>
    <row r="2983" spans="1:18">
      <c r="F2983" s="2" t="s">
        <v>327</v>
      </c>
      <c r="L2983" s="3">
        <v>0</v>
      </c>
      <c r="M2983" s="3">
        <v>6178.8</v>
      </c>
      <c r="N2983" s="3">
        <v>862.38</v>
      </c>
      <c r="O2983" s="3">
        <v>127239</v>
      </c>
      <c r="P2983" s="3">
        <v>462</v>
      </c>
      <c r="Q2983" s="3">
        <v>151</v>
      </c>
      <c r="R2983" s="3">
        <v>473.25</v>
      </c>
    </row>
    <row r="2984" spans="1:18">
      <c r="G2984" s="2" t="s">
        <v>346</v>
      </c>
      <c r="L2984" s="3">
        <v>0</v>
      </c>
      <c r="M2984" s="3">
        <v>1074.3499999999999</v>
      </c>
      <c r="N2984" s="3">
        <v>16.559999999999999</v>
      </c>
      <c r="O2984" s="3">
        <v>64773</v>
      </c>
      <c r="P2984" s="3">
        <v>177</v>
      </c>
      <c r="Q2984" s="3">
        <v>80</v>
      </c>
      <c r="R2984" s="3">
        <v>108.6</v>
      </c>
    </row>
    <row r="2985" spans="1:18">
      <c r="H2985" s="2" t="s">
        <v>9</v>
      </c>
      <c r="L2985" s="3">
        <v>0</v>
      </c>
      <c r="M2985" s="3">
        <v>1074.3499999999999</v>
      </c>
      <c r="N2985" s="3">
        <v>16.559999999999999</v>
      </c>
      <c r="O2985" s="3">
        <v>64773</v>
      </c>
      <c r="P2985" s="3">
        <v>177</v>
      </c>
      <c r="Q2985" s="3">
        <v>80</v>
      </c>
      <c r="R2985" s="3">
        <v>108.6</v>
      </c>
    </row>
    <row r="2986" spans="1:18">
      <c r="I2986" s="2" t="s">
        <v>267</v>
      </c>
      <c r="L2986" s="3">
        <v>0</v>
      </c>
      <c r="M2986" s="3">
        <v>1074.3499999999999</v>
      </c>
      <c r="N2986" s="3">
        <v>16.559999999999999</v>
      </c>
      <c r="O2986" s="3">
        <v>64773</v>
      </c>
      <c r="P2986" s="3">
        <v>177</v>
      </c>
      <c r="Q2986" s="3">
        <v>80</v>
      </c>
      <c r="R2986" s="3">
        <v>108.6</v>
      </c>
    </row>
    <row r="2987" spans="1:18">
      <c r="J2987" s="2" t="s">
        <v>76</v>
      </c>
      <c r="L2987" s="3">
        <v>0</v>
      </c>
      <c r="M2987" s="3">
        <v>1074.3499999999999</v>
      </c>
      <c r="N2987" s="3">
        <v>16.559999999999999</v>
      </c>
      <c r="O2987" s="3">
        <v>64773</v>
      </c>
      <c r="P2987" s="3">
        <v>177</v>
      </c>
      <c r="Q2987" s="3">
        <v>80</v>
      </c>
      <c r="R2987" s="3">
        <v>108.6</v>
      </c>
    </row>
    <row r="2988" spans="1:18">
      <c r="K2988" s="2" t="s">
        <v>191</v>
      </c>
      <c r="L2988" s="3">
        <v>0</v>
      </c>
      <c r="M2988" s="3">
        <v>1074.3499999999999</v>
      </c>
      <c r="N2988" s="3">
        <v>16.559999999999999</v>
      </c>
      <c r="O2988" s="3">
        <v>64773</v>
      </c>
      <c r="P2988" s="3">
        <v>177</v>
      </c>
      <c r="Q2988" s="3">
        <v>80</v>
      </c>
      <c r="R2988" s="3">
        <v>108.6</v>
      </c>
    </row>
    <row r="2989" spans="1:18">
      <c r="G2989" s="2" t="s">
        <v>295</v>
      </c>
      <c r="L2989" s="3">
        <v>0</v>
      </c>
      <c r="M2989" s="3">
        <v>4150.05</v>
      </c>
      <c r="N2989" s="3">
        <v>654.45000000000005</v>
      </c>
      <c r="O2989" s="3">
        <v>31554</v>
      </c>
      <c r="P2989" s="3">
        <v>106</v>
      </c>
      <c r="Q2989" s="3">
        <v>29</v>
      </c>
      <c r="R2989" s="3">
        <v>287.45</v>
      </c>
    </row>
    <row r="2990" spans="1:18">
      <c r="H2990" s="2" t="s">
        <v>9</v>
      </c>
      <c r="L2990" s="3">
        <v>0</v>
      </c>
      <c r="M2990" s="3">
        <v>4150.05</v>
      </c>
      <c r="N2990" s="3">
        <v>654.45000000000005</v>
      </c>
      <c r="O2990" s="3">
        <v>31554</v>
      </c>
      <c r="P2990" s="3">
        <v>106</v>
      </c>
      <c r="Q2990" s="3">
        <v>29</v>
      </c>
      <c r="R2990" s="3">
        <v>287.45</v>
      </c>
    </row>
    <row r="2991" spans="1:18">
      <c r="I2991" s="2" t="s">
        <v>267</v>
      </c>
      <c r="L2991" s="3">
        <v>0</v>
      </c>
      <c r="M2991" s="3">
        <v>4150.05</v>
      </c>
      <c r="N2991" s="3">
        <v>654.45000000000005</v>
      </c>
      <c r="O2991" s="3">
        <v>31554</v>
      </c>
      <c r="P2991" s="3">
        <v>106</v>
      </c>
      <c r="Q2991" s="3">
        <v>29</v>
      </c>
      <c r="R2991" s="3">
        <v>287.45</v>
      </c>
    </row>
    <row r="2992" spans="1:18">
      <c r="J2992" s="2" t="s">
        <v>76</v>
      </c>
      <c r="L2992" s="3">
        <v>0</v>
      </c>
      <c r="M2992" s="3">
        <v>4150.05</v>
      </c>
      <c r="N2992" s="3">
        <v>654.45000000000005</v>
      </c>
      <c r="O2992" s="3">
        <v>31554</v>
      </c>
      <c r="P2992" s="3">
        <v>106</v>
      </c>
      <c r="Q2992" s="3">
        <v>29</v>
      </c>
      <c r="R2992" s="3">
        <v>287.45</v>
      </c>
    </row>
    <row r="2993" spans="1:18">
      <c r="K2993" s="2" t="s">
        <v>191</v>
      </c>
      <c r="L2993" s="3">
        <v>0</v>
      </c>
      <c r="M2993" s="3">
        <v>4150.05</v>
      </c>
      <c r="N2993" s="3">
        <v>654.45000000000005</v>
      </c>
      <c r="O2993" s="3">
        <v>31554</v>
      </c>
      <c r="P2993" s="3">
        <v>106</v>
      </c>
      <c r="Q2993" s="3">
        <v>29</v>
      </c>
      <c r="R2993" s="3">
        <v>287.45</v>
      </c>
    </row>
    <row r="2994" spans="1:18">
      <c r="G2994" s="2" t="s">
        <v>300</v>
      </c>
      <c r="L2994" s="3">
        <v>0</v>
      </c>
      <c r="M2994" s="3">
        <v>954.4</v>
      </c>
      <c r="N2994" s="3">
        <v>191.37</v>
      </c>
      <c r="O2994" s="3">
        <v>30912</v>
      </c>
      <c r="P2994" s="3">
        <v>179</v>
      </c>
      <c r="Q2994" s="3">
        <v>42</v>
      </c>
      <c r="R2994" s="3">
        <v>77.2</v>
      </c>
    </row>
    <row r="2995" spans="1:18">
      <c r="H2995" s="2" t="s">
        <v>9</v>
      </c>
      <c r="L2995" s="3">
        <v>0</v>
      </c>
      <c r="M2995" s="3">
        <v>954.4</v>
      </c>
      <c r="N2995" s="3">
        <v>191.37</v>
      </c>
      <c r="O2995" s="3">
        <v>30912</v>
      </c>
      <c r="P2995" s="3">
        <v>179</v>
      </c>
      <c r="Q2995" s="3">
        <v>42</v>
      </c>
      <c r="R2995" s="3">
        <v>77.2</v>
      </c>
    </row>
    <row r="2996" spans="1:18">
      <c r="I2996" s="2" t="s">
        <v>267</v>
      </c>
      <c r="L2996" s="3">
        <v>0</v>
      </c>
      <c r="M2996" s="3">
        <v>954.4</v>
      </c>
      <c r="N2996" s="3">
        <v>191.37</v>
      </c>
      <c r="O2996" s="3">
        <v>30912</v>
      </c>
      <c r="P2996" s="3">
        <v>179</v>
      </c>
      <c r="Q2996" s="3">
        <v>42</v>
      </c>
      <c r="R2996" s="3">
        <v>77.2</v>
      </c>
    </row>
    <row r="2997" spans="1:18">
      <c r="J2997" s="2" t="s">
        <v>76</v>
      </c>
      <c r="L2997" s="3">
        <v>0</v>
      </c>
      <c r="M2997" s="3">
        <v>954.4</v>
      </c>
      <c r="N2997" s="3">
        <v>191.37</v>
      </c>
      <c r="O2997" s="3">
        <v>30912</v>
      </c>
      <c r="P2997" s="3">
        <v>179</v>
      </c>
      <c r="Q2997" s="3">
        <v>42</v>
      </c>
      <c r="R2997" s="3">
        <v>77.2</v>
      </c>
    </row>
    <row r="2998" spans="1:18">
      <c r="K2998" s="2" t="s">
        <v>191</v>
      </c>
      <c r="L2998" s="3">
        <v>0</v>
      </c>
      <c r="M2998" s="3">
        <v>954.4</v>
      </c>
      <c r="N2998" s="3">
        <v>191.37</v>
      </c>
      <c r="O2998" s="3">
        <v>30912</v>
      </c>
      <c r="P2998" s="3">
        <v>179</v>
      </c>
      <c r="Q2998" s="3">
        <v>42</v>
      </c>
      <c r="R2998" s="3">
        <v>77.2</v>
      </c>
    </row>
    <row r="2999" spans="1:18">
      <c r="A2999" s="2" t="s">
        <v>10</v>
      </c>
      <c r="L2999" s="3">
        <v>0</v>
      </c>
      <c r="M2999" s="3">
        <v>479.75</v>
      </c>
      <c r="N2999" s="3">
        <v>131.69999999999999</v>
      </c>
      <c r="O2999" s="3">
        <v>31875</v>
      </c>
      <c r="P2999" s="3">
        <v>116</v>
      </c>
      <c r="Q2999" s="3">
        <v>18</v>
      </c>
      <c r="R2999" s="3">
        <v>71.25</v>
      </c>
    </row>
    <row r="3000" spans="1:18">
      <c r="B3000" s="2" t="s">
        <v>267</v>
      </c>
      <c r="L3000" s="3">
        <v>0</v>
      </c>
      <c r="M3000" s="3">
        <v>479.75</v>
      </c>
      <c r="N3000" s="3">
        <v>131.69999999999999</v>
      </c>
      <c r="O3000" s="3">
        <v>31875</v>
      </c>
      <c r="P3000" s="3">
        <v>116</v>
      </c>
      <c r="Q3000" s="3">
        <v>18</v>
      </c>
      <c r="R3000" s="3">
        <v>71.25</v>
      </c>
    </row>
    <row r="3001" spans="1:18">
      <c r="C3001" s="2" t="s">
        <v>76</v>
      </c>
      <c r="L3001" s="3">
        <v>0</v>
      </c>
      <c r="M3001" s="3">
        <v>479.75</v>
      </c>
      <c r="N3001" s="3">
        <v>131.69999999999999</v>
      </c>
      <c r="O3001" s="3">
        <v>31875</v>
      </c>
      <c r="P3001" s="3">
        <v>116</v>
      </c>
      <c r="Q3001" s="3">
        <v>18</v>
      </c>
      <c r="R3001" s="3">
        <v>71.25</v>
      </c>
    </row>
    <row r="3002" spans="1:18">
      <c r="D3002" s="2" t="s">
        <v>123</v>
      </c>
      <c r="L3002" s="3">
        <v>0</v>
      </c>
      <c r="M3002" s="3">
        <v>479.75</v>
      </c>
      <c r="N3002" s="3">
        <v>131.69999999999999</v>
      </c>
      <c r="O3002" s="3">
        <v>31875</v>
      </c>
      <c r="P3002" s="3">
        <v>116</v>
      </c>
      <c r="Q3002" s="3">
        <v>18</v>
      </c>
      <c r="R3002" s="3">
        <v>71.25</v>
      </c>
    </row>
    <row r="3003" spans="1:18">
      <c r="E3003" s="2" t="s">
        <v>192</v>
      </c>
      <c r="L3003" s="3">
        <v>0</v>
      </c>
      <c r="M3003" s="3">
        <v>479.75</v>
      </c>
      <c r="N3003" s="3">
        <v>131.69999999999999</v>
      </c>
      <c r="O3003" s="3">
        <v>31875</v>
      </c>
      <c r="P3003" s="3">
        <v>116</v>
      </c>
      <c r="Q3003" s="3">
        <v>18</v>
      </c>
      <c r="R3003" s="3">
        <v>71.25</v>
      </c>
    </row>
    <row r="3004" spans="1:18">
      <c r="F3004" s="2" t="s">
        <v>327</v>
      </c>
      <c r="L3004" s="3">
        <v>0</v>
      </c>
      <c r="M3004" s="3">
        <v>479.75</v>
      </c>
      <c r="N3004" s="3">
        <v>131.69999999999999</v>
      </c>
      <c r="O3004" s="3">
        <v>31875</v>
      </c>
      <c r="P3004" s="3">
        <v>116</v>
      </c>
      <c r="Q3004" s="3">
        <v>18</v>
      </c>
      <c r="R3004" s="3">
        <v>71.25</v>
      </c>
    </row>
    <row r="3005" spans="1:18">
      <c r="G3005" s="2" t="s">
        <v>345</v>
      </c>
      <c r="L3005" s="3">
        <v>0</v>
      </c>
      <c r="M3005" s="3">
        <v>479.75</v>
      </c>
      <c r="N3005" s="3">
        <v>131.69999999999999</v>
      </c>
      <c r="O3005" s="3">
        <v>31875</v>
      </c>
      <c r="P3005" s="3">
        <v>116</v>
      </c>
      <c r="Q3005" s="3">
        <v>18</v>
      </c>
      <c r="R3005" s="3">
        <v>71.25</v>
      </c>
    </row>
    <row r="3006" spans="1:18">
      <c r="H3006" s="2" t="s">
        <v>10</v>
      </c>
      <c r="L3006" s="3">
        <v>0</v>
      </c>
      <c r="M3006" s="3">
        <v>479.75</v>
      </c>
      <c r="N3006" s="3">
        <v>131.69999999999999</v>
      </c>
      <c r="O3006" s="3">
        <v>31875</v>
      </c>
      <c r="P3006" s="3">
        <v>116</v>
      </c>
      <c r="Q3006" s="3">
        <v>18</v>
      </c>
      <c r="R3006" s="3">
        <v>71.25</v>
      </c>
    </row>
    <row r="3007" spans="1:18">
      <c r="I3007" s="2" t="s">
        <v>267</v>
      </c>
      <c r="L3007" s="3">
        <v>0</v>
      </c>
      <c r="M3007" s="3">
        <v>479.75</v>
      </c>
      <c r="N3007" s="3">
        <v>131.69999999999999</v>
      </c>
      <c r="O3007" s="3">
        <v>31875</v>
      </c>
      <c r="P3007" s="3">
        <v>116</v>
      </c>
      <c r="Q3007" s="3">
        <v>18</v>
      </c>
      <c r="R3007" s="3">
        <v>71.25</v>
      </c>
    </row>
    <row r="3008" spans="1:18">
      <c r="J3008" s="2" t="s">
        <v>76</v>
      </c>
      <c r="L3008" s="3">
        <v>0</v>
      </c>
      <c r="M3008" s="3">
        <v>479.75</v>
      </c>
      <c r="N3008" s="3">
        <v>131.69999999999999</v>
      </c>
      <c r="O3008" s="3">
        <v>31875</v>
      </c>
      <c r="P3008" s="3">
        <v>116</v>
      </c>
      <c r="Q3008" s="3">
        <v>18</v>
      </c>
      <c r="R3008" s="3">
        <v>71.25</v>
      </c>
    </row>
    <row r="3009" spans="1:18">
      <c r="K3009" s="2" t="s">
        <v>192</v>
      </c>
      <c r="L3009" s="3">
        <v>0</v>
      </c>
      <c r="M3009" s="3">
        <v>479.75</v>
      </c>
      <c r="N3009" s="3">
        <v>131.69999999999999</v>
      </c>
      <c r="O3009" s="3">
        <v>31875</v>
      </c>
      <c r="P3009" s="3">
        <v>116</v>
      </c>
      <c r="Q3009" s="3">
        <v>18</v>
      </c>
      <c r="R3009" s="3">
        <v>71.25</v>
      </c>
    </row>
    <row r="3010" spans="1:18">
      <c r="A3010" s="2" t="s">
        <v>11</v>
      </c>
      <c r="L3010" s="3">
        <v>2.2500000298023224</v>
      </c>
      <c r="M3010" s="3">
        <v>8955.02</v>
      </c>
      <c r="N3010" s="3">
        <v>1185.32</v>
      </c>
      <c r="O3010" s="3">
        <v>247328</v>
      </c>
      <c r="P3010" s="3">
        <v>873</v>
      </c>
      <c r="Q3010" s="3">
        <v>561</v>
      </c>
      <c r="R3010" s="3">
        <v>367.1</v>
      </c>
    </row>
    <row r="3011" spans="1:18">
      <c r="B3011" s="2" t="s">
        <v>268</v>
      </c>
      <c r="L3011" s="3">
        <v>2.2500000298023224</v>
      </c>
      <c r="M3011" s="3">
        <v>8955.02</v>
      </c>
      <c r="N3011" s="3">
        <v>1185.32</v>
      </c>
      <c r="O3011" s="3">
        <v>247328</v>
      </c>
      <c r="P3011" s="3">
        <v>873</v>
      </c>
      <c r="Q3011" s="3">
        <v>561</v>
      </c>
      <c r="R3011" s="3">
        <v>367.1</v>
      </c>
    </row>
    <row r="3012" spans="1:18">
      <c r="C3012" s="2" t="s">
        <v>70</v>
      </c>
      <c r="L3012" s="3">
        <v>2.2500000298023224</v>
      </c>
      <c r="M3012" s="3">
        <v>8955.02</v>
      </c>
      <c r="N3012" s="3">
        <v>1185.32</v>
      </c>
      <c r="O3012" s="3">
        <v>247328</v>
      </c>
      <c r="P3012" s="3">
        <v>873</v>
      </c>
      <c r="Q3012" s="3">
        <v>561</v>
      </c>
      <c r="R3012" s="3">
        <v>367.1</v>
      </c>
    </row>
    <row r="3013" spans="1:18">
      <c r="D3013" s="2" t="s">
        <v>124</v>
      </c>
      <c r="L3013" s="3">
        <v>2.2500000298023224</v>
      </c>
      <c r="M3013" s="3">
        <v>8955.02</v>
      </c>
      <c r="N3013" s="3">
        <v>1185.32</v>
      </c>
      <c r="O3013" s="3">
        <v>247328</v>
      </c>
      <c r="P3013" s="3">
        <v>873</v>
      </c>
      <c r="Q3013" s="3">
        <v>561</v>
      </c>
      <c r="R3013" s="3">
        <v>367.1</v>
      </c>
    </row>
    <row r="3014" spans="1:18">
      <c r="E3014" s="2" t="s">
        <v>193</v>
      </c>
      <c r="L3014" s="3">
        <v>2.2500000298023224</v>
      </c>
      <c r="M3014" s="3">
        <v>8955.02</v>
      </c>
      <c r="N3014" s="3">
        <v>1185.32</v>
      </c>
      <c r="O3014" s="3">
        <v>247328</v>
      </c>
      <c r="P3014" s="3">
        <v>873</v>
      </c>
      <c r="Q3014" s="3">
        <v>561</v>
      </c>
      <c r="R3014" s="3">
        <v>367.1</v>
      </c>
    </row>
    <row r="3015" spans="1:18">
      <c r="F3015" s="2" t="s">
        <v>340</v>
      </c>
      <c r="L3015" s="3">
        <v>2.2500000298023224</v>
      </c>
      <c r="M3015" s="3">
        <v>8955.02</v>
      </c>
      <c r="N3015" s="3">
        <v>1185.32</v>
      </c>
      <c r="O3015" s="3">
        <v>247328</v>
      </c>
      <c r="P3015" s="3">
        <v>873</v>
      </c>
      <c r="Q3015" s="3">
        <v>561</v>
      </c>
      <c r="R3015" s="3">
        <v>367.1</v>
      </c>
    </row>
    <row r="3016" spans="1:18">
      <c r="G3016" s="2" t="s">
        <v>346</v>
      </c>
      <c r="L3016" s="3">
        <v>0</v>
      </c>
      <c r="M3016" s="3">
        <v>1122.8</v>
      </c>
      <c r="N3016" s="3">
        <v>59.4</v>
      </c>
      <c r="O3016" s="3">
        <v>32757</v>
      </c>
      <c r="P3016" s="3">
        <v>81</v>
      </c>
      <c r="Q3016" s="3">
        <v>68</v>
      </c>
      <c r="R3016" s="3">
        <v>49.85</v>
      </c>
    </row>
    <row r="3017" spans="1:18">
      <c r="H3017" s="2" t="s">
        <v>11</v>
      </c>
      <c r="L3017" s="3">
        <v>0</v>
      </c>
      <c r="M3017" s="3">
        <v>1122.8</v>
      </c>
      <c r="N3017" s="3">
        <v>59.4</v>
      </c>
      <c r="O3017" s="3">
        <v>32757</v>
      </c>
      <c r="P3017" s="3">
        <v>81</v>
      </c>
      <c r="Q3017" s="3">
        <v>68</v>
      </c>
      <c r="R3017" s="3">
        <v>49.85</v>
      </c>
    </row>
    <row r="3018" spans="1:18">
      <c r="I3018" s="2" t="s">
        <v>268</v>
      </c>
      <c r="L3018" s="3">
        <v>0</v>
      </c>
      <c r="M3018" s="3">
        <v>1122.8</v>
      </c>
      <c r="N3018" s="3">
        <v>59.4</v>
      </c>
      <c r="O3018" s="3">
        <v>32757</v>
      </c>
      <c r="P3018" s="3">
        <v>81</v>
      </c>
      <c r="Q3018" s="3">
        <v>68</v>
      </c>
      <c r="R3018" s="3">
        <v>49.85</v>
      </c>
    </row>
    <row r="3019" spans="1:18">
      <c r="J3019" s="2" t="s">
        <v>70</v>
      </c>
      <c r="L3019" s="3">
        <v>0</v>
      </c>
      <c r="M3019" s="3">
        <v>1122.8</v>
      </c>
      <c r="N3019" s="3">
        <v>59.4</v>
      </c>
      <c r="O3019" s="3">
        <v>32757</v>
      </c>
      <c r="P3019" s="3">
        <v>81</v>
      </c>
      <c r="Q3019" s="3">
        <v>68</v>
      </c>
      <c r="R3019" s="3">
        <v>49.85</v>
      </c>
    </row>
    <row r="3020" spans="1:18">
      <c r="K3020" s="2" t="s">
        <v>193</v>
      </c>
      <c r="L3020" s="3">
        <v>0</v>
      </c>
      <c r="M3020" s="3">
        <v>1122.8</v>
      </c>
      <c r="N3020" s="3">
        <v>59.4</v>
      </c>
      <c r="O3020" s="3">
        <v>32757</v>
      </c>
      <c r="P3020" s="3">
        <v>81</v>
      </c>
      <c r="Q3020" s="3">
        <v>68</v>
      </c>
      <c r="R3020" s="3">
        <v>49.85</v>
      </c>
    </row>
    <row r="3021" spans="1:18">
      <c r="G3021" s="2" t="s">
        <v>345</v>
      </c>
      <c r="L3021" s="3">
        <v>1</v>
      </c>
      <c r="M3021" s="3">
        <v>3525.48</v>
      </c>
      <c r="N3021" s="3">
        <v>657.4</v>
      </c>
      <c r="O3021" s="3">
        <v>74702</v>
      </c>
      <c r="P3021" s="3">
        <v>364</v>
      </c>
      <c r="Q3021" s="3">
        <v>177</v>
      </c>
      <c r="R3021" s="3">
        <v>120.8</v>
      </c>
    </row>
    <row r="3022" spans="1:18">
      <c r="H3022" s="2" t="s">
        <v>11</v>
      </c>
      <c r="L3022" s="3">
        <v>1</v>
      </c>
      <c r="M3022" s="3">
        <v>3525.48</v>
      </c>
      <c r="N3022" s="3">
        <v>657.4</v>
      </c>
      <c r="O3022" s="3">
        <v>74702</v>
      </c>
      <c r="P3022" s="3">
        <v>364</v>
      </c>
      <c r="Q3022" s="3">
        <v>177</v>
      </c>
      <c r="R3022" s="3">
        <v>120.8</v>
      </c>
    </row>
    <row r="3023" spans="1:18">
      <c r="I3023" s="2" t="s">
        <v>268</v>
      </c>
      <c r="L3023" s="3">
        <v>1</v>
      </c>
      <c r="M3023" s="3">
        <v>3525.48</v>
      </c>
      <c r="N3023" s="3">
        <v>657.4</v>
      </c>
      <c r="O3023" s="3">
        <v>74702</v>
      </c>
      <c r="P3023" s="3">
        <v>364</v>
      </c>
      <c r="Q3023" s="3">
        <v>177</v>
      </c>
      <c r="R3023" s="3">
        <v>120.8</v>
      </c>
    </row>
    <row r="3024" spans="1:18">
      <c r="J3024" s="2" t="s">
        <v>70</v>
      </c>
      <c r="L3024" s="3">
        <v>1</v>
      </c>
      <c r="M3024" s="3">
        <v>3525.48</v>
      </c>
      <c r="N3024" s="3">
        <v>657.4</v>
      </c>
      <c r="O3024" s="3">
        <v>74702</v>
      </c>
      <c r="P3024" s="3">
        <v>364</v>
      </c>
      <c r="Q3024" s="3">
        <v>177</v>
      </c>
      <c r="R3024" s="3">
        <v>120.8</v>
      </c>
    </row>
    <row r="3025" spans="7:18">
      <c r="K3025" s="2" t="s">
        <v>193</v>
      </c>
      <c r="L3025" s="3">
        <v>1</v>
      </c>
      <c r="M3025" s="3">
        <v>3525.48</v>
      </c>
      <c r="N3025" s="3">
        <v>657.4</v>
      </c>
      <c r="O3025" s="3">
        <v>74702</v>
      </c>
      <c r="P3025" s="3">
        <v>364</v>
      </c>
      <c r="Q3025" s="3">
        <v>177</v>
      </c>
      <c r="R3025" s="3">
        <v>120.8</v>
      </c>
    </row>
    <row r="3026" spans="7:18">
      <c r="G3026" s="2" t="s">
        <v>299</v>
      </c>
      <c r="L3026" s="3">
        <v>0</v>
      </c>
      <c r="M3026" s="3">
        <v>852</v>
      </c>
      <c r="N3026" s="3">
        <v>93.66</v>
      </c>
      <c r="O3026" s="3">
        <v>32433</v>
      </c>
      <c r="P3026" s="3">
        <v>82</v>
      </c>
      <c r="Q3026" s="3">
        <v>63</v>
      </c>
      <c r="R3026" s="3">
        <v>36.6</v>
      </c>
    </row>
    <row r="3027" spans="7:18">
      <c r="H3027" s="2" t="s">
        <v>11</v>
      </c>
      <c r="L3027" s="3">
        <v>0</v>
      </c>
      <c r="M3027" s="3">
        <v>852</v>
      </c>
      <c r="N3027" s="3">
        <v>93.66</v>
      </c>
      <c r="O3027" s="3">
        <v>32433</v>
      </c>
      <c r="P3027" s="3">
        <v>82</v>
      </c>
      <c r="Q3027" s="3">
        <v>63</v>
      </c>
      <c r="R3027" s="3">
        <v>36.6</v>
      </c>
    </row>
    <row r="3028" spans="7:18">
      <c r="I3028" s="2" t="s">
        <v>268</v>
      </c>
      <c r="L3028" s="3">
        <v>0</v>
      </c>
      <c r="M3028" s="3">
        <v>852</v>
      </c>
      <c r="N3028" s="3">
        <v>93.66</v>
      </c>
      <c r="O3028" s="3">
        <v>32433</v>
      </c>
      <c r="P3028" s="3">
        <v>82</v>
      </c>
      <c r="Q3028" s="3">
        <v>63</v>
      </c>
      <c r="R3028" s="3">
        <v>36.6</v>
      </c>
    </row>
    <row r="3029" spans="7:18">
      <c r="J3029" s="2" t="s">
        <v>70</v>
      </c>
      <c r="L3029" s="3">
        <v>0</v>
      </c>
      <c r="M3029" s="3">
        <v>852</v>
      </c>
      <c r="N3029" s="3">
        <v>93.66</v>
      </c>
      <c r="O3029" s="3">
        <v>32433</v>
      </c>
      <c r="P3029" s="3">
        <v>82</v>
      </c>
      <c r="Q3029" s="3">
        <v>63</v>
      </c>
      <c r="R3029" s="3">
        <v>36.6</v>
      </c>
    </row>
    <row r="3030" spans="7:18">
      <c r="K3030" s="2" t="s">
        <v>193</v>
      </c>
      <c r="L3030" s="3">
        <v>0</v>
      </c>
      <c r="M3030" s="3">
        <v>852</v>
      </c>
      <c r="N3030" s="3">
        <v>93.66</v>
      </c>
      <c r="O3030" s="3">
        <v>32433</v>
      </c>
      <c r="P3030" s="3">
        <v>82</v>
      </c>
      <c r="Q3030" s="3">
        <v>63</v>
      </c>
      <c r="R3030" s="3">
        <v>36.6</v>
      </c>
    </row>
    <row r="3031" spans="7:18">
      <c r="G3031" s="2" t="s">
        <v>295</v>
      </c>
      <c r="L3031" s="3">
        <v>0.80000001192092896</v>
      </c>
      <c r="M3031" s="3">
        <v>1795.2</v>
      </c>
      <c r="N3031" s="3">
        <v>263.22000000000003</v>
      </c>
      <c r="O3031" s="3">
        <v>63620</v>
      </c>
      <c r="P3031" s="3">
        <v>194</v>
      </c>
      <c r="Q3031" s="3">
        <v>146</v>
      </c>
      <c r="R3031" s="3">
        <v>86.4</v>
      </c>
    </row>
    <row r="3032" spans="7:18">
      <c r="H3032" s="2" t="s">
        <v>11</v>
      </c>
      <c r="L3032" s="3">
        <v>0.80000001192092896</v>
      </c>
      <c r="M3032" s="3">
        <v>1795.2</v>
      </c>
      <c r="N3032" s="3">
        <v>263.22000000000003</v>
      </c>
      <c r="O3032" s="3">
        <v>63620</v>
      </c>
      <c r="P3032" s="3">
        <v>194</v>
      </c>
      <c r="Q3032" s="3">
        <v>146</v>
      </c>
      <c r="R3032" s="3">
        <v>86.4</v>
      </c>
    </row>
    <row r="3033" spans="7:18">
      <c r="I3033" s="2" t="s">
        <v>268</v>
      </c>
      <c r="L3033" s="3">
        <v>0.80000001192092896</v>
      </c>
      <c r="M3033" s="3">
        <v>1795.2</v>
      </c>
      <c r="N3033" s="3">
        <v>263.22000000000003</v>
      </c>
      <c r="O3033" s="3">
        <v>63620</v>
      </c>
      <c r="P3033" s="3">
        <v>194</v>
      </c>
      <c r="Q3033" s="3">
        <v>146</v>
      </c>
      <c r="R3033" s="3">
        <v>86.4</v>
      </c>
    </row>
    <row r="3034" spans="7:18">
      <c r="J3034" s="2" t="s">
        <v>70</v>
      </c>
      <c r="L3034" s="3">
        <v>0.80000001192092896</v>
      </c>
      <c r="M3034" s="3">
        <v>1795.2</v>
      </c>
      <c r="N3034" s="3">
        <v>263.22000000000003</v>
      </c>
      <c r="O3034" s="3">
        <v>63620</v>
      </c>
      <c r="P3034" s="3">
        <v>194</v>
      </c>
      <c r="Q3034" s="3">
        <v>146</v>
      </c>
      <c r="R3034" s="3">
        <v>86.4</v>
      </c>
    </row>
    <row r="3035" spans="7:18">
      <c r="K3035" s="2" t="s">
        <v>193</v>
      </c>
      <c r="L3035" s="3">
        <v>0.80000001192092896</v>
      </c>
      <c r="M3035" s="3">
        <v>1795.2</v>
      </c>
      <c r="N3035" s="3">
        <v>263.22000000000003</v>
      </c>
      <c r="O3035" s="3">
        <v>63620</v>
      </c>
      <c r="P3035" s="3">
        <v>194</v>
      </c>
      <c r="Q3035" s="3">
        <v>146</v>
      </c>
      <c r="R3035" s="3">
        <v>86.4</v>
      </c>
    </row>
    <row r="3036" spans="7:18">
      <c r="G3036" s="2" t="s">
        <v>298</v>
      </c>
      <c r="L3036" s="3">
        <v>0.45000001788139343</v>
      </c>
      <c r="M3036" s="3">
        <v>1659.54</v>
      </c>
      <c r="N3036" s="3">
        <v>111.64</v>
      </c>
      <c r="O3036" s="3">
        <v>43816</v>
      </c>
      <c r="P3036" s="3">
        <v>152</v>
      </c>
      <c r="Q3036" s="3">
        <v>107</v>
      </c>
      <c r="R3036" s="3">
        <v>73.45</v>
      </c>
    </row>
    <row r="3037" spans="7:18">
      <c r="H3037" s="2" t="s">
        <v>11</v>
      </c>
      <c r="L3037" s="3">
        <v>0.45000001788139343</v>
      </c>
      <c r="M3037" s="3">
        <v>1659.54</v>
      </c>
      <c r="N3037" s="3">
        <v>111.64</v>
      </c>
      <c r="O3037" s="3">
        <v>43816</v>
      </c>
      <c r="P3037" s="3">
        <v>152</v>
      </c>
      <c r="Q3037" s="3">
        <v>107</v>
      </c>
      <c r="R3037" s="3">
        <v>73.45</v>
      </c>
    </row>
    <row r="3038" spans="7:18">
      <c r="I3038" s="2" t="s">
        <v>268</v>
      </c>
      <c r="L3038" s="3">
        <v>0.45000001788139343</v>
      </c>
      <c r="M3038" s="3">
        <v>1659.54</v>
      </c>
      <c r="N3038" s="3">
        <v>111.64</v>
      </c>
      <c r="O3038" s="3">
        <v>43816</v>
      </c>
      <c r="P3038" s="3">
        <v>152</v>
      </c>
      <c r="Q3038" s="3">
        <v>107</v>
      </c>
      <c r="R3038" s="3">
        <v>73.45</v>
      </c>
    </row>
    <row r="3039" spans="7:18">
      <c r="J3039" s="2" t="s">
        <v>70</v>
      </c>
      <c r="L3039" s="3">
        <v>0.45000001788139343</v>
      </c>
      <c r="M3039" s="3">
        <v>1659.54</v>
      </c>
      <c r="N3039" s="3">
        <v>111.64</v>
      </c>
      <c r="O3039" s="3">
        <v>43816</v>
      </c>
      <c r="P3039" s="3">
        <v>152</v>
      </c>
      <c r="Q3039" s="3">
        <v>107</v>
      </c>
      <c r="R3039" s="3">
        <v>73.45</v>
      </c>
    </row>
    <row r="3040" spans="7:18">
      <c r="K3040" s="2" t="s">
        <v>193</v>
      </c>
      <c r="L3040" s="3">
        <v>0.45000001788139343</v>
      </c>
      <c r="M3040" s="3">
        <v>1659.54</v>
      </c>
      <c r="N3040" s="3">
        <v>111.64</v>
      </c>
      <c r="O3040" s="3">
        <v>43816</v>
      </c>
      <c r="P3040" s="3">
        <v>152</v>
      </c>
      <c r="Q3040" s="3">
        <v>107</v>
      </c>
      <c r="R3040" s="3">
        <v>73.45</v>
      </c>
    </row>
    <row r="3041" spans="1:18">
      <c r="A3041" s="2" t="s">
        <v>12</v>
      </c>
      <c r="L3041" s="3">
        <v>2.5000000149011612</v>
      </c>
      <c r="M3041" s="3">
        <v>18361.88</v>
      </c>
      <c r="N3041" s="3">
        <v>4054.75</v>
      </c>
      <c r="O3041" s="3">
        <v>362713</v>
      </c>
      <c r="P3041" s="3">
        <v>1313</v>
      </c>
      <c r="Q3041" s="3">
        <v>659</v>
      </c>
      <c r="R3041" s="3">
        <v>1078.4000000000001</v>
      </c>
    </row>
    <row r="3042" spans="1:18">
      <c r="B3042" s="2" t="s">
        <v>269</v>
      </c>
      <c r="L3042" s="3">
        <v>2.5000000149011612</v>
      </c>
      <c r="M3042" s="3">
        <v>18361.88</v>
      </c>
      <c r="N3042" s="3">
        <v>4054.75</v>
      </c>
      <c r="O3042" s="3">
        <v>362713</v>
      </c>
      <c r="P3042" s="3">
        <v>1313</v>
      </c>
      <c r="Q3042" s="3">
        <v>659</v>
      </c>
      <c r="R3042" s="3">
        <v>1078.4000000000001</v>
      </c>
    </row>
    <row r="3043" spans="1:18">
      <c r="C3043" s="2" t="s">
        <v>73</v>
      </c>
      <c r="L3043" s="3">
        <v>2.5000000149011612</v>
      </c>
      <c r="M3043" s="3">
        <v>18361.88</v>
      </c>
      <c r="N3043" s="3">
        <v>4054.75</v>
      </c>
      <c r="O3043" s="3">
        <v>362713</v>
      </c>
      <c r="P3043" s="3">
        <v>1313</v>
      </c>
      <c r="Q3043" s="3">
        <v>659</v>
      </c>
      <c r="R3043" s="3">
        <v>1078.4000000000001</v>
      </c>
    </row>
    <row r="3044" spans="1:18">
      <c r="D3044" s="2" t="s">
        <v>125</v>
      </c>
      <c r="L3044" s="3">
        <v>2.5000000149011612</v>
      </c>
      <c r="M3044" s="3">
        <v>18361.88</v>
      </c>
      <c r="N3044" s="3">
        <v>4054.75</v>
      </c>
      <c r="O3044" s="3">
        <v>362713</v>
      </c>
      <c r="P3044" s="3">
        <v>1313</v>
      </c>
      <c r="Q3044" s="3">
        <v>659</v>
      </c>
      <c r="R3044" s="3">
        <v>1078.4000000000001</v>
      </c>
    </row>
    <row r="3045" spans="1:18">
      <c r="E3045" s="2" t="s">
        <v>194</v>
      </c>
      <c r="L3045" s="3">
        <v>2.5000000149011612</v>
      </c>
      <c r="M3045" s="3">
        <v>18361.88</v>
      </c>
      <c r="N3045" s="3">
        <v>4054.75</v>
      </c>
      <c r="O3045" s="3">
        <v>362713</v>
      </c>
      <c r="P3045" s="3">
        <v>1313</v>
      </c>
      <c r="Q3045" s="3">
        <v>659</v>
      </c>
      <c r="R3045" s="3">
        <v>1078.4000000000001</v>
      </c>
    </row>
    <row r="3046" spans="1:18">
      <c r="F3046" s="2" t="s">
        <v>327</v>
      </c>
      <c r="L3046" s="3">
        <v>2.5000000149011612</v>
      </c>
      <c r="M3046" s="3">
        <v>18361.88</v>
      </c>
      <c r="N3046" s="3">
        <v>4054.75</v>
      </c>
      <c r="O3046" s="3">
        <v>362713</v>
      </c>
      <c r="P3046" s="3">
        <v>1313</v>
      </c>
      <c r="Q3046" s="3">
        <v>659</v>
      </c>
      <c r="R3046" s="3">
        <v>1078.4000000000001</v>
      </c>
    </row>
    <row r="3047" spans="1:18">
      <c r="G3047" s="2" t="s">
        <v>301</v>
      </c>
      <c r="L3047" s="3">
        <v>0.10000000149011612</v>
      </c>
      <c r="M3047" s="3">
        <v>3815.25</v>
      </c>
      <c r="N3047" s="3">
        <v>191.5</v>
      </c>
      <c r="O3047" s="3">
        <v>21344</v>
      </c>
      <c r="P3047" s="3">
        <v>109</v>
      </c>
      <c r="Q3047" s="3">
        <v>27</v>
      </c>
      <c r="R3047" s="3">
        <v>285</v>
      </c>
    </row>
    <row r="3048" spans="1:18">
      <c r="H3048" s="2" t="s">
        <v>12</v>
      </c>
      <c r="L3048" s="3">
        <v>0.10000000149011612</v>
      </c>
      <c r="M3048" s="3">
        <v>3815.25</v>
      </c>
      <c r="N3048" s="3">
        <v>191.5</v>
      </c>
      <c r="O3048" s="3">
        <v>21344</v>
      </c>
      <c r="P3048" s="3">
        <v>109</v>
      </c>
      <c r="Q3048" s="3">
        <v>27</v>
      </c>
      <c r="R3048" s="3">
        <v>285</v>
      </c>
    </row>
    <row r="3049" spans="1:18">
      <c r="I3049" s="2" t="s">
        <v>269</v>
      </c>
      <c r="L3049" s="3">
        <v>0.10000000149011612</v>
      </c>
      <c r="M3049" s="3">
        <v>3815.25</v>
      </c>
      <c r="N3049" s="3">
        <v>191.5</v>
      </c>
      <c r="O3049" s="3">
        <v>21344</v>
      </c>
      <c r="P3049" s="3">
        <v>109</v>
      </c>
      <c r="Q3049" s="3">
        <v>27</v>
      </c>
      <c r="R3049" s="3">
        <v>285</v>
      </c>
    </row>
    <row r="3050" spans="1:18">
      <c r="J3050" s="2" t="s">
        <v>73</v>
      </c>
      <c r="L3050" s="3">
        <v>0.10000000149011612</v>
      </c>
      <c r="M3050" s="3">
        <v>3815.25</v>
      </c>
      <c r="N3050" s="3">
        <v>191.5</v>
      </c>
      <c r="O3050" s="3">
        <v>21344</v>
      </c>
      <c r="P3050" s="3">
        <v>109</v>
      </c>
      <c r="Q3050" s="3">
        <v>27</v>
      </c>
      <c r="R3050" s="3">
        <v>285</v>
      </c>
    </row>
    <row r="3051" spans="1:18">
      <c r="K3051" s="2" t="s">
        <v>194</v>
      </c>
      <c r="L3051" s="3">
        <v>0.10000000149011612</v>
      </c>
      <c r="M3051" s="3">
        <v>3815.25</v>
      </c>
      <c r="N3051" s="3">
        <v>191.5</v>
      </c>
      <c r="O3051" s="3">
        <v>21344</v>
      </c>
      <c r="P3051" s="3">
        <v>109</v>
      </c>
      <c r="Q3051" s="3">
        <v>27</v>
      </c>
      <c r="R3051" s="3">
        <v>285</v>
      </c>
    </row>
    <row r="3052" spans="1:18">
      <c r="G3052" s="2" t="s">
        <v>345</v>
      </c>
      <c r="L3052" s="3">
        <v>0.5000000074505806</v>
      </c>
      <c r="M3052" s="3">
        <v>3433.28</v>
      </c>
      <c r="N3052" s="3">
        <v>927.07</v>
      </c>
      <c r="O3052" s="3">
        <v>85838</v>
      </c>
      <c r="P3052" s="3">
        <v>317</v>
      </c>
      <c r="Q3052" s="3">
        <v>153</v>
      </c>
      <c r="R3052" s="3">
        <v>169.6</v>
      </c>
    </row>
    <row r="3053" spans="1:18">
      <c r="H3053" s="2" t="s">
        <v>12</v>
      </c>
      <c r="L3053" s="3">
        <v>0.5000000074505806</v>
      </c>
      <c r="M3053" s="3">
        <v>3433.28</v>
      </c>
      <c r="N3053" s="3">
        <v>927.07</v>
      </c>
      <c r="O3053" s="3">
        <v>85838</v>
      </c>
      <c r="P3053" s="3">
        <v>317</v>
      </c>
      <c r="Q3053" s="3">
        <v>153</v>
      </c>
      <c r="R3053" s="3">
        <v>169.6</v>
      </c>
    </row>
    <row r="3054" spans="1:18">
      <c r="I3054" s="2" t="s">
        <v>269</v>
      </c>
      <c r="L3054" s="3">
        <v>0.5000000074505806</v>
      </c>
      <c r="M3054" s="3">
        <v>3433.28</v>
      </c>
      <c r="N3054" s="3">
        <v>927.07</v>
      </c>
      <c r="O3054" s="3">
        <v>85838</v>
      </c>
      <c r="P3054" s="3">
        <v>317</v>
      </c>
      <c r="Q3054" s="3">
        <v>153</v>
      </c>
      <c r="R3054" s="3">
        <v>169.6</v>
      </c>
    </row>
    <row r="3055" spans="1:18">
      <c r="J3055" s="2" t="s">
        <v>73</v>
      </c>
      <c r="L3055" s="3">
        <v>0.5000000074505806</v>
      </c>
      <c r="M3055" s="3">
        <v>3433.28</v>
      </c>
      <c r="N3055" s="3">
        <v>927.07</v>
      </c>
      <c r="O3055" s="3">
        <v>85838</v>
      </c>
      <c r="P3055" s="3">
        <v>317</v>
      </c>
      <c r="Q3055" s="3">
        <v>153</v>
      </c>
      <c r="R3055" s="3">
        <v>169.6</v>
      </c>
    </row>
    <row r="3056" spans="1:18">
      <c r="K3056" s="2" t="s">
        <v>194</v>
      </c>
      <c r="L3056" s="3">
        <v>0.5000000074505806</v>
      </c>
      <c r="M3056" s="3">
        <v>3433.28</v>
      </c>
      <c r="N3056" s="3">
        <v>927.07</v>
      </c>
      <c r="O3056" s="3">
        <v>85838</v>
      </c>
      <c r="P3056" s="3">
        <v>317</v>
      </c>
      <c r="Q3056" s="3">
        <v>153</v>
      </c>
      <c r="R3056" s="3">
        <v>169.6</v>
      </c>
    </row>
    <row r="3057" spans="7:18">
      <c r="G3057" s="2" t="s">
        <v>299</v>
      </c>
      <c r="L3057" s="3">
        <v>0.5</v>
      </c>
      <c r="M3057" s="3">
        <v>3537.02</v>
      </c>
      <c r="N3057" s="3">
        <v>937.31</v>
      </c>
      <c r="O3057" s="3">
        <v>73683</v>
      </c>
      <c r="P3057" s="3">
        <v>297</v>
      </c>
      <c r="Q3057" s="3">
        <v>139</v>
      </c>
      <c r="R3057" s="3">
        <v>271.62</v>
      </c>
    </row>
    <row r="3058" spans="7:18">
      <c r="H3058" s="2" t="s">
        <v>12</v>
      </c>
      <c r="L3058" s="3">
        <v>0.5</v>
      </c>
      <c r="M3058" s="3">
        <v>3537.02</v>
      </c>
      <c r="N3058" s="3">
        <v>937.31</v>
      </c>
      <c r="O3058" s="3">
        <v>73683</v>
      </c>
      <c r="P3058" s="3">
        <v>297</v>
      </c>
      <c r="Q3058" s="3">
        <v>139</v>
      </c>
      <c r="R3058" s="3">
        <v>271.62</v>
      </c>
    </row>
    <row r="3059" spans="7:18">
      <c r="I3059" s="2" t="s">
        <v>269</v>
      </c>
      <c r="L3059" s="3">
        <v>0.5</v>
      </c>
      <c r="M3059" s="3">
        <v>3537.02</v>
      </c>
      <c r="N3059" s="3">
        <v>937.31</v>
      </c>
      <c r="O3059" s="3">
        <v>73683</v>
      </c>
      <c r="P3059" s="3">
        <v>297</v>
      </c>
      <c r="Q3059" s="3">
        <v>139</v>
      </c>
      <c r="R3059" s="3">
        <v>271.62</v>
      </c>
    </row>
    <row r="3060" spans="7:18">
      <c r="J3060" s="2" t="s">
        <v>73</v>
      </c>
      <c r="L3060" s="3">
        <v>0.5</v>
      </c>
      <c r="M3060" s="3">
        <v>3537.02</v>
      </c>
      <c r="N3060" s="3">
        <v>937.31</v>
      </c>
      <c r="O3060" s="3">
        <v>73683</v>
      </c>
      <c r="P3060" s="3">
        <v>297</v>
      </c>
      <c r="Q3060" s="3">
        <v>139</v>
      </c>
      <c r="R3060" s="3">
        <v>271.62</v>
      </c>
    </row>
    <row r="3061" spans="7:18">
      <c r="K3061" s="2" t="s">
        <v>194</v>
      </c>
      <c r="L3061" s="3">
        <v>0.5</v>
      </c>
      <c r="M3061" s="3">
        <v>3537.02</v>
      </c>
      <c r="N3061" s="3">
        <v>937.31</v>
      </c>
      <c r="O3061" s="3">
        <v>73683</v>
      </c>
      <c r="P3061" s="3">
        <v>297</v>
      </c>
      <c r="Q3061" s="3">
        <v>139</v>
      </c>
      <c r="R3061" s="3">
        <v>271.62</v>
      </c>
    </row>
    <row r="3062" spans="7:18">
      <c r="G3062" s="2" t="s">
        <v>295</v>
      </c>
      <c r="L3062" s="3">
        <v>0.10000000149011612</v>
      </c>
      <c r="M3062" s="3">
        <v>709.55</v>
      </c>
      <c r="N3062" s="3">
        <v>97.11</v>
      </c>
      <c r="O3062" s="3">
        <v>32625</v>
      </c>
      <c r="P3062" s="3">
        <v>115</v>
      </c>
      <c r="Q3062" s="3">
        <v>61</v>
      </c>
      <c r="R3062" s="3">
        <v>38.700000000000003</v>
      </c>
    </row>
    <row r="3063" spans="7:18">
      <c r="H3063" s="2" t="s">
        <v>12</v>
      </c>
      <c r="L3063" s="3">
        <v>0.10000000149011612</v>
      </c>
      <c r="M3063" s="3">
        <v>709.55</v>
      </c>
      <c r="N3063" s="3">
        <v>97.11</v>
      </c>
      <c r="O3063" s="3">
        <v>32625</v>
      </c>
      <c r="P3063" s="3">
        <v>115</v>
      </c>
      <c r="Q3063" s="3">
        <v>61</v>
      </c>
      <c r="R3063" s="3">
        <v>38.700000000000003</v>
      </c>
    </row>
    <row r="3064" spans="7:18">
      <c r="I3064" s="2" t="s">
        <v>269</v>
      </c>
      <c r="L3064" s="3">
        <v>0.10000000149011612</v>
      </c>
      <c r="M3064" s="3">
        <v>709.55</v>
      </c>
      <c r="N3064" s="3">
        <v>97.11</v>
      </c>
      <c r="O3064" s="3">
        <v>32625</v>
      </c>
      <c r="P3064" s="3">
        <v>115</v>
      </c>
      <c r="Q3064" s="3">
        <v>61</v>
      </c>
      <c r="R3064" s="3">
        <v>38.700000000000003</v>
      </c>
    </row>
    <row r="3065" spans="7:18">
      <c r="J3065" s="2" t="s">
        <v>73</v>
      </c>
      <c r="L3065" s="3">
        <v>0.10000000149011612</v>
      </c>
      <c r="M3065" s="3">
        <v>709.55</v>
      </c>
      <c r="N3065" s="3">
        <v>97.11</v>
      </c>
      <c r="O3065" s="3">
        <v>32625</v>
      </c>
      <c r="P3065" s="3">
        <v>115</v>
      </c>
      <c r="Q3065" s="3">
        <v>61</v>
      </c>
      <c r="R3065" s="3">
        <v>38.700000000000003</v>
      </c>
    </row>
    <row r="3066" spans="7:18">
      <c r="K3066" s="2" t="s">
        <v>194</v>
      </c>
      <c r="L3066" s="3">
        <v>0.10000000149011612</v>
      </c>
      <c r="M3066" s="3">
        <v>709.55</v>
      </c>
      <c r="N3066" s="3">
        <v>97.11</v>
      </c>
      <c r="O3066" s="3">
        <v>32625</v>
      </c>
      <c r="P3066" s="3">
        <v>115</v>
      </c>
      <c r="Q3066" s="3">
        <v>61</v>
      </c>
      <c r="R3066" s="3">
        <v>38.700000000000003</v>
      </c>
    </row>
    <row r="3067" spans="7:18">
      <c r="G3067" s="2" t="s">
        <v>300</v>
      </c>
      <c r="L3067" s="3">
        <v>0.25</v>
      </c>
      <c r="M3067" s="3">
        <v>5168.75</v>
      </c>
      <c r="N3067" s="3">
        <v>1408.65</v>
      </c>
      <c r="O3067" s="3">
        <v>84663</v>
      </c>
      <c r="P3067" s="3">
        <v>322</v>
      </c>
      <c r="Q3067" s="3">
        <v>174</v>
      </c>
      <c r="R3067" s="3">
        <v>216.64</v>
      </c>
    </row>
    <row r="3068" spans="7:18">
      <c r="H3068" s="2" t="s">
        <v>12</v>
      </c>
      <c r="L3068" s="3">
        <v>0.25</v>
      </c>
      <c r="M3068" s="3">
        <v>5168.75</v>
      </c>
      <c r="N3068" s="3">
        <v>1408.65</v>
      </c>
      <c r="O3068" s="3">
        <v>84663</v>
      </c>
      <c r="P3068" s="3">
        <v>322</v>
      </c>
      <c r="Q3068" s="3">
        <v>174</v>
      </c>
      <c r="R3068" s="3">
        <v>216.64</v>
      </c>
    </row>
    <row r="3069" spans="7:18">
      <c r="I3069" s="2" t="s">
        <v>269</v>
      </c>
      <c r="L3069" s="3">
        <v>0.25</v>
      </c>
      <c r="M3069" s="3">
        <v>5168.75</v>
      </c>
      <c r="N3069" s="3">
        <v>1408.65</v>
      </c>
      <c r="O3069" s="3">
        <v>84663</v>
      </c>
      <c r="P3069" s="3">
        <v>322</v>
      </c>
      <c r="Q3069" s="3">
        <v>174</v>
      </c>
      <c r="R3069" s="3">
        <v>216.64</v>
      </c>
    </row>
    <row r="3070" spans="7:18">
      <c r="J3070" s="2" t="s">
        <v>73</v>
      </c>
      <c r="L3070" s="3">
        <v>0.25</v>
      </c>
      <c r="M3070" s="3">
        <v>5168.75</v>
      </c>
      <c r="N3070" s="3">
        <v>1408.65</v>
      </c>
      <c r="O3070" s="3">
        <v>84663</v>
      </c>
      <c r="P3070" s="3">
        <v>322</v>
      </c>
      <c r="Q3070" s="3">
        <v>174</v>
      </c>
      <c r="R3070" s="3">
        <v>216.64</v>
      </c>
    </row>
    <row r="3071" spans="7:18">
      <c r="K3071" s="2" t="s">
        <v>194</v>
      </c>
      <c r="L3071" s="3">
        <v>0.25</v>
      </c>
      <c r="M3071" s="3">
        <v>5168.75</v>
      </c>
      <c r="N3071" s="3">
        <v>1408.65</v>
      </c>
      <c r="O3071" s="3">
        <v>84663</v>
      </c>
      <c r="P3071" s="3">
        <v>322</v>
      </c>
      <c r="Q3071" s="3">
        <v>174</v>
      </c>
      <c r="R3071" s="3">
        <v>216.64</v>
      </c>
    </row>
    <row r="3072" spans="7:18">
      <c r="G3072" s="2" t="s">
        <v>298</v>
      </c>
      <c r="L3072" s="3">
        <v>1.0500000044703484</v>
      </c>
      <c r="M3072" s="3">
        <v>1698.03</v>
      </c>
      <c r="N3072" s="3">
        <v>493.11</v>
      </c>
      <c r="O3072" s="3">
        <v>64560</v>
      </c>
      <c r="P3072" s="3">
        <v>153</v>
      </c>
      <c r="Q3072" s="3">
        <v>105</v>
      </c>
      <c r="R3072" s="3">
        <v>96.84</v>
      </c>
    </row>
    <row r="3073" spans="1:18">
      <c r="H3073" s="2" t="s">
        <v>12</v>
      </c>
      <c r="L3073" s="3">
        <v>1.0500000044703484</v>
      </c>
      <c r="M3073" s="3">
        <v>1698.03</v>
      </c>
      <c r="N3073" s="3">
        <v>493.11</v>
      </c>
      <c r="O3073" s="3">
        <v>64560</v>
      </c>
      <c r="P3073" s="3">
        <v>153</v>
      </c>
      <c r="Q3073" s="3">
        <v>105</v>
      </c>
      <c r="R3073" s="3">
        <v>96.84</v>
      </c>
    </row>
    <row r="3074" spans="1:18">
      <c r="I3074" s="2" t="s">
        <v>269</v>
      </c>
      <c r="L3074" s="3">
        <v>1.0500000044703484</v>
      </c>
      <c r="M3074" s="3">
        <v>1698.03</v>
      </c>
      <c r="N3074" s="3">
        <v>493.11</v>
      </c>
      <c r="O3074" s="3">
        <v>64560</v>
      </c>
      <c r="P3074" s="3">
        <v>153</v>
      </c>
      <c r="Q3074" s="3">
        <v>105</v>
      </c>
      <c r="R3074" s="3">
        <v>96.84</v>
      </c>
    </row>
    <row r="3075" spans="1:18">
      <c r="J3075" s="2" t="s">
        <v>73</v>
      </c>
      <c r="L3075" s="3">
        <v>1.0500000044703484</v>
      </c>
      <c r="M3075" s="3">
        <v>1698.03</v>
      </c>
      <c r="N3075" s="3">
        <v>493.11</v>
      </c>
      <c r="O3075" s="3">
        <v>64560</v>
      </c>
      <c r="P3075" s="3">
        <v>153</v>
      </c>
      <c r="Q3075" s="3">
        <v>105</v>
      </c>
      <c r="R3075" s="3">
        <v>96.84</v>
      </c>
    </row>
    <row r="3076" spans="1:18">
      <c r="K3076" s="2" t="s">
        <v>194</v>
      </c>
      <c r="L3076" s="3">
        <v>1.0500000044703484</v>
      </c>
      <c r="M3076" s="3">
        <v>1698.03</v>
      </c>
      <c r="N3076" s="3">
        <v>493.11</v>
      </c>
      <c r="O3076" s="3">
        <v>64560</v>
      </c>
      <c r="P3076" s="3">
        <v>153</v>
      </c>
      <c r="Q3076" s="3">
        <v>105</v>
      </c>
      <c r="R3076" s="3">
        <v>96.84</v>
      </c>
    </row>
    <row r="3077" spans="1:18">
      <c r="A3077" s="2" t="s">
        <v>13</v>
      </c>
      <c r="L3077" s="3">
        <v>0</v>
      </c>
      <c r="M3077" s="3">
        <v>1563.1</v>
      </c>
      <c r="N3077" s="3">
        <v>104.11</v>
      </c>
      <c r="O3077" s="3">
        <v>53001</v>
      </c>
      <c r="P3077" s="3">
        <v>110</v>
      </c>
      <c r="Q3077" s="3">
        <v>65</v>
      </c>
      <c r="R3077" s="3">
        <v>178.15</v>
      </c>
    </row>
    <row r="3078" spans="1:18">
      <c r="B3078" s="2" t="s">
        <v>241</v>
      </c>
      <c r="L3078" s="3">
        <v>0</v>
      </c>
      <c r="M3078" s="3">
        <v>1563.1</v>
      </c>
      <c r="N3078" s="3">
        <v>104.11</v>
      </c>
      <c r="O3078" s="3">
        <v>53001</v>
      </c>
      <c r="P3078" s="3">
        <v>110</v>
      </c>
      <c r="Q3078" s="3">
        <v>65</v>
      </c>
      <c r="R3078" s="3">
        <v>178.15</v>
      </c>
    </row>
    <row r="3079" spans="1:18">
      <c r="C3079" s="2" t="s">
        <v>68</v>
      </c>
      <c r="L3079" s="3">
        <v>0</v>
      </c>
      <c r="M3079" s="3">
        <v>1563.1</v>
      </c>
      <c r="N3079" s="3">
        <v>104.11</v>
      </c>
      <c r="O3079" s="3">
        <v>53001</v>
      </c>
      <c r="P3079" s="3">
        <v>110</v>
      </c>
      <c r="Q3079" s="3">
        <v>65</v>
      </c>
      <c r="R3079" s="3">
        <v>178.15</v>
      </c>
    </row>
    <row r="3080" spans="1:18">
      <c r="D3080" s="2" t="s">
        <v>126</v>
      </c>
      <c r="L3080" s="3">
        <v>0</v>
      </c>
      <c r="M3080" s="3">
        <v>1563.1</v>
      </c>
      <c r="N3080" s="3">
        <v>104.11</v>
      </c>
      <c r="O3080" s="3">
        <v>53001</v>
      </c>
      <c r="P3080" s="3">
        <v>110</v>
      </c>
      <c r="Q3080" s="3">
        <v>65</v>
      </c>
      <c r="R3080" s="3">
        <v>178.15</v>
      </c>
    </row>
    <row r="3081" spans="1:18">
      <c r="E3081" s="2" t="s">
        <v>195</v>
      </c>
      <c r="L3081" s="3">
        <v>0</v>
      </c>
      <c r="M3081" s="3">
        <v>1563.1</v>
      </c>
      <c r="N3081" s="3">
        <v>104.11</v>
      </c>
      <c r="O3081" s="3">
        <v>53001</v>
      </c>
      <c r="P3081" s="3">
        <v>110</v>
      </c>
      <c r="Q3081" s="3">
        <v>65</v>
      </c>
      <c r="R3081" s="3">
        <v>178.15</v>
      </c>
    </row>
    <row r="3082" spans="1:18">
      <c r="F3082" s="2" t="s">
        <v>327</v>
      </c>
      <c r="L3082" s="3">
        <v>0</v>
      </c>
      <c r="M3082" s="3">
        <v>1563.1</v>
      </c>
      <c r="N3082" s="3">
        <v>104.11</v>
      </c>
      <c r="O3082" s="3">
        <v>53001</v>
      </c>
      <c r="P3082" s="3">
        <v>110</v>
      </c>
      <c r="Q3082" s="3">
        <v>65</v>
      </c>
      <c r="R3082" s="3">
        <v>178.15</v>
      </c>
    </row>
    <row r="3083" spans="1:18">
      <c r="G3083" s="2" t="s">
        <v>299</v>
      </c>
      <c r="L3083" s="3">
        <v>0</v>
      </c>
      <c r="M3083" s="3">
        <v>631.6</v>
      </c>
      <c r="N3083" s="3">
        <v>27.63</v>
      </c>
      <c r="O3083" s="3">
        <v>31305</v>
      </c>
      <c r="P3083" s="3">
        <v>96</v>
      </c>
      <c r="Q3083" s="3">
        <v>32</v>
      </c>
      <c r="R3083" s="3">
        <v>59.8</v>
      </c>
    </row>
    <row r="3084" spans="1:18">
      <c r="H3084" s="2" t="s">
        <v>13</v>
      </c>
      <c r="L3084" s="3">
        <v>0</v>
      </c>
      <c r="M3084" s="3">
        <v>631.6</v>
      </c>
      <c r="N3084" s="3">
        <v>27.63</v>
      </c>
      <c r="O3084" s="3">
        <v>31305</v>
      </c>
      <c r="P3084" s="3">
        <v>96</v>
      </c>
      <c r="Q3084" s="3">
        <v>32</v>
      </c>
      <c r="R3084" s="3">
        <v>59.8</v>
      </c>
    </row>
    <row r="3085" spans="1:18">
      <c r="I3085" s="2" t="s">
        <v>241</v>
      </c>
      <c r="L3085" s="3">
        <v>0</v>
      </c>
      <c r="M3085" s="3">
        <v>631.6</v>
      </c>
      <c r="N3085" s="3">
        <v>27.63</v>
      </c>
      <c r="O3085" s="3">
        <v>31305</v>
      </c>
      <c r="P3085" s="3">
        <v>96</v>
      </c>
      <c r="Q3085" s="3">
        <v>32</v>
      </c>
      <c r="R3085" s="3">
        <v>59.8</v>
      </c>
    </row>
    <row r="3086" spans="1:18">
      <c r="J3086" s="2" t="s">
        <v>68</v>
      </c>
      <c r="L3086" s="3">
        <v>0</v>
      </c>
      <c r="M3086" s="3">
        <v>631.6</v>
      </c>
      <c r="N3086" s="3">
        <v>27.63</v>
      </c>
      <c r="O3086" s="3">
        <v>31305</v>
      </c>
      <c r="P3086" s="3">
        <v>96</v>
      </c>
      <c r="Q3086" s="3">
        <v>32</v>
      </c>
      <c r="R3086" s="3">
        <v>59.8</v>
      </c>
    </row>
    <row r="3087" spans="1:18">
      <c r="K3087" s="2" t="s">
        <v>195</v>
      </c>
      <c r="L3087" s="3">
        <v>0</v>
      </c>
      <c r="M3087" s="3">
        <v>631.6</v>
      </c>
      <c r="N3087" s="3">
        <v>27.63</v>
      </c>
      <c r="O3087" s="3">
        <v>31305</v>
      </c>
      <c r="P3087" s="3">
        <v>96</v>
      </c>
      <c r="Q3087" s="3">
        <v>32</v>
      </c>
      <c r="R3087" s="3">
        <v>59.8</v>
      </c>
    </row>
    <row r="3088" spans="1:18">
      <c r="G3088" s="2" t="s">
        <v>297</v>
      </c>
      <c r="L3088" s="3">
        <v>0</v>
      </c>
      <c r="M3088" s="3">
        <v>931.5</v>
      </c>
      <c r="N3088" s="3">
        <v>76.48</v>
      </c>
      <c r="O3088" s="3">
        <v>21696</v>
      </c>
      <c r="P3088" s="3">
        <v>14</v>
      </c>
      <c r="Q3088" s="3">
        <v>33</v>
      </c>
      <c r="R3088" s="3">
        <v>118.35</v>
      </c>
    </row>
    <row r="3089" spans="1:18">
      <c r="H3089" s="2" t="s">
        <v>13</v>
      </c>
      <c r="L3089" s="3">
        <v>0</v>
      </c>
      <c r="M3089" s="3">
        <v>931.5</v>
      </c>
      <c r="N3089" s="3">
        <v>76.48</v>
      </c>
      <c r="O3089" s="3">
        <v>21696</v>
      </c>
      <c r="P3089" s="3">
        <v>14</v>
      </c>
      <c r="Q3089" s="3">
        <v>33</v>
      </c>
      <c r="R3089" s="3">
        <v>118.35</v>
      </c>
    </row>
    <row r="3090" spans="1:18">
      <c r="I3090" s="2" t="s">
        <v>241</v>
      </c>
      <c r="L3090" s="3">
        <v>0</v>
      </c>
      <c r="M3090" s="3">
        <v>931.5</v>
      </c>
      <c r="N3090" s="3">
        <v>76.48</v>
      </c>
      <c r="O3090" s="3">
        <v>21696</v>
      </c>
      <c r="P3090" s="3">
        <v>14</v>
      </c>
      <c r="Q3090" s="3">
        <v>33</v>
      </c>
      <c r="R3090" s="3">
        <v>118.35</v>
      </c>
    </row>
    <row r="3091" spans="1:18">
      <c r="J3091" s="2" t="s">
        <v>68</v>
      </c>
      <c r="L3091" s="3">
        <v>0</v>
      </c>
      <c r="M3091" s="3">
        <v>931.5</v>
      </c>
      <c r="N3091" s="3">
        <v>76.48</v>
      </c>
      <c r="O3091" s="3">
        <v>21696</v>
      </c>
      <c r="P3091" s="3">
        <v>14</v>
      </c>
      <c r="Q3091" s="3">
        <v>33</v>
      </c>
      <c r="R3091" s="3">
        <v>118.35</v>
      </c>
    </row>
    <row r="3092" spans="1:18">
      <c r="K3092" s="2" t="s">
        <v>195</v>
      </c>
      <c r="L3092" s="3">
        <v>0</v>
      </c>
      <c r="M3092" s="3">
        <v>931.5</v>
      </c>
      <c r="N3092" s="3">
        <v>76.48</v>
      </c>
      <c r="O3092" s="3">
        <v>21696</v>
      </c>
      <c r="P3092" s="3">
        <v>14</v>
      </c>
      <c r="Q3092" s="3">
        <v>33</v>
      </c>
      <c r="R3092" s="3">
        <v>118.35</v>
      </c>
    </row>
    <row r="3093" spans="1:18">
      <c r="A3093" s="2" t="s">
        <v>14</v>
      </c>
      <c r="L3093" s="3">
        <v>2.700000025331974</v>
      </c>
      <c r="M3093" s="3">
        <v>15923.85</v>
      </c>
      <c r="N3093" s="3">
        <v>2629.37</v>
      </c>
      <c r="O3093" s="3">
        <v>362357</v>
      </c>
      <c r="P3093" s="3">
        <v>1475</v>
      </c>
      <c r="Q3093" s="3">
        <v>986</v>
      </c>
      <c r="R3093" s="3">
        <v>697.08</v>
      </c>
    </row>
    <row r="3094" spans="1:18">
      <c r="B3094" s="2" t="s">
        <v>270</v>
      </c>
      <c r="L3094" s="3">
        <v>2.700000025331974</v>
      </c>
      <c r="M3094" s="3">
        <v>15923.85</v>
      </c>
      <c r="N3094" s="3">
        <v>2629.37</v>
      </c>
      <c r="O3094" s="3">
        <v>362357</v>
      </c>
      <c r="P3094" s="3">
        <v>1475</v>
      </c>
      <c r="Q3094" s="3">
        <v>986</v>
      </c>
      <c r="R3094" s="3">
        <v>697.08</v>
      </c>
    </row>
    <row r="3095" spans="1:18">
      <c r="C3095" s="2" t="s">
        <v>72</v>
      </c>
      <c r="L3095" s="3">
        <v>2.700000025331974</v>
      </c>
      <c r="M3095" s="3">
        <v>15923.85</v>
      </c>
      <c r="N3095" s="3">
        <v>2629.37</v>
      </c>
      <c r="O3095" s="3">
        <v>362357</v>
      </c>
      <c r="P3095" s="3">
        <v>1475</v>
      </c>
      <c r="Q3095" s="3">
        <v>986</v>
      </c>
      <c r="R3095" s="3">
        <v>697.08</v>
      </c>
    </row>
    <row r="3096" spans="1:18">
      <c r="D3096" s="2" t="s">
        <v>127</v>
      </c>
      <c r="L3096" s="3">
        <v>2.700000025331974</v>
      </c>
      <c r="M3096" s="3">
        <v>15923.85</v>
      </c>
      <c r="N3096" s="3">
        <v>2629.37</v>
      </c>
      <c r="O3096" s="3">
        <v>362357</v>
      </c>
      <c r="P3096" s="3">
        <v>1475</v>
      </c>
      <c r="Q3096" s="3">
        <v>986</v>
      </c>
      <c r="R3096" s="3">
        <v>697.08</v>
      </c>
    </row>
    <row r="3097" spans="1:18">
      <c r="E3097" s="2" t="s">
        <v>196</v>
      </c>
      <c r="L3097" s="3">
        <v>2.700000025331974</v>
      </c>
      <c r="M3097" s="3">
        <v>15923.85</v>
      </c>
      <c r="N3097" s="3">
        <v>2629.37</v>
      </c>
      <c r="O3097" s="3">
        <v>362357</v>
      </c>
      <c r="P3097" s="3">
        <v>1475</v>
      </c>
      <c r="Q3097" s="3">
        <v>986</v>
      </c>
      <c r="R3097" s="3">
        <v>697.08</v>
      </c>
    </row>
    <row r="3098" spans="1:18">
      <c r="F3098" s="2" t="s">
        <v>327</v>
      </c>
      <c r="L3098" s="3">
        <v>2.700000025331974</v>
      </c>
      <c r="M3098" s="3">
        <v>15923.85</v>
      </c>
      <c r="N3098" s="3">
        <v>2629.37</v>
      </c>
      <c r="O3098" s="3">
        <v>362357</v>
      </c>
      <c r="P3098" s="3">
        <v>1475</v>
      </c>
      <c r="Q3098" s="3">
        <v>986</v>
      </c>
      <c r="R3098" s="3">
        <v>697.08</v>
      </c>
    </row>
    <row r="3099" spans="1:18">
      <c r="G3099" s="2" t="s">
        <v>299</v>
      </c>
      <c r="L3099" s="3">
        <v>0.7500000074505806</v>
      </c>
      <c r="M3099" s="3">
        <v>3921.37</v>
      </c>
      <c r="N3099" s="3">
        <v>569.05999999999995</v>
      </c>
      <c r="O3099" s="3">
        <v>95211</v>
      </c>
      <c r="P3099" s="3">
        <v>337</v>
      </c>
      <c r="Q3099" s="3">
        <v>179</v>
      </c>
      <c r="R3099" s="3">
        <v>196.14</v>
      </c>
    </row>
    <row r="3100" spans="1:18">
      <c r="H3100" s="2" t="s">
        <v>14</v>
      </c>
      <c r="L3100" s="3">
        <v>0.7500000074505806</v>
      </c>
      <c r="M3100" s="3">
        <v>3921.37</v>
      </c>
      <c r="N3100" s="3">
        <v>569.05999999999995</v>
      </c>
      <c r="O3100" s="3">
        <v>95211</v>
      </c>
      <c r="P3100" s="3">
        <v>337</v>
      </c>
      <c r="Q3100" s="3">
        <v>179</v>
      </c>
      <c r="R3100" s="3">
        <v>196.14</v>
      </c>
    </row>
    <row r="3101" spans="1:18">
      <c r="I3101" s="2" t="s">
        <v>270</v>
      </c>
      <c r="L3101" s="3">
        <v>0.7500000074505806</v>
      </c>
      <c r="M3101" s="3">
        <v>3921.37</v>
      </c>
      <c r="N3101" s="3">
        <v>569.05999999999995</v>
      </c>
      <c r="O3101" s="3">
        <v>95211</v>
      </c>
      <c r="P3101" s="3">
        <v>337</v>
      </c>
      <c r="Q3101" s="3">
        <v>179</v>
      </c>
      <c r="R3101" s="3">
        <v>196.14</v>
      </c>
    </row>
    <row r="3102" spans="1:18">
      <c r="J3102" s="2" t="s">
        <v>72</v>
      </c>
      <c r="L3102" s="3">
        <v>0.7500000074505806</v>
      </c>
      <c r="M3102" s="3">
        <v>3921.37</v>
      </c>
      <c r="N3102" s="3">
        <v>569.05999999999995</v>
      </c>
      <c r="O3102" s="3">
        <v>95211</v>
      </c>
      <c r="P3102" s="3">
        <v>337</v>
      </c>
      <c r="Q3102" s="3">
        <v>179</v>
      </c>
      <c r="R3102" s="3">
        <v>196.14</v>
      </c>
    </row>
    <row r="3103" spans="1:18">
      <c r="K3103" s="2" t="s">
        <v>196</v>
      </c>
      <c r="L3103" s="3">
        <v>0.7500000074505806</v>
      </c>
      <c r="M3103" s="3">
        <v>3921.37</v>
      </c>
      <c r="N3103" s="3">
        <v>569.05999999999995</v>
      </c>
      <c r="O3103" s="3">
        <v>95211</v>
      </c>
      <c r="P3103" s="3">
        <v>337</v>
      </c>
      <c r="Q3103" s="3">
        <v>179</v>
      </c>
      <c r="R3103" s="3">
        <v>196.14</v>
      </c>
    </row>
    <row r="3104" spans="1:18">
      <c r="G3104" s="2" t="s">
        <v>295</v>
      </c>
      <c r="L3104" s="3">
        <v>0.80000001192092896</v>
      </c>
      <c r="M3104" s="3">
        <v>4142.3900000000003</v>
      </c>
      <c r="N3104" s="3">
        <v>1236.72</v>
      </c>
      <c r="O3104" s="3">
        <v>94718</v>
      </c>
      <c r="P3104" s="3">
        <v>408</v>
      </c>
      <c r="Q3104" s="3">
        <v>352</v>
      </c>
      <c r="R3104" s="3">
        <v>117.35</v>
      </c>
    </row>
    <row r="3105" spans="7:18">
      <c r="H3105" s="2" t="s">
        <v>14</v>
      </c>
      <c r="L3105" s="3">
        <v>0.80000001192092896</v>
      </c>
      <c r="M3105" s="3">
        <v>4142.3900000000003</v>
      </c>
      <c r="N3105" s="3">
        <v>1236.72</v>
      </c>
      <c r="O3105" s="3">
        <v>94718</v>
      </c>
      <c r="P3105" s="3">
        <v>408</v>
      </c>
      <c r="Q3105" s="3">
        <v>352</v>
      </c>
      <c r="R3105" s="3">
        <v>117.35</v>
      </c>
    </row>
    <row r="3106" spans="7:18">
      <c r="I3106" s="2" t="s">
        <v>270</v>
      </c>
      <c r="L3106" s="3">
        <v>0.80000001192092896</v>
      </c>
      <c r="M3106" s="3">
        <v>4142.3900000000003</v>
      </c>
      <c r="N3106" s="3">
        <v>1236.72</v>
      </c>
      <c r="O3106" s="3">
        <v>94718</v>
      </c>
      <c r="P3106" s="3">
        <v>408</v>
      </c>
      <c r="Q3106" s="3">
        <v>352</v>
      </c>
      <c r="R3106" s="3">
        <v>117.35</v>
      </c>
    </row>
    <row r="3107" spans="7:18">
      <c r="J3107" s="2" t="s">
        <v>72</v>
      </c>
      <c r="L3107" s="3">
        <v>0.80000001192092896</v>
      </c>
      <c r="M3107" s="3">
        <v>4142.3900000000003</v>
      </c>
      <c r="N3107" s="3">
        <v>1236.72</v>
      </c>
      <c r="O3107" s="3">
        <v>94718</v>
      </c>
      <c r="P3107" s="3">
        <v>408</v>
      </c>
      <c r="Q3107" s="3">
        <v>352</v>
      </c>
      <c r="R3107" s="3">
        <v>117.35</v>
      </c>
    </row>
    <row r="3108" spans="7:18">
      <c r="K3108" s="2" t="s">
        <v>196</v>
      </c>
      <c r="L3108" s="3">
        <v>0.80000001192092896</v>
      </c>
      <c r="M3108" s="3">
        <v>4142.3900000000003</v>
      </c>
      <c r="N3108" s="3">
        <v>1236.72</v>
      </c>
      <c r="O3108" s="3">
        <v>94718</v>
      </c>
      <c r="P3108" s="3">
        <v>408</v>
      </c>
      <c r="Q3108" s="3">
        <v>352</v>
      </c>
      <c r="R3108" s="3">
        <v>117.35</v>
      </c>
    </row>
    <row r="3109" spans="7:18">
      <c r="G3109" s="2" t="s">
        <v>296</v>
      </c>
      <c r="L3109" s="3">
        <v>0.10000000149011612</v>
      </c>
      <c r="M3109" s="3">
        <v>3004.51</v>
      </c>
      <c r="N3109" s="3">
        <v>135.49</v>
      </c>
      <c r="O3109" s="3">
        <v>54369</v>
      </c>
      <c r="P3109" s="3">
        <v>243</v>
      </c>
      <c r="Q3109" s="3">
        <v>158</v>
      </c>
      <c r="R3109" s="3">
        <v>164.19</v>
      </c>
    </row>
    <row r="3110" spans="7:18">
      <c r="H3110" s="2" t="s">
        <v>14</v>
      </c>
      <c r="L3110" s="3">
        <v>0.10000000149011612</v>
      </c>
      <c r="M3110" s="3">
        <v>3004.51</v>
      </c>
      <c r="N3110" s="3">
        <v>135.49</v>
      </c>
      <c r="O3110" s="3">
        <v>54369</v>
      </c>
      <c r="P3110" s="3">
        <v>243</v>
      </c>
      <c r="Q3110" s="3">
        <v>158</v>
      </c>
      <c r="R3110" s="3">
        <v>164.19</v>
      </c>
    </row>
    <row r="3111" spans="7:18">
      <c r="I3111" s="2" t="s">
        <v>270</v>
      </c>
      <c r="L3111" s="3">
        <v>0.10000000149011612</v>
      </c>
      <c r="M3111" s="3">
        <v>3004.51</v>
      </c>
      <c r="N3111" s="3">
        <v>135.49</v>
      </c>
      <c r="O3111" s="3">
        <v>54369</v>
      </c>
      <c r="P3111" s="3">
        <v>243</v>
      </c>
      <c r="Q3111" s="3">
        <v>158</v>
      </c>
      <c r="R3111" s="3">
        <v>164.19</v>
      </c>
    </row>
    <row r="3112" spans="7:18">
      <c r="J3112" s="2" t="s">
        <v>72</v>
      </c>
      <c r="L3112" s="3">
        <v>0.10000000149011612</v>
      </c>
      <c r="M3112" s="3">
        <v>3004.51</v>
      </c>
      <c r="N3112" s="3">
        <v>135.49</v>
      </c>
      <c r="O3112" s="3">
        <v>54369</v>
      </c>
      <c r="P3112" s="3">
        <v>243</v>
      </c>
      <c r="Q3112" s="3">
        <v>158</v>
      </c>
      <c r="R3112" s="3">
        <v>164.19</v>
      </c>
    </row>
    <row r="3113" spans="7:18">
      <c r="K3113" s="2" t="s">
        <v>196</v>
      </c>
      <c r="L3113" s="3">
        <v>0.10000000149011612</v>
      </c>
      <c r="M3113" s="3">
        <v>3004.51</v>
      </c>
      <c r="N3113" s="3">
        <v>135.49</v>
      </c>
      <c r="O3113" s="3">
        <v>54369</v>
      </c>
      <c r="P3113" s="3">
        <v>243</v>
      </c>
      <c r="Q3113" s="3">
        <v>158</v>
      </c>
      <c r="R3113" s="3">
        <v>164.19</v>
      </c>
    </row>
    <row r="3114" spans="7:18">
      <c r="G3114" s="2" t="s">
        <v>300</v>
      </c>
      <c r="L3114" s="3">
        <v>1.0500000044703484</v>
      </c>
      <c r="M3114" s="3">
        <v>3432.58</v>
      </c>
      <c r="N3114" s="3">
        <v>592.54999999999995</v>
      </c>
      <c r="O3114" s="3">
        <v>86034</v>
      </c>
      <c r="P3114" s="3">
        <v>362</v>
      </c>
      <c r="Q3114" s="3">
        <v>227</v>
      </c>
      <c r="R3114" s="3">
        <v>150.1</v>
      </c>
    </row>
    <row r="3115" spans="7:18">
      <c r="H3115" s="2" t="s">
        <v>14</v>
      </c>
      <c r="L3115" s="3">
        <v>1.0500000044703484</v>
      </c>
      <c r="M3115" s="3">
        <v>3432.58</v>
      </c>
      <c r="N3115" s="3">
        <v>592.54999999999995</v>
      </c>
      <c r="O3115" s="3">
        <v>86034</v>
      </c>
      <c r="P3115" s="3">
        <v>362</v>
      </c>
      <c r="Q3115" s="3">
        <v>227</v>
      </c>
      <c r="R3115" s="3">
        <v>150.1</v>
      </c>
    </row>
    <row r="3116" spans="7:18">
      <c r="I3116" s="2" t="s">
        <v>270</v>
      </c>
      <c r="L3116" s="3">
        <v>1.0500000044703484</v>
      </c>
      <c r="M3116" s="3">
        <v>3432.58</v>
      </c>
      <c r="N3116" s="3">
        <v>592.54999999999995</v>
      </c>
      <c r="O3116" s="3">
        <v>86034</v>
      </c>
      <c r="P3116" s="3">
        <v>362</v>
      </c>
      <c r="Q3116" s="3">
        <v>227</v>
      </c>
      <c r="R3116" s="3">
        <v>150.1</v>
      </c>
    </row>
    <row r="3117" spans="7:18">
      <c r="J3117" s="2" t="s">
        <v>72</v>
      </c>
      <c r="L3117" s="3">
        <v>1.0500000044703484</v>
      </c>
      <c r="M3117" s="3">
        <v>3432.58</v>
      </c>
      <c r="N3117" s="3">
        <v>592.54999999999995</v>
      </c>
      <c r="O3117" s="3">
        <v>86034</v>
      </c>
      <c r="P3117" s="3">
        <v>362</v>
      </c>
      <c r="Q3117" s="3">
        <v>227</v>
      </c>
      <c r="R3117" s="3">
        <v>150.1</v>
      </c>
    </row>
    <row r="3118" spans="7:18">
      <c r="K3118" s="2" t="s">
        <v>196</v>
      </c>
      <c r="L3118" s="3">
        <v>1.0500000044703484</v>
      </c>
      <c r="M3118" s="3">
        <v>3432.58</v>
      </c>
      <c r="N3118" s="3">
        <v>592.54999999999995</v>
      </c>
      <c r="O3118" s="3">
        <v>86034</v>
      </c>
      <c r="P3118" s="3">
        <v>362</v>
      </c>
      <c r="Q3118" s="3">
        <v>227</v>
      </c>
      <c r="R3118" s="3">
        <v>150.1</v>
      </c>
    </row>
    <row r="3119" spans="7:18">
      <c r="G3119" s="2" t="s">
        <v>298</v>
      </c>
      <c r="L3119" s="3">
        <v>0</v>
      </c>
      <c r="M3119" s="3">
        <v>1423</v>
      </c>
      <c r="N3119" s="3">
        <v>95.55</v>
      </c>
      <c r="O3119" s="3">
        <v>32025</v>
      </c>
      <c r="P3119" s="3">
        <v>125</v>
      </c>
      <c r="Q3119" s="3">
        <v>70</v>
      </c>
      <c r="R3119" s="3">
        <v>69.3</v>
      </c>
    </row>
    <row r="3120" spans="7:18">
      <c r="H3120" s="2" t="s">
        <v>14</v>
      </c>
      <c r="L3120" s="3">
        <v>0</v>
      </c>
      <c r="M3120" s="3">
        <v>1423</v>
      </c>
      <c r="N3120" s="3">
        <v>95.55</v>
      </c>
      <c r="O3120" s="3">
        <v>32025</v>
      </c>
      <c r="P3120" s="3">
        <v>125</v>
      </c>
      <c r="Q3120" s="3">
        <v>70</v>
      </c>
      <c r="R3120" s="3">
        <v>69.3</v>
      </c>
    </row>
    <row r="3121" spans="1:18">
      <c r="I3121" s="2" t="s">
        <v>270</v>
      </c>
      <c r="L3121" s="3">
        <v>0</v>
      </c>
      <c r="M3121" s="3">
        <v>1423</v>
      </c>
      <c r="N3121" s="3">
        <v>95.55</v>
      </c>
      <c r="O3121" s="3">
        <v>32025</v>
      </c>
      <c r="P3121" s="3">
        <v>125</v>
      </c>
      <c r="Q3121" s="3">
        <v>70</v>
      </c>
      <c r="R3121" s="3">
        <v>69.3</v>
      </c>
    </row>
    <row r="3122" spans="1:18">
      <c r="J3122" s="2" t="s">
        <v>72</v>
      </c>
      <c r="L3122" s="3">
        <v>0</v>
      </c>
      <c r="M3122" s="3">
        <v>1423</v>
      </c>
      <c r="N3122" s="3">
        <v>95.55</v>
      </c>
      <c r="O3122" s="3">
        <v>32025</v>
      </c>
      <c r="P3122" s="3">
        <v>125</v>
      </c>
      <c r="Q3122" s="3">
        <v>70</v>
      </c>
      <c r="R3122" s="3">
        <v>69.3</v>
      </c>
    </row>
    <row r="3123" spans="1:18">
      <c r="K3123" s="2" t="s">
        <v>196</v>
      </c>
      <c r="L3123" s="3">
        <v>0</v>
      </c>
      <c r="M3123" s="3">
        <v>1423</v>
      </c>
      <c r="N3123" s="3">
        <v>95.55</v>
      </c>
      <c r="O3123" s="3">
        <v>32025</v>
      </c>
      <c r="P3123" s="3">
        <v>125</v>
      </c>
      <c r="Q3123" s="3">
        <v>70</v>
      </c>
      <c r="R3123" s="3">
        <v>69.3</v>
      </c>
    </row>
    <row r="3124" spans="1:18">
      <c r="A3124" s="2" t="s">
        <v>15</v>
      </c>
      <c r="L3124" s="3">
        <v>0.10000000149011612</v>
      </c>
      <c r="M3124" s="3">
        <v>10887.7</v>
      </c>
      <c r="N3124" s="3">
        <v>1869.91</v>
      </c>
      <c r="O3124" s="3">
        <v>105026</v>
      </c>
      <c r="P3124" s="3">
        <v>403</v>
      </c>
      <c r="Q3124" s="3">
        <v>296</v>
      </c>
      <c r="R3124" s="3">
        <v>335.4</v>
      </c>
    </row>
    <row r="3125" spans="1:18">
      <c r="B3125" s="2" t="s">
        <v>271</v>
      </c>
      <c r="L3125" s="3">
        <v>0.10000000149011612</v>
      </c>
      <c r="M3125" s="3">
        <v>10887.7</v>
      </c>
      <c r="N3125" s="3">
        <v>1869.91</v>
      </c>
      <c r="O3125" s="3">
        <v>105026</v>
      </c>
      <c r="P3125" s="3">
        <v>403</v>
      </c>
      <c r="Q3125" s="3">
        <v>296</v>
      </c>
      <c r="R3125" s="3">
        <v>335.4</v>
      </c>
    </row>
    <row r="3126" spans="1:18">
      <c r="C3126" s="2" t="s">
        <v>77</v>
      </c>
      <c r="L3126" s="3">
        <v>0.10000000149011612</v>
      </c>
      <c r="M3126" s="3">
        <v>10887.7</v>
      </c>
      <c r="N3126" s="3">
        <v>1869.91</v>
      </c>
      <c r="O3126" s="3">
        <v>105026</v>
      </c>
      <c r="P3126" s="3">
        <v>403</v>
      </c>
      <c r="Q3126" s="3">
        <v>296</v>
      </c>
      <c r="R3126" s="3">
        <v>335.4</v>
      </c>
    </row>
    <row r="3127" spans="1:18">
      <c r="D3127" s="2" t="s">
        <v>128</v>
      </c>
      <c r="L3127" s="3">
        <v>0.10000000149011612</v>
      </c>
      <c r="M3127" s="3">
        <v>10887.7</v>
      </c>
      <c r="N3127" s="3">
        <v>1869.91</v>
      </c>
      <c r="O3127" s="3">
        <v>105026</v>
      </c>
      <c r="P3127" s="3">
        <v>403</v>
      </c>
      <c r="Q3127" s="3">
        <v>296</v>
      </c>
      <c r="R3127" s="3">
        <v>335.4</v>
      </c>
    </row>
    <row r="3128" spans="1:18">
      <c r="E3128" s="2" t="s">
        <v>197</v>
      </c>
      <c r="L3128" s="3">
        <v>0.10000000149011612</v>
      </c>
      <c r="M3128" s="3">
        <v>10887.7</v>
      </c>
      <c r="N3128" s="3">
        <v>1869.91</v>
      </c>
      <c r="O3128" s="3">
        <v>105026</v>
      </c>
      <c r="P3128" s="3">
        <v>403</v>
      </c>
      <c r="Q3128" s="3">
        <v>296</v>
      </c>
      <c r="R3128" s="3">
        <v>335.4</v>
      </c>
    </row>
    <row r="3129" spans="1:18">
      <c r="F3129" s="2" t="s">
        <v>327</v>
      </c>
      <c r="L3129" s="3">
        <v>0.10000000149011612</v>
      </c>
      <c r="M3129" s="3">
        <v>10887.7</v>
      </c>
      <c r="N3129" s="3">
        <v>1869.91</v>
      </c>
      <c r="O3129" s="3">
        <v>105026</v>
      </c>
      <c r="P3129" s="3">
        <v>403</v>
      </c>
      <c r="Q3129" s="3">
        <v>296</v>
      </c>
      <c r="R3129" s="3">
        <v>335.4</v>
      </c>
    </row>
    <row r="3130" spans="1:18">
      <c r="G3130" s="2" t="s">
        <v>295</v>
      </c>
      <c r="L3130" s="3">
        <v>0.10000000149011612</v>
      </c>
      <c r="M3130" s="3">
        <v>6306.7</v>
      </c>
      <c r="N3130" s="3">
        <v>172.71</v>
      </c>
      <c r="O3130" s="3">
        <v>61662</v>
      </c>
      <c r="P3130" s="3">
        <v>201</v>
      </c>
      <c r="Q3130" s="3">
        <v>185</v>
      </c>
      <c r="R3130" s="3">
        <v>198.4</v>
      </c>
    </row>
    <row r="3131" spans="1:18">
      <c r="H3131" s="2" t="s">
        <v>15</v>
      </c>
      <c r="L3131" s="3">
        <v>0.10000000149011612</v>
      </c>
      <c r="M3131" s="3">
        <v>6306.7</v>
      </c>
      <c r="N3131" s="3">
        <v>172.71</v>
      </c>
      <c r="O3131" s="3">
        <v>61662</v>
      </c>
      <c r="P3131" s="3">
        <v>201</v>
      </c>
      <c r="Q3131" s="3">
        <v>185</v>
      </c>
      <c r="R3131" s="3">
        <v>198.4</v>
      </c>
    </row>
    <row r="3132" spans="1:18">
      <c r="I3132" s="2" t="s">
        <v>271</v>
      </c>
      <c r="L3132" s="3">
        <v>0.10000000149011612</v>
      </c>
      <c r="M3132" s="3">
        <v>6306.7</v>
      </c>
      <c r="N3132" s="3">
        <v>172.71</v>
      </c>
      <c r="O3132" s="3">
        <v>61662</v>
      </c>
      <c r="P3132" s="3">
        <v>201</v>
      </c>
      <c r="Q3132" s="3">
        <v>185</v>
      </c>
      <c r="R3132" s="3">
        <v>198.4</v>
      </c>
    </row>
    <row r="3133" spans="1:18">
      <c r="J3133" s="2" t="s">
        <v>77</v>
      </c>
      <c r="L3133" s="3">
        <v>0.10000000149011612</v>
      </c>
      <c r="M3133" s="3">
        <v>6306.7</v>
      </c>
      <c r="N3133" s="3">
        <v>172.71</v>
      </c>
      <c r="O3133" s="3">
        <v>61662</v>
      </c>
      <c r="P3133" s="3">
        <v>201</v>
      </c>
      <c r="Q3133" s="3">
        <v>185</v>
      </c>
      <c r="R3133" s="3">
        <v>198.4</v>
      </c>
    </row>
    <row r="3134" spans="1:18">
      <c r="K3134" s="2" t="s">
        <v>197</v>
      </c>
      <c r="L3134" s="3">
        <v>0.10000000149011612</v>
      </c>
      <c r="M3134" s="3">
        <v>6306.7</v>
      </c>
      <c r="N3134" s="3">
        <v>172.71</v>
      </c>
      <c r="O3134" s="3">
        <v>61662</v>
      </c>
      <c r="P3134" s="3">
        <v>201</v>
      </c>
      <c r="Q3134" s="3">
        <v>185</v>
      </c>
      <c r="R3134" s="3">
        <v>198.4</v>
      </c>
    </row>
    <row r="3135" spans="1:18">
      <c r="G3135" s="2" t="s">
        <v>298</v>
      </c>
      <c r="L3135" s="3">
        <v>0</v>
      </c>
      <c r="M3135" s="3">
        <v>4581</v>
      </c>
      <c r="N3135" s="3">
        <v>1697.2</v>
      </c>
      <c r="O3135" s="3">
        <v>43364</v>
      </c>
      <c r="P3135" s="3">
        <v>202</v>
      </c>
      <c r="Q3135" s="3">
        <v>111</v>
      </c>
      <c r="R3135" s="3">
        <v>137</v>
      </c>
    </row>
    <row r="3136" spans="1:18">
      <c r="H3136" s="2" t="s">
        <v>15</v>
      </c>
      <c r="L3136" s="3">
        <v>0</v>
      </c>
      <c r="M3136" s="3">
        <v>4581</v>
      </c>
      <c r="N3136" s="3">
        <v>1697.2</v>
      </c>
      <c r="O3136" s="3">
        <v>43364</v>
      </c>
      <c r="P3136" s="3">
        <v>202</v>
      </c>
      <c r="Q3136" s="3">
        <v>111</v>
      </c>
      <c r="R3136" s="3">
        <v>137</v>
      </c>
    </row>
    <row r="3137" spans="1:18">
      <c r="I3137" s="2" t="s">
        <v>271</v>
      </c>
      <c r="L3137" s="3">
        <v>0</v>
      </c>
      <c r="M3137" s="3">
        <v>4581</v>
      </c>
      <c r="N3137" s="3">
        <v>1697.2</v>
      </c>
      <c r="O3137" s="3">
        <v>43364</v>
      </c>
      <c r="P3137" s="3">
        <v>202</v>
      </c>
      <c r="Q3137" s="3">
        <v>111</v>
      </c>
      <c r="R3137" s="3">
        <v>137</v>
      </c>
    </row>
    <row r="3138" spans="1:18">
      <c r="J3138" s="2" t="s">
        <v>77</v>
      </c>
      <c r="L3138" s="3">
        <v>0</v>
      </c>
      <c r="M3138" s="3">
        <v>4581</v>
      </c>
      <c r="N3138" s="3">
        <v>1697.2</v>
      </c>
      <c r="O3138" s="3">
        <v>43364</v>
      </c>
      <c r="P3138" s="3">
        <v>202</v>
      </c>
      <c r="Q3138" s="3">
        <v>111</v>
      </c>
      <c r="R3138" s="3">
        <v>137</v>
      </c>
    </row>
    <row r="3139" spans="1:18">
      <c r="K3139" s="2" t="s">
        <v>197</v>
      </c>
      <c r="L3139" s="3">
        <v>0</v>
      </c>
      <c r="M3139" s="3">
        <v>4581</v>
      </c>
      <c r="N3139" s="3">
        <v>1697.2</v>
      </c>
      <c r="O3139" s="3">
        <v>43364</v>
      </c>
      <c r="P3139" s="3">
        <v>202</v>
      </c>
      <c r="Q3139" s="3">
        <v>111</v>
      </c>
      <c r="R3139" s="3">
        <v>137</v>
      </c>
    </row>
    <row r="3140" spans="1:18">
      <c r="A3140" s="2" t="s">
        <v>16</v>
      </c>
      <c r="L3140" s="3">
        <v>0.70000000298023224</v>
      </c>
      <c r="M3140" s="3">
        <v>4232.8500000000004</v>
      </c>
      <c r="N3140" s="3">
        <v>444.1</v>
      </c>
      <c r="O3140" s="3">
        <v>63550</v>
      </c>
      <c r="P3140" s="3">
        <v>234</v>
      </c>
      <c r="Q3140" s="3">
        <v>190</v>
      </c>
      <c r="R3140" s="3">
        <v>209.19</v>
      </c>
    </row>
    <row r="3141" spans="1:18">
      <c r="B3141" s="2" t="s">
        <v>272</v>
      </c>
      <c r="L3141" s="3">
        <v>0.70000000298023224</v>
      </c>
      <c r="M3141" s="3">
        <v>4232.8500000000004</v>
      </c>
      <c r="N3141" s="3">
        <v>444.1</v>
      </c>
      <c r="O3141" s="3">
        <v>63550</v>
      </c>
      <c r="P3141" s="3">
        <v>234</v>
      </c>
      <c r="Q3141" s="3">
        <v>190</v>
      </c>
      <c r="R3141" s="3">
        <v>209.19</v>
      </c>
    </row>
    <row r="3142" spans="1:18">
      <c r="C3142" s="2" t="s">
        <v>78</v>
      </c>
      <c r="L3142" s="3">
        <v>0.70000000298023224</v>
      </c>
      <c r="M3142" s="3">
        <v>4232.8500000000004</v>
      </c>
      <c r="N3142" s="3">
        <v>444.1</v>
      </c>
      <c r="O3142" s="3">
        <v>63550</v>
      </c>
      <c r="P3142" s="3">
        <v>234</v>
      </c>
      <c r="Q3142" s="3">
        <v>190</v>
      </c>
      <c r="R3142" s="3">
        <v>209.19</v>
      </c>
    </row>
    <row r="3143" spans="1:18">
      <c r="D3143" s="2" t="s">
        <v>129</v>
      </c>
      <c r="L3143" s="3">
        <v>0.70000000298023224</v>
      </c>
      <c r="M3143" s="3">
        <v>4232.8500000000004</v>
      </c>
      <c r="N3143" s="3">
        <v>444.1</v>
      </c>
      <c r="O3143" s="3">
        <v>63550</v>
      </c>
      <c r="P3143" s="3">
        <v>234</v>
      </c>
      <c r="Q3143" s="3">
        <v>190</v>
      </c>
      <c r="R3143" s="3">
        <v>209.19</v>
      </c>
    </row>
    <row r="3144" spans="1:18">
      <c r="E3144" s="2" t="s">
        <v>198</v>
      </c>
      <c r="L3144" s="3">
        <v>0.70000000298023224</v>
      </c>
      <c r="M3144" s="3">
        <v>4232.8500000000004</v>
      </c>
      <c r="N3144" s="3">
        <v>444.1</v>
      </c>
      <c r="O3144" s="3">
        <v>63550</v>
      </c>
      <c r="P3144" s="3">
        <v>234</v>
      </c>
      <c r="Q3144" s="3">
        <v>190</v>
      </c>
      <c r="R3144" s="3">
        <v>209.19</v>
      </c>
    </row>
    <row r="3145" spans="1:18">
      <c r="F3145" s="2" t="s">
        <v>327</v>
      </c>
      <c r="L3145" s="3">
        <v>0.70000000298023224</v>
      </c>
      <c r="M3145" s="3">
        <v>4232.8500000000004</v>
      </c>
      <c r="N3145" s="3">
        <v>444.1</v>
      </c>
      <c r="O3145" s="3">
        <v>63550</v>
      </c>
      <c r="P3145" s="3">
        <v>234</v>
      </c>
      <c r="Q3145" s="3">
        <v>190</v>
      </c>
      <c r="R3145" s="3">
        <v>209.19</v>
      </c>
    </row>
    <row r="3146" spans="1:18">
      <c r="G3146" s="2" t="s">
        <v>301</v>
      </c>
      <c r="L3146" s="3">
        <v>0.20000000298023224</v>
      </c>
      <c r="M3146" s="3">
        <v>224</v>
      </c>
      <c r="N3146" s="3">
        <v>16.16</v>
      </c>
      <c r="O3146" s="3">
        <v>10970</v>
      </c>
      <c r="P3146" s="3">
        <v>52</v>
      </c>
      <c r="Q3146" s="3">
        <v>40</v>
      </c>
      <c r="R3146" s="3">
        <v>7</v>
      </c>
    </row>
    <row r="3147" spans="1:18">
      <c r="H3147" s="2" t="s">
        <v>16</v>
      </c>
      <c r="L3147" s="3">
        <v>0.20000000298023224</v>
      </c>
      <c r="M3147" s="3">
        <v>224</v>
      </c>
      <c r="N3147" s="3">
        <v>16.16</v>
      </c>
      <c r="O3147" s="3">
        <v>10970</v>
      </c>
      <c r="P3147" s="3">
        <v>52</v>
      </c>
      <c r="Q3147" s="3">
        <v>40</v>
      </c>
      <c r="R3147" s="3">
        <v>7</v>
      </c>
    </row>
    <row r="3148" spans="1:18">
      <c r="I3148" s="2" t="s">
        <v>272</v>
      </c>
      <c r="L3148" s="3">
        <v>0.20000000298023224</v>
      </c>
      <c r="M3148" s="3">
        <v>224</v>
      </c>
      <c r="N3148" s="3">
        <v>16.16</v>
      </c>
      <c r="O3148" s="3">
        <v>10970</v>
      </c>
      <c r="P3148" s="3">
        <v>52</v>
      </c>
      <c r="Q3148" s="3">
        <v>40</v>
      </c>
      <c r="R3148" s="3">
        <v>7</v>
      </c>
    </row>
    <row r="3149" spans="1:18">
      <c r="J3149" s="2" t="s">
        <v>78</v>
      </c>
      <c r="L3149" s="3">
        <v>0.20000000298023224</v>
      </c>
      <c r="M3149" s="3">
        <v>224</v>
      </c>
      <c r="N3149" s="3">
        <v>16.16</v>
      </c>
      <c r="O3149" s="3">
        <v>10970</v>
      </c>
      <c r="P3149" s="3">
        <v>52</v>
      </c>
      <c r="Q3149" s="3">
        <v>40</v>
      </c>
      <c r="R3149" s="3">
        <v>7</v>
      </c>
    </row>
    <row r="3150" spans="1:18">
      <c r="K3150" s="2" t="s">
        <v>198</v>
      </c>
      <c r="L3150" s="3">
        <v>0.20000000298023224</v>
      </c>
      <c r="M3150" s="3">
        <v>224</v>
      </c>
      <c r="N3150" s="3">
        <v>16.16</v>
      </c>
      <c r="O3150" s="3">
        <v>10970</v>
      </c>
      <c r="P3150" s="3">
        <v>52</v>
      </c>
      <c r="Q3150" s="3">
        <v>40</v>
      </c>
      <c r="R3150" s="3">
        <v>7</v>
      </c>
    </row>
    <row r="3151" spans="1:18">
      <c r="G3151" s="2" t="s">
        <v>295</v>
      </c>
      <c r="L3151" s="3">
        <v>0.5</v>
      </c>
      <c r="M3151" s="3">
        <v>4008.85</v>
      </c>
      <c r="N3151" s="3">
        <v>427.94</v>
      </c>
      <c r="O3151" s="3">
        <v>52580</v>
      </c>
      <c r="P3151" s="3">
        <v>182</v>
      </c>
      <c r="Q3151" s="3">
        <v>150</v>
      </c>
      <c r="R3151" s="3">
        <v>202.19</v>
      </c>
    </row>
    <row r="3152" spans="1:18">
      <c r="H3152" s="2" t="s">
        <v>16</v>
      </c>
      <c r="L3152" s="3">
        <v>0.5</v>
      </c>
      <c r="M3152" s="3">
        <v>4008.85</v>
      </c>
      <c r="N3152" s="3">
        <v>427.94</v>
      </c>
      <c r="O3152" s="3">
        <v>52580</v>
      </c>
      <c r="P3152" s="3">
        <v>182</v>
      </c>
      <c r="Q3152" s="3">
        <v>150</v>
      </c>
      <c r="R3152" s="3">
        <v>202.19</v>
      </c>
    </row>
    <row r="3153" spans="1:18">
      <c r="I3153" s="2" t="s">
        <v>272</v>
      </c>
      <c r="L3153" s="3">
        <v>0.5</v>
      </c>
      <c r="M3153" s="3">
        <v>4008.85</v>
      </c>
      <c r="N3153" s="3">
        <v>427.94</v>
      </c>
      <c r="O3153" s="3">
        <v>52580</v>
      </c>
      <c r="P3153" s="3">
        <v>182</v>
      </c>
      <c r="Q3153" s="3">
        <v>150</v>
      </c>
      <c r="R3153" s="3">
        <v>202.19</v>
      </c>
    </row>
    <row r="3154" spans="1:18">
      <c r="J3154" s="2" t="s">
        <v>78</v>
      </c>
      <c r="L3154" s="3">
        <v>0.5</v>
      </c>
      <c r="M3154" s="3">
        <v>4008.85</v>
      </c>
      <c r="N3154" s="3">
        <v>427.94</v>
      </c>
      <c r="O3154" s="3">
        <v>52580</v>
      </c>
      <c r="P3154" s="3">
        <v>182</v>
      </c>
      <c r="Q3154" s="3">
        <v>150</v>
      </c>
      <c r="R3154" s="3">
        <v>202.19</v>
      </c>
    </row>
    <row r="3155" spans="1:18">
      <c r="K3155" s="2" t="s">
        <v>198</v>
      </c>
      <c r="L3155" s="3">
        <v>0.5</v>
      </c>
      <c r="M3155" s="3">
        <v>4008.85</v>
      </c>
      <c r="N3155" s="3">
        <v>427.94</v>
      </c>
      <c r="O3155" s="3">
        <v>52580</v>
      </c>
      <c r="P3155" s="3">
        <v>182</v>
      </c>
      <c r="Q3155" s="3">
        <v>150</v>
      </c>
      <c r="R3155" s="3">
        <v>202.19</v>
      </c>
    </row>
    <row r="3156" spans="1:18">
      <c r="A3156" s="2" t="s">
        <v>17</v>
      </c>
      <c r="L3156" s="3">
        <v>0.7500000074505806</v>
      </c>
      <c r="M3156" s="3">
        <v>5625.76</v>
      </c>
      <c r="N3156" s="3">
        <v>1443.19</v>
      </c>
      <c r="O3156" s="3">
        <v>183844</v>
      </c>
      <c r="P3156" s="3">
        <v>774</v>
      </c>
      <c r="Q3156" s="3">
        <v>279</v>
      </c>
      <c r="R3156" s="3">
        <v>375.1</v>
      </c>
    </row>
    <row r="3157" spans="1:18">
      <c r="B3157" s="2" t="s">
        <v>273</v>
      </c>
      <c r="L3157" s="3">
        <v>0.7500000074505806</v>
      </c>
      <c r="M3157" s="3">
        <v>5625.76</v>
      </c>
      <c r="N3157" s="3">
        <v>1443.19</v>
      </c>
      <c r="O3157" s="3">
        <v>183844</v>
      </c>
      <c r="P3157" s="3">
        <v>774</v>
      </c>
      <c r="Q3157" s="3">
        <v>279</v>
      </c>
      <c r="R3157" s="3">
        <v>375.1</v>
      </c>
    </row>
    <row r="3158" spans="1:18">
      <c r="C3158" s="2" t="s">
        <v>78</v>
      </c>
      <c r="L3158" s="3">
        <v>0.7500000074505806</v>
      </c>
      <c r="M3158" s="3">
        <v>5625.76</v>
      </c>
      <c r="N3158" s="3">
        <v>1443.19</v>
      </c>
      <c r="O3158" s="3">
        <v>183844</v>
      </c>
      <c r="P3158" s="3">
        <v>774</v>
      </c>
      <c r="Q3158" s="3">
        <v>279</v>
      </c>
      <c r="R3158" s="3">
        <v>375.1</v>
      </c>
    </row>
    <row r="3159" spans="1:18">
      <c r="D3159" s="2" t="s">
        <v>130</v>
      </c>
      <c r="L3159" s="3">
        <v>0.7500000074505806</v>
      </c>
      <c r="M3159" s="3">
        <v>5625.76</v>
      </c>
      <c r="N3159" s="3">
        <v>1443.19</v>
      </c>
      <c r="O3159" s="3">
        <v>183844</v>
      </c>
      <c r="P3159" s="3">
        <v>774</v>
      </c>
      <c r="Q3159" s="3">
        <v>279</v>
      </c>
      <c r="R3159" s="3">
        <v>375.1</v>
      </c>
    </row>
    <row r="3160" spans="1:18">
      <c r="E3160" s="2" t="s">
        <v>199</v>
      </c>
      <c r="L3160" s="3">
        <v>0.7500000074505806</v>
      </c>
      <c r="M3160" s="3">
        <v>5625.76</v>
      </c>
      <c r="N3160" s="3">
        <v>1443.19</v>
      </c>
      <c r="O3160" s="3">
        <v>183844</v>
      </c>
      <c r="P3160" s="3">
        <v>774</v>
      </c>
      <c r="Q3160" s="3">
        <v>279</v>
      </c>
      <c r="R3160" s="3">
        <v>375.1</v>
      </c>
    </row>
    <row r="3161" spans="1:18">
      <c r="F3161" s="2" t="s">
        <v>327</v>
      </c>
      <c r="L3161" s="3">
        <v>0.7500000074505806</v>
      </c>
      <c r="M3161" s="3">
        <v>5625.76</v>
      </c>
      <c r="N3161" s="3">
        <v>1443.19</v>
      </c>
      <c r="O3161" s="3">
        <v>183844</v>
      </c>
      <c r="P3161" s="3">
        <v>774</v>
      </c>
      <c r="Q3161" s="3">
        <v>279</v>
      </c>
      <c r="R3161" s="3">
        <v>375.1</v>
      </c>
    </row>
    <row r="3162" spans="1:18">
      <c r="G3162" s="2" t="s">
        <v>346</v>
      </c>
      <c r="L3162" s="3">
        <v>0.25</v>
      </c>
      <c r="M3162" s="3">
        <v>616.5</v>
      </c>
      <c r="N3162" s="3">
        <v>177.33</v>
      </c>
      <c r="O3162" s="3">
        <v>33027</v>
      </c>
      <c r="P3162" s="3">
        <v>120</v>
      </c>
      <c r="Q3162" s="3">
        <v>39</v>
      </c>
      <c r="R3162" s="3">
        <v>57.5</v>
      </c>
    </row>
    <row r="3163" spans="1:18">
      <c r="H3163" s="2" t="s">
        <v>17</v>
      </c>
      <c r="L3163" s="3">
        <v>0.25</v>
      </c>
      <c r="M3163" s="3">
        <v>616.5</v>
      </c>
      <c r="N3163" s="3">
        <v>177.33</v>
      </c>
      <c r="O3163" s="3">
        <v>33027</v>
      </c>
      <c r="P3163" s="3">
        <v>120</v>
      </c>
      <c r="Q3163" s="3">
        <v>39</v>
      </c>
      <c r="R3163" s="3">
        <v>57.5</v>
      </c>
    </row>
    <row r="3164" spans="1:18">
      <c r="I3164" s="2" t="s">
        <v>273</v>
      </c>
      <c r="L3164" s="3">
        <v>0.25</v>
      </c>
      <c r="M3164" s="3">
        <v>616.5</v>
      </c>
      <c r="N3164" s="3">
        <v>177.33</v>
      </c>
      <c r="O3164" s="3">
        <v>33027</v>
      </c>
      <c r="P3164" s="3">
        <v>120</v>
      </c>
      <c r="Q3164" s="3">
        <v>39</v>
      </c>
      <c r="R3164" s="3">
        <v>57.5</v>
      </c>
    </row>
    <row r="3165" spans="1:18">
      <c r="J3165" s="2" t="s">
        <v>78</v>
      </c>
      <c r="L3165" s="3">
        <v>0.25</v>
      </c>
      <c r="M3165" s="3">
        <v>616.5</v>
      </c>
      <c r="N3165" s="3">
        <v>177.33</v>
      </c>
      <c r="O3165" s="3">
        <v>33027</v>
      </c>
      <c r="P3165" s="3">
        <v>120</v>
      </c>
      <c r="Q3165" s="3">
        <v>39</v>
      </c>
      <c r="R3165" s="3">
        <v>57.5</v>
      </c>
    </row>
    <row r="3166" spans="1:18">
      <c r="K3166" s="2" t="s">
        <v>199</v>
      </c>
      <c r="L3166" s="3">
        <v>0.25</v>
      </c>
      <c r="M3166" s="3">
        <v>616.5</v>
      </c>
      <c r="N3166" s="3">
        <v>177.33</v>
      </c>
      <c r="O3166" s="3">
        <v>33027</v>
      </c>
      <c r="P3166" s="3">
        <v>120</v>
      </c>
      <c r="Q3166" s="3">
        <v>39</v>
      </c>
      <c r="R3166" s="3">
        <v>57.5</v>
      </c>
    </row>
    <row r="3167" spans="1:18">
      <c r="G3167" s="2" t="s">
        <v>345</v>
      </c>
      <c r="L3167" s="3">
        <v>0</v>
      </c>
      <c r="M3167" s="3">
        <v>858</v>
      </c>
      <c r="N3167" s="3">
        <v>114.57</v>
      </c>
      <c r="O3167" s="3">
        <v>32733</v>
      </c>
      <c r="P3167" s="3">
        <v>85</v>
      </c>
      <c r="Q3167" s="3">
        <v>37</v>
      </c>
      <c r="R3167" s="3">
        <v>71</v>
      </c>
    </row>
    <row r="3168" spans="1:18">
      <c r="H3168" s="2" t="s">
        <v>17</v>
      </c>
      <c r="L3168" s="3">
        <v>0</v>
      </c>
      <c r="M3168" s="3">
        <v>858</v>
      </c>
      <c r="N3168" s="3">
        <v>114.57</v>
      </c>
      <c r="O3168" s="3">
        <v>32733</v>
      </c>
      <c r="P3168" s="3">
        <v>85</v>
      </c>
      <c r="Q3168" s="3">
        <v>37</v>
      </c>
      <c r="R3168" s="3">
        <v>71</v>
      </c>
    </row>
    <row r="3169" spans="7:18">
      <c r="I3169" s="2" t="s">
        <v>273</v>
      </c>
      <c r="L3169" s="3">
        <v>0</v>
      </c>
      <c r="M3169" s="3">
        <v>858</v>
      </c>
      <c r="N3169" s="3">
        <v>114.57</v>
      </c>
      <c r="O3169" s="3">
        <v>32733</v>
      </c>
      <c r="P3169" s="3">
        <v>85</v>
      </c>
      <c r="Q3169" s="3">
        <v>37</v>
      </c>
      <c r="R3169" s="3">
        <v>71</v>
      </c>
    </row>
    <row r="3170" spans="7:18">
      <c r="J3170" s="2" t="s">
        <v>78</v>
      </c>
      <c r="L3170" s="3">
        <v>0</v>
      </c>
      <c r="M3170" s="3">
        <v>858</v>
      </c>
      <c r="N3170" s="3">
        <v>114.57</v>
      </c>
      <c r="O3170" s="3">
        <v>32733</v>
      </c>
      <c r="P3170" s="3">
        <v>85</v>
      </c>
      <c r="Q3170" s="3">
        <v>37</v>
      </c>
      <c r="R3170" s="3">
        <v>71</v>
      </c>
    </row>
    <row r="3171" spans="7:18">
      <c r="K3171" s="2" t="s">
        <v>199</v>
      </c>
      <c r="L3171" s="3">
        <v>0</v>
      </c>
      <c r="M3171" s="3">
        <v>858</v>
      </c>
      <c r="N3171" s="3">
        <v>114.57</v>
      </c>
      <c r="O3171" s="3">
        <v>32733</v>
      </c>
      <c r="P3171" s="3">
        <v>85</v>
      </c>
      <c r="Q3171" s="3">
        <v>37</v>
      </c>
      <c r="R3171" s="3">
        <v>71</v>
      </c>
    </row>
    <row r="3172" spans="7:18">
      <c r="G3172" s="2" t="s">
        <v>300</v>
      </c>
      <c r="L3172" s="3">
        <v>0</v>
      </c>
      <c r="M3172" s="3">
        <v>605</v>
      </c>
      <c r="N3172" s="3">
        <v>103.74</v>
      </c>
      <c r="O3172" s="3">
        <v>21776</v>
      </c>
      <c r="P3172" s="3">
        <v>70</v>
      </c>
      <c r="Q3172" s="3">
        <v>38</v>
      </c>
      <c r="R3172" s="3">
        <v>31.5</v>
      </c>
    </row>
    <row r="3173" spans="7:18">
      <c r="H3173" s="2" t="s">
        <v>17</v>
      </c>
      <c r="L3173" s="3">
        <v>0</v>
      </c>
      <c r="M3173" s="3">
        <v>605</v>
      </c>
      <c r="N3173" s="3">
        <v>103.74</v>
      </c>
      <c r="O3173" s="3">
        <v>21776</v>
      </c>
      <c r="P3173" s="3">
        <v>70</v>
      </c>
      <c r="Q3173" s="3">
        <v>38</v>
      </c>
      <c r="R3173" s="3">
        <v>31.5</v>
      </c>
    </row>
    <row r="3174" spans="7:18">
      <c r="I3174" s="2" t="s">
        <v>273</v>
      </c>
      <c r="L3174" s="3">
        <v>0</v>
      </c>
      <c r="M3174" s="3">
        <v>605</v>
      </c>
      <c r="N3174" s="3">
        <v>103.74</v>
      </c>
      <c r="O3174" s="3">
        <v>21776</v>
      </c>
      <c r="P3174" s="3">
        <v>70</v>
      </c>
      <c r="Q3174" s="3">
        <v>38</v>
      </c>
      <c r="R3174" s="3">
        <v>31.5</v>
      </c>
    </row>
    <row r="3175" spans="7:18">
      <c r="J3175" s="2" t="s">
        <v>78</v>
      </c>
      <c r="L3175" s="3">
        <v>0</v>
      </c>
      <c r="M3175" s="3">
        <v>605</v>
      </c>
      <c r="N3175" s="3">
        <v>103.74</v>
      </c>
      <c r="O3175" s="3">
        <v>21776</v>
      </c>
      <c r="P3175" s="3">
        <v>70</v>
      </c>
      <c r="Q3175" s="3">
        <v>38</v>
      </c>
      <c r="R3175" s="3">
        <v>31.5</v>
      </c>
    </row>
    <row r="3176" spans="7:18">
      <c r="K3176" s="2" t="s">
        <v>199</v>
      </c>
      <c r="L3176" s="3">
        <v>0</v>
      </c>
      <c r="M3176" s="3">
        <v>605</v>
      </c>
      <c r="N3176" s="3">
        <v>103.74</v>
      </c>
      <c r="O3176" s="3">
        <v>21776</v>
      </c>
      <c r="P3176" s="3">
        <v>70</v>
      </c>
      <c r="Q3176" s="3">
        <v>38</v>
      </c>
      <c r="R3176" s="3">
        <v>31.5</v>
      </c>
    </row>
    <row r="3177" spans="7:18">
      <c r="G3177" s="2" t="s">
        <v>297</v>
      </c>
      <c r="L3177" s="3">
        <v>0.30000000447034836</v>
      </c>
      <c r="M3177" s="3">
        <v>1177.8</v>
      </c>
      <c r="N3177" s="3">
        <v>326.69</v>
      </c>
      <c r="O3177" s="3">
        <v>41946</v>
      </c>
      <c r="P3177" s="3">
        <v>243</v>
      </c>
      <c r="Q3177" s="3">
        <v>89</v>
      </c>
      <c r="R3177" s="3">
        <v>56.5</v>
      </c>
    </row>
    <row r="3178" spans="7:18">
      <c r="H3178" s="2" t="s">
        <v>17</v>
      </c>
      <c r="L3178" s="3">
        <v>0.30000000447034836</v>
      </c>
      <c r="M3178" s="3">
        <v>1177.8</v>
      </c>
      <c r="N3178" s="3">
        <v>326.69</v>
      </c>
      <c r="O3178" s="3">
        <v>41946</v>
      </c>
      <c r="P3178" s="3">
        <v>243</v>
      </c>
      <c r="Q3178" s="3">
        <v>89</v>
      </c>
      <c r="R3178" s="3">
        <v>56.5</v>
      </c>
    </row>
    <row r="3179" spans="7:18">
      <c r="I3179" s="2" t="s">
        <v>273</v>
      </c>
      <c r="L3179" s="3">
        <v>0.30000000447034836</v>
      </c>
      <c r="M3179" s="3">
        <v>1177.8</v>
      </c>
      <c r="N3179" s="3">
        <v>326.69</v>
      </c>
      <c r="O3179" s="3">
        <v>41946</v>
      </c>
      <c r="P3179" s="3">
        <v>243</v>
      </c>
      <c r="Q3179" s="3">
        <v>89</v>
      </c>
      <c r="R3179" s="3">
        <v>56.5</v>
      </c>
    </row>
    <row r="3180" spans="7:18">
      <c r="J3180" s="2" t="s">
        <v>78</v>
      </c>
      <c r="L3180" s="3">
        <v>0.30000000447034836</v>
      </c>
      <c r="M3180" s="3">
        <v>1177.8</v>
      </c>
      <c r="N3180" s="3">
        <v>326.69</v>
      </c>
      <c r="O3180" s="3">
        <v>41946</v>
      </c>
      <c r="P3180" s="3">
        <v>243</v>
      </c>
      <c r="Q3180" s="3">
        <v>89</v>
      </c>
      <c r="R3180" s="3">
        <v>56.5</v>
      </c>
    </row>
    <row r="3181" spans="7:18">
      <c r="K3181" s="2" t="s">
        <v>199</v>
      </c>
      <c r="L3181" s="3">
        <v>0.30000000447034836</v>
      </c>
      <c r="M3181" s="3">
        <v>1177.8</v>
      </c>
      <c r="N3181" s="3">
        <v>326.69</v>
      </c>
      <c r="O3181" s="3">
        <v>41946</v>
      </c>
      <c r="P3181" s="3">
        <v>243</v>
      </c>
      <c r="Q3181" s="3">
        <v>89</v>
      </c>
      <c r="R3181" s="3">
        <v>56.5</v>
      </c>
    </row>
    <row r="3182" spans="7:18">
      <c r="G3182" s="2" t="s">
        <v>298</v>
      </c>
      <c r="L3182" s="3">
        <v>0.20000000298023224</v>
      </c>
      <c r="M3182" s="3">
        <v>2368.46</v>
      </c>
      <c r="N3182" s="3">
        <v>720.86</v>
      </c>
      <c r="O3182" s="3">
        <v>54362</v>
      </c>
      <c r="P3182" s="3">
        <v>256</v>
      </c>
      <c r="Q3182" s="3">
        <v>76</v>
      </c>
      <c r="R3182" s="3">
        <v>158.6</v>
      </c>
    </row>
    <row r="3183" spans="7:18">
      <c r="H3183" s="2" t="s">
        <v>17</v>
      </c>
      <c r="L3183" s="3">
        <v>0.20000000298023224</v>
      </c>
      <c r="M3183" s="3">
        <v>2368.46</v>
      </c>
      <c r="N3183" s="3">
        <v>720.86</v>
      </c>
      <c r="O3183" s="3">
        <v>54362</v>
      </c>
      <c r="P3183" s="3">
        <v>256</v>
      </c>
      <c r="Q3183" s="3">
        <v>76</v>
      </c>
      <c r="R3183" s="3">
        <v>158.6</v>
      </c>
    </row>
    <row r="3184" spans="7:18">
      <c r="I3184" s="2" t="s">
        <v>273</v>
      </c>
      <c r="L3184" s="3">
        <v>0.20000000298023224</v>
      </c>
      <c r="M3184" s="3">
        <v>2368.46</v>
      </c>
      <c r="N3184" s="3">
        <v>720.86</v>
      </c>
      <c r="O3184" s="3">
        <v>54362</v>
      </c>
      <c r="P3184" s="3">
        <v>256</v>
      </c>
      <c r="Q3184" s="3">
        <v>76</v>
      </c>
      <c r="R3184" s="3">
        <v>158.6</v>
      </c>
    </row>
    <row r="3185" spans="1:18">
      <c r="J3185" s="2" t="s">
        <v>78</v>
      </c>
      <c r="L3185" s="3">
        <v>0.20000000298023224</v>
      </c>
      <c r="M3185" s="3">
        <v>2368.46</v>
      </c>
      <c r="N3185" s="3">
        <v>720.86</v>
      </c>
      <c r="O3185" s="3">
        <v>54362</v>
      </c>
      <c r="P3185" s="3">
        <v>256</v>
      </c>
      <c r="Q3185" s="3">
        <v>76</v>
      </c>
      <c r="R3185" s="3">
        <v>158.6</v>
      </c>
    </row>
    <row r="3186" spans="1:18">
      <c r="K3186" s="2" t="s">
        <v>199</v>
      </c>
      <c r="L3186" s="3">
        <v>0.20000000298023224</v>
      </c>
      <c r="M3186" s="3">
        <v>2368.46</v>
      </c>
      <c r="N3186" s="3">
        <v>720.86</v>
      </c>
      <c r="O3186" s="3">
        <v>54362</v>
      </c>
      <c r="P3186" s="3">
        <v>256</v>
      </c>
      <c r="Q3186" s="3">
        <v>76</v>
      </c>
      <c r="R3186" s="3">
        <v>158.6</v>
      </c>
    </row>
    <row r="3187" spans="1:18">
      <c r="A3187" s="2" t="s">
        <v>18</v>
      </c>
      <c r="L3187" s="3">
        <v>0</v>
      </c>
      <c r="M3187" s="3">
        <v>1249.0999999999999</v>
      </c>
      <c r="N3187" s="3">
        <v>333.96</v>
      </c>
      <c r="O3187" s="3">
        <v>41896</v>
      </c>
      <c r="P3187" s="3">
        <v>157</v>
      </c>
      <c r="Q3187" s="3">
        <v>61</v>
      </c>
      <c r="R3187" s="3">
        <v>75.900000000000006</v>
      </c>
    </row>
    <row r="3188" spans="1:18">
      <c r="B3188" s="2" t="s">
        <v>267</v>
      </c>
      <c r="L3188" s="3">
        <v>0</v>
      </c>
      <c r="M3188" s="3">
        <v>1249.0999999999999</v>
      </c>
      <c r="N3188" s="3">
        <v>333.96</v>
      </c>
      <c r="O3188" s="3">
        <v>41896</v>
      </c>
      <c r="P3188" s="3">
        <v>157</v>
      </c>
      <c r="Q3188" s="3">
        <v>61</v>
      </c>
      <c r="R3188" s="3">
        <v>75.900000000000006</v>
      </c>
    </row>
    <row r="3189" spans="1:18">
      <c r="C3189" s="2" t="s">
        <v>76</v>
      </c>
      <c r="L3189" s="3">
        <v>0</v>
      </c>
      <c r="M3189" s="3">
        <v>1249.0999999999999</v>
      </c>
      <c r="N3189" s="3">
        <v>333.96</v>
      </c>
      <c r="O3189" s="3">
        <v>41896</v>
      </c>
      <c r="P3189" s="3">
        <v>157</v>
      </c>
      <c r="Q3189" s="3">
        <v>61</v>
      </c>
      <c r="R3189" s="3">
        <v>75.900000000000006</v>
      </c>
    </row>
    <row r="3190" spans="1:18">
      <c r="D3190" s="2" t="s">
        <v>131</v>
      </c>
      <c r="L3190" s="3">
        <v>0</v>
      </c>
      <c r="M3190" s="3">
        <v>1249.0999999999999</v>
      </c>
      <c r="N3190" s="3">
        <v>333.96</v>
      </c>
      <c r="O3190" s="3">
        <v>41896</v>
      </c>
      <c r="P3190" s="3">
        <v>157</v>
      </c>
      <c r="Q3190" s="3">
        <v>61</v>
      </c>
      <c r="R3190" s="3">
        <v>75.900000000000006</v>
      </c>
    </row>
    <row r="3191" spans="1:18">
      <c r="E3191" s="2" t="s">
        <v>200</v>
      </c>
      <c r="L3191" s="3">
        <v>0</v>
      </c>
      <c r="M3191" s="3">
        <v>1249.0999999999999</v>
      </c>
      <c r="N3191" s="3">
        <v>333.96</v>
      </c>
      <c r="O3191" s="3">
        <v>41896</v>
      </c>
      <c r="P3191" s="3">
        <v>157</v>
      </c>
      <c r="Q3191" s="3">
        <v>61</v>
      </c>
      <c r="R3191" s="3">
        <v>75.900000000000006</v>
      </c>
    </row>
    <row r="3192" spans="1:18">
      <c r="F3192" s="2" t="s">
        <v>327</v>
      </c>
      <c r="L3192" s="3">
        <v>0</v>
      </c>
      <c r="M3192" s="3">
        <v>1249.0999999999999</v>
      </c>
      <c r="N3192" s="3">
        <v>333.96</v>
      </c>
      <c r="O3192" s="3">
        <v>41896</v>
      </c>
      <c r="P3192" s="3">
        <v>157</v>
      </c>
      <c r="Q3192" s="3">
        <v>61</v>
      </c>
      <c r="R3192" s="3">
        <v>75.900000000000006</v>
      </c>
    </row>
    <row r="3193" spans="1:18">
      <c r="G3193" s="2" t="s">
        <v>298</v>
      </c>
      <c r="L3193" s="3">
        <v>0</v>
      </c>
      <c r="M3193" s="3">
        <v>1249.0999999999999</v>
      </c>
      <c r="N3193" s="3">
        <v>333.96</v>
      </c>
      <c r="O3193" s="3">
        <v>41896</v>
      </c>
      <c r="P3193" s="3">
        <v>157</v>
      </c>
      <c r="Q3193" s="3">
        <v>61</v>
      </c>
      <c r="R3193" s="3">
        <v>75.900000000000006</v>
      </c>
    </row>
    <row r="3194" spans="1:18">
      <c r="H3194" s="2" t="s">
        <v>18</v>
      </c>
      <c r="L3194" s="3">
        <v>0</v>
      </c>
      <c r="M3194" s="3">
        <v>1249.0999999999999</v>
      </c>
      <c r="N3194" s="3">
        <v>333.96</v>
      </c>
      <c r="O3194" s="3">
        <v>41896</v>
      </c>
      <c r="P3194" s="3">
        <v>157</v>
      </c>
      <c r="Q3194" s="3">
        <v>61</v>
      </c>
      <c r="R3194" s="3">
        <v>75.900000000000006</v>
      </c>
    </row>
    <row r="3195" spans="1:18">
      <c r="I3195" s="2" t="s">
        <v>267</v>
      </c>
      <c r="L3195" s="3">
        <v>0</v>
      </c>
      <c r="M3195" s="3">
        <v>1249.0999999999999</v>
      </c>
      <c r="N3195" s="3">
        <v>333.96</v>
      </c>
      <c r="O3195" s="3">
        <v>41896</v>
      </c>
      <c r="P3195" s="3">
        <v>157</v>
      </c>
      <c r="Q3195" s="3">
        <v>61</v>
      </c>
      <c r="R3195" s="3">
        <v>75.900000000000006</v>
      </c>
    </row>
    <row r="3196" spans="1:18">
      <c r="J3196" s="2" t="s">
        <v>76</v>
      </c>
      <c r="L3196" s="3">
        <v>0</v>
      </c>
      <c r="M3196" s="3">
        <v>1249.0999999999999</v>
      </c>
      <c r="N3196" s="3">
        <v>333.96</v>
      </c>
      <c r="O3196" s="3">
        <v>41896</v>
      </c>
      <c r="P3196" s="3">
        <v>157</v>
      </c>
      <c r="Q3196" s="3">
        <v>61</v>
      </c>
      <c r="R3196" s="3">
        <v>75.900000000000006</v>
      </c>
    </row>
    <row r="3197" spans="1:18">
      <c r="K3197" s="2" t="s">
        <v>200</v>
      </c>
      <c r="L3197" s="3">
        <v>0</v>
      </c>
      <c r="M3197" s="3">
        <v>1249.0999999999999</v>
      </c>
      <c r="N3197" s="3">
        <v>333.96</v>
      </c>
      <c r="O3197" s="3">
        <v>41896</v>
      </c>
      <c r="P3197" s="3">
        <v>157</v>
      </c>
      <c r="Q3197" s="3">
        <v>61</v>
      </c>
      <c r="R3197" s="3">
        <v>75.900000000000006</v>
      </c>
    </row>
    <row r="3198" spans="1:18">
      <c r="A3198" s="2" t="s">
        <v>19</v>
      </c>
      <c r="L3198" s="3">
        <v>1.2500000223517418</v>
      </c>
      <c r="M3198" s="3">
        <v>15855.26</v>
      </c>
      <c r="N3198" s="3">
        <v>1809.84</v>
      </c>
      <c r="O3198" s="3">
        <v>320254</v>
      </c>
      <c r="P3198" s="3">
        <v>1320</v>
      </c>
      <c r="Q3198" s="3">
        <v>782</v>
      </c>
      <c r="R3198" s="3">
        <v>606.78</v>
      </c>
    </row>
    <row r="3199" spans="1:18">
      <c r="B3199" s="2" t="s">
        <v>274</v>
      </c>
      <c r="L3199" s="3">
        <v>1.2500000223517418</v>
      </c>
      <c r="M3199" s="3">
        <v>15855.26</v>
      </c>
      <c r="N3199" s="3">
        <v>1809.84</v>
      </c>
      <c r="O3199" s="3">
        <v>320254</v>
      </c>
      <c r="P3199" s="3">
        <v>1320</v>
      </c>
      <c r="Q3199" s="3">
        <v>782</v>
      </c>
      <c r="R3199" s="3">
        <v>606.78</v>
      </c>
    </row>
    <row r="3200" spans="1:18">
      <c r="C3200" s="2" t="s">
        <v>70</v>
      </c>
      <c r="L3200" s="3">
        <v>1.2500000223517418</v>
      </c>
      <c r="M3200" s="3">
        <v>15855.26</v>
      </c>
      <c r="N3200" s="3">
        <v>1809.84</v>
      </c>
      <c r="O3200" s="3">
        <v>320254</v>
      </c>
      <c r="P3200" s="3">
        <v>1320</v>
      </c>
      <c r="Q3200" s="3">
        <v>782</v>
      </c>
      <c r="R3200" s="3">
        <v>606.78</v>
      </c>
    </row>
    <row r="3201" spans="4:18">
      <c r="D3201" s="2" t="s">
        <v>132</v>
      </c>
      <c r="L3201" s="3">
        <v>1.2500000223517418</v>
      </c>
      <c r="M3201" s="3">
        <v>15855.26</v>
      </c>
      <c r="N3201" s="3">
        <v>1809.84</v>
      </c>
      <c r="O3201" s="3">
        <v>320254</v>
      </c>
      <c r="P3201" s="3">
        <v>1320</v>
      </c>
      <c r="Q3201" s="3">
        <v>782</v>
      </c>
      <c r="R3201" s="3">
        <v>606.78</v>
      </c>
    </row>
    <row r="3202" spans="4:18">
      <c r="E3202" s="2" t="s">
        <v>201</v>
      </c>
      <c r="L3202" s="3">
        <v>1.2500000223517418</v>
      </c>
      <c r="M3202" s="3">
        <v>15855.26</v>
      </c>
      <c r="N3202" s="3">
        <v>1809.84</v>
      </c>
      <c r="O3202" s="3">
        <v>320254</v>
      </c>
      <c r="P3202" s="3">
        <v>1320</v>
      </c>
      <c r="Q3202" s="3">
        <v>782</v>
      </c>
      <c r="R3202" s="3">
        <v>606.78</v>
      </c>
    </row>
    <row r="3203" spans="4:18">
      <c r="F3203" s="2" t="s">
        <v>341</v>
      </c>
      <c r="L3203" s="3">
        <v>1.2500000223517418</v>
      </c>
      <c r="M3203" s="3">
        <v>15855.26</v>
      </c>
      <c r="N3203" s="3">
        <v>1809.84</v>
      </c>
      <c r="O3203" s="3">
        <v>320254</v>
      </c>
      <c r="P3203" s="3">
        <v>1320</v>
      </c>
      <c r="Q3203" s="3">
        <v>782</v>
      </c>
      <c r="R3203" s="3">
        <v>606.78</v>
      </c>
    </row>
    <row r="3204" spans="4:18">
      <c r="G3204" s="2" t="s">
        <v>346</v>
      </c>
      <c r="L3204" s="3">
        <v>0</v>
      </c>
      <c r="M3204" s="3">
        <v>880.5</v>
      </c>
      <c r="N3204" s="3">
        <v>166.44</v>
      </c>
      <c r="O3204" s="3">
        <v>21104</v>
      </c>
      <c r="P3204" s="3">
        <v>144</v>
      </c>
      <c r="Q3204" s="3">
        <v>48</v>
      </c>
      <c r="R3204" s="3">
        <v>43.75</v>
      </c>
    </row>
    <row r="3205" spans="4:18">
      <c r="H3205" s="2" t="s">
        <v>19</v>
      </c>
      <c r="L3205" s="3">
        <v>0</v>
      </c>
      <c r="M3205" s="3">
        <v>880.5</v>
      </c>
      <c r="N3205" s="3">
        <v>166.44</v>
      </c>
      <c r="O3205" s="3">
        <v>21104</v>
      </c>
      <c r="P3205" s="3">
        <v>144</v>
      </c>
      <c r="Q3205" s="3">
        <v>48</v>
      </c>
      <c r="R3205" s="3">
        <v>43.75</v>
      </c>
    </row>
    <row r="3206" spans="4:18">
      <c r="I3206" s="2" t="s">
        <v>274</v>
      </c>
      <c r="L3206" s="3">
        <v>0</v>
      </c>
      <c r="M3206" s="3">
        <v>880.5</v>
      </c>
      <c r="N3206" s="3">
        <v>166.44</v>
      </c>
      <c r="O3206" s="3">
        <v>21104</v>
      </c>
      <c r="P3206" s="3">
        <v>144</v>
      </c>
      <c r="Q3206" s="3">
        <v>48</v>
      </c>
      <c r="R3206" s="3">
        <v>43.75</v>
      </c>
    </row>
    <row r="3207" spans="4:18">
      <c r="J3207" s="2" t="s">
        <v>70</v>
      </c>
      <c r="L3207" s="3">
        <v>0</v>
      </c>
      <c r="M3207" s="3">
        <v>880.5</v>
      </c>
      <c r="N3207" s="3">
        <v>166.44</v>
      </c>
      <c r="O3207" s="3">
        <v>21104</v>
      </c>
      <c r="P3207" s="3">
        <v>144</v>
      </c>
      <c r="Q3207" s="3">
        <v>48</v>
      </c>
      <c r="R3207" s="3">
        <v>43.75</v>
      </c>
    </row>
    <row r="3208" spans="4:18">
      <c r="K3208" s="2" t="s">
        <v>201</v>
      </c>
      <c r="L3208" s="3">
        <v>0</v>
      </c>
      <c r="M3208" s="3">
        <v>880.5</v>
      </c>
      <c r="N3208" s="3">
        <v>166.44</v>
      </c>
      <c r="O3208" s="3">
        <v>21104</v>
      </c>
      <c r="P3208" s="3">
        <v>144</v>
      </c>
      <c r="Q3208" s="3">
        <v>48</v>
      </c>
      <c r="R3208" s="3">
        <v>43.75</v>
      </c>
    </row>
    <row r="3209" spans="4:18">
      <c r="G3209" s="2" t="s">
        <v>301</v>
      </c>
      <c r="L3209" s="3">
        <v>0</v>
      </c>
      <c r="M3209" s="3">
        <v>378</v>
      </c>
      <c r="N3209" s="3">
        <v>7.04</v>
      </c>
      <c r="O3209" s="3">
        <v>21410</v>
      </c>
      <c r="P3209" s="3">
        <v>63</v>
      </c>
      <c r="Q3209" s="3">
        <v>24</v>
      </c>
      <c r="R3209" s="3">
        <v>44.5</v>
      </c>
    </row>
    <row r="3210" spans="4:18">
      <c r="H3210" s="2" t="s">
        <v>19</v>
      </c>
      <c r="L3210" s="3">
        <v>0</v>
      </c>
      <c r="M3210" s="3">
        <v>378</v>
      </c>
      <c r="N3210" s="3">
        <v>7.04</v>
      </c>
      <c r="O3210" s="3">
        <v>21410</v>
      </c>
      <c r="P3210" s="3">
        <v>63</v>
      </c>
      <c r="Q3210" s="3">
        <v>24</v>
      </c>
      <c r="R3210" s="3">
        <v>44.5</v>
      </c>
    </row>
    <row r="3211" spans="4:18">
      <c r="I3211" s="2" t="s">
        <v>274</v>
      </c>
      <c r="L3211" s="3">
        <v>0</v>
      </c>
      <c r="M3211" s="3">
        <v>378</v>
      </c>
      <c r="N3211" s="3">
        <v>7.04</v>
      </c>
      <c r="O3211" s="3">
        <v>21410</v>
      </c>
      <c r="P3211" s="3">
        <v>63</v>
      </c>
      <c r="Q3211" s="3">
        <v>24</v>
      </c>
      <c r="R3211" s="3">
        <v>44.5</v>
      </c>
    </row>
    <row r="3212" spans="4:18">
      <c r="J3212" s="2" t="s">
        <v>70</v>
      </c>
      <c r="L3212" s="3">
        <v>0</v>
      </c>
      <c r="M3212" s="3">
        <v>378</v>
      </c>
      <c r="N3212" s="3">
        <v>7.04</v>
      </c>
      <c r="O3212" s="3">
        <v>21410</v>
      </c>
      <c r="P3212" s="3">
        <v>63</v>
      </c>
      <c r="Q3212" s="3">
        <v>24</v>
      </c>
      <c r="R3212" s="3">
        <v>44.5</v>
      </c>
    </row>
    <row r="3213" spans="4:18">
      <c r="K3213" s="2" t="s">
        <v>201</v>
      </c>
      <c r="L3213" s="3">
        <v>0</v>
      </c>
      <c r="M3213" s="3">
        <v>378</v>
      </c>
      <c r="N3213" s="3">
        <v>7.04</v>
      </c>
      <c r="O3213" s="3">
        <v>21410</v>
      </c>
      <c r="P3213" s="3">
        <v>63</v>
      </c>
      <c r="Q3213" s="3">
        <v>24</v>
      </c>
      <c r="R3213" s="3">
        <v>44.5</v>
      </c>
    </row>
    <row r="3214" spans="4:18">
      <c r="G3214" s="2" t="s">
        <v>345</v>
      </c>
      <c r="L3214" s="3">
        <v>0.85000000894069672</v>
      </c>
      <c r="M3214" s="3">
        <v>2606.71</v>
      </c>
      <c r="N3214" s="3">
        <v>110.24</v>
      </c>
      <c r="O3214" s="3">
        <v>65104</v>
      </c>
      <c r="P3214" s="3">
        <v>268</v>
      </c>
      <c r="Q3214" s="3">
        <v>124</v>
      </c>
      <c r="R3214" s="3">
        <v>134.08000000000001</v>
      </c>
    </row>
    <row r="3215" spans="4:18">
      <c r="H3215" s="2" t="s">
        <v>19</v>
      </c>
      <c r="L3215" s="3">
        <v>0.85000000894069672</v>
      </c>
      <c r="M3215" s="3">
        <v>2606.71</v>
      </c>
      <c r="N3215" s="3">
        <v>110.24</v>
      </c>
      <c r="O3215" s="3">
        <v>65104</v>
      </c>
      <c r="P3215" s="3">
        <v>268</v>
      </c>
      <c r="Q3215" s="3">
        <v>124</v>
      </c>
      <c r="R3215" s="3">
        <v>134.08000000000001</v>
      </c>
    </row>
    <row r="3216" spans="4:18">
      <c r="I3216" s="2" t="s">
        <v>274</v>
      </c>
      <c r="L3216" s="3">
        <v>0.85000000894069672</v>
      </c>
      <c r="M3216" s="3">
        <v>2606.71</v>
      </c>
      <c r="N3216" s="3">
        <v>110.24</v>
      </c>
      <c r="O3216" s="3">
        <v>65104</v>
      </c>
      <c r="P3216" s="3">
        <v>268</v>
      </c>
      <c r="Q3216" s="3">
        <v>124</v>
      </c>
      <c r="R3216" s="3">
        <v>134.08000000000001</v>
      </c>
    </row>
    <row r="3217" spans="7:18">
      <c r="J3217" s="2" t="s">
        <v>70</v>
      </c>
      <c r="L3217" s="3">
        <v>0.85000000894069672</v>
      </c>
      <c r="M3217" s="3">
        <v>2606.71</v>
      </c>
      <c r="N3217" s="3">
        <v>110.24</v>
      </c>
      <c r="O3217" s="3">
        <v>65104</v>
      </c>
      <c r="P3217" s="3">
        <v>268</v>
      </c>
      <c r="Q3217" s="3">
        <v>124</v>
      </c>
      <c r="R3217" s="3">
        <v>134.08000000000001</v>
      </c>
    </row>
    <row r="3218" spans="7:18">
      <c r="K3218" s="2" t="s">
        <v>201</v>
      </c>
      <c r="L3218" s="3">
        <v>0.85000000894069672</v>
      </c>
      <c r="M3218" s="3">
        <v>2606.71</v>
      </c>
      <c r="N3218" s="3">
        <v>110.24</v>
      </c>
      <c r="O3218" s="3">
        <v>65104</v>
      </c>
      <c r="P3218" s="3">
        <v>268</v>
      </c>
      <c r="Q3218" s="3">
        <v>124</v>
      </c>
      <c r="R3218" s="3">
        <v>134.08000000000001</v>
      </c>
    </row>
    <row r="3219" spans="7:18">
      <c r="G3219" s="2" t="s">
        <v>299</v>
      </c>
      <c r="L3219" s="3">
        <v>0</v>
      </c>
      <c r="M3219" s="3">
        <v>575</v>
      </c>
      <c r="N3219" s="3">
        <v>89.25</v>
      </c>
      <c r="O3219" s="3">
        <v>31494</v>
      </c>
      <c r="P3219" s="3">
        <v>106</v>
      </c>
      <c r="Q3219" s="3">
        <v>49</v>
      </c>
      <c r="R3219" s="3">
        <v>36.9</v>
      </c>
    </row>
    <row r="3220" spans="7:18">
      <c r="H3220" s="2" t="s">
        <v>19</v>
      </c>
      <c r="L3220" s="3">
        <v>0</v>
      </c>
      <c r="M3220" s="3">
        <v>575</v>
      </c>
      <c r="N3220" s="3">
        <v>89.25</v>
      </c>
      <c r="O3220" s="3">
        <v>31494</v>
      </c>
      <c r="P3220" s="3">
        <v>106</v>
      </c>
      <c r="Q3220" s="3">
        <v>49</v>
      </c>
      <c r="R3220" s="3">
        <v>36.9</v>
      </c>
    </row>
    <row r="3221" spans="7:18">
      <c r="I3221" s="2" t="s">
        <v>274</v>
      </c>
      <c r="L3221" s="3">
        <v>0</v>
      </c>
      <c r="M3221" s="3">
        <v>575</v>
      </c>
      <c r="N3221" s="3">
        <v>89.25</v>
      </c>
      <c r="O3221" s="3">
        <v>31494</v>
      </c>
      <c r="P3221" s="3">
        <v>106</v>
      </c>
      <c r="Q3221" s="3">
        <v>49</v>
      </c>
      <c r="R3221" s="3">
        <v>36.9</v>
      </c>
    </row>
    <row r="3222" spans="7:18">
      <c r="J3222" s="2" t="s">
        <v>70</v>
      </c>
      <c r="L3222" s="3">
        <v>0</v>
      </c>
      <c r="M3222" s="3">
        <v>575</v>
      </c>
      <c r="N3222" s="3">
        <v>89.25</v>
      </c>
      <c r="O3222" s="3">
        <v>31494</v>
      </c>
      <c r="P3222" s="3">
        <v>106</v>
      </c>
      <c r="Q3222" s="3">
        <v>49</v>
      </c>
      <c r="R3222" s="3">
        <v>36.9</v>
      </c>
    </row>
    <row r="3223" spans="7:18">
      <c r="K3223" s="2" t="s">
        <v>201</v>
      </c>
      <c r="L3223" s="3">
        <v>0</v>
      </c>
      <c r="M3223" s="3">
        <v>575</v>
      </c>
      <c r="N3223" s="3">
        <v>89.25</v>
      </c>
      <c r="O3223" s="3">
        <v>31494</v>
      </c>
      <c r="P3223" s="3">
        <v>106</v>
      </c>
      <c r="Q3223" s="3">
        <v>49</v>
      </c>
      <c r="R3223" s="3">
        <v>36.9</v>
      </c>
    </row>
    <row r="3224" spans="7:18">
      <c r="G3224" s="2" t="s">
        <v>295</v>
      </c>
      <c r="L3224" s="3">
        <v>0.40000001341104507</v>
      </c>
      <c r="M3224" s="3">
        <v>3782.85</v>
      </c>
      <c r="N3224" s="3">
        <v>560.14</v>
      </c>
      <c r="O3224" s="3">
        <v>86036</v>
      </c>
      <c r="P3224" s="3">
        <v>301</v>
      </c>
      <c r="Q3224" s="3">
        <v>250</v>
      </c>
      <c r="R3224" s="3">
        <v>113.55</v>
      </c>
    </row>
    <row r="3225" spans="7:18">
      <c r="H3225" s="2" t="s">
        <v>19</v>
      </c>
      <c r="L3225" s="3">
        <v>0.40000001341104507</v>
      </c>
      <c r="M3225" s="3">
        <v>3782.85</v>
      </c>
      <c r="N3225" s="3">
        <v>560.14</v>
      </c>
      <c r="O3225" s="3">
        <v>86036</v>
      </c>
      <c r="P3225" s="3">
        <v>301</v>
      </c>
      <c r="Q3225" s="3">
        <v>250</v>
      </c>
      <c r="R3225" s="3">
        <v>113.55</v>
      </c>
    </row>
    <row r="3226" spans="7:18">
      <c r="I3226" s="2" t="s">
        <v>274</v>
      </c>
      <c r="L3226" s="3">
        <v>0.40000001341104507</v>
      </c>
      <c r="M3226" s="3">
        <v>3782.85</v>
      </c>
      <c r="N3226" s="3">
        <v>560.14</v>
      </c>
      <c r="O3226" s="3">
        <v>86036</v>
      </c>
      <c r="P3226" s="3">
        <v>301</v>
      </c>
      <c r="Q3226" s="3">
        <v>250</v>
      </c>
      <c r="R3226" s="3">
        <v>113.55</v>
      </c>
    </row>
    <row r="3227" spans="7:18">
      <c r="J3227" s="2" t="s">
        <v>70</v>
      </c>
      <c r="L3227" s="3">
        <v>0.40000001341104507</v>
      </c>
      <c r="M3227" s="3">
        <v>3782.85</v>
      </c>
      <c r="N3227" s="3">
        <v>560.14</v>
      </c>
      <c r="O3227" s="3">
        <v>86036</v>
      </c>
      <c r="P3227" s="3">
        <v>301</v>
      </c>
      <c r="Q3227" s="3">
        <v>250</v>
      </c>
      <c r="R3227" s="3">
        <v>113.55</v>
      </c>
    </row>
    <row r="3228" spans="7:18">
      <c r="K3228" s="2" t="s">
        <v>201</v>
      </c>
      <c r="L3228" s="3">
        <v>0.40000001341104507</v>
      </c>
      <c r="M3228" s="3">
        <v>3782.85</v>
      </c>
      <c r="N3228" s="3">
        <v>560.14</v>
      </c>
      <c r="O3228" s="3">
        <v>86036</v>
      </c>
      <c r="P3228" s="3">
        <v>301</v>
      </c>
      <c r="Q3228" s="3">
        <v>250</v>
      </c>
      <c r="R3228" s="3">
        <v>113.55</v>
      </c>
    </row>
    <row r="3229" spans="7:18">
      <c r="G3229" s="2" t="s">
        <v>300</v>
      </c>
      <c r="L3229" s="3">
        <v>0</v>
      </c>
      <c r="M3229" s="3">
        <v>2184</v>
      </c>
      <c r="N3229" s="3">
        <v>129.56</v>
      </c>
      <c r="O3229" s="3">
        <v>42434</v>
      </c>
      <c r="P3229" s="3">
        <v>164</v>
      </c>
      <c r="Q3229" s="3">
        <v>66</v>
      </c>
      <c r="R3229" s="3">
        <v>112.8</v>
      </c>
    </row>
    <row r="3230" spans="7:18">
      <c r="H3230" s="2" t="s">
        <v>19</v>
      </c>
      <c r="L3230" s="3">
        <v>0</v>
      </c>
      <c r="M3230" s="3">
        <v>2184</v>
      </c>
      <c r="N3230" s="3">
        <v>129.56</v>
      </c>
      <c r="O3230" s="3">
        <v>42434</v>
      </c>
      <c r="P3230" s="3">
        <v>164</v>
      </c>
      <c r="Q3230" s="3">
        <v>66</v>
      </c>
      <c r="R3230" s="3">
        <v>112.8</v>
      </c>
    </row>
    <row r="3231" spans="7:18">
      <c r="I3231" s="2" t="s">
        <v>274</v>
      </c>
      <c r="L3231" s="3">
        <v>0</v>
      </c>
      <c r="M3231" s="3">
        <v>2184</v>
      </c>
      <c r="N3231" s="3">
        <v>129.56</v>
      </c>
      <c r="O3231" s="3">
        <v>42434</v>
      </c>
      <c r="P3231" s="3">
        <v>164</v>
      </c>
      <c r="Q3231" s="3">
        <v>66</v>
      </c>
      <c r="R3231" s="3">
        <v>112.8</v>
      </c>
    </row>
    <row r="3232" spans="7:18">
      <c r="J3232" s="2" t="s">
        <v>70</v>
      </c>
      <c r="L3232" s="3">
        <v>0</v>
      </c>
      <c r="M3232" s="3">
        <v>2184</v>
      </c>
      <c r="N3232" s="3">
        <v>129.56</v>
      </c>
      <c r="O3232" s="3">
        <v>42434</v>
      </c>
      <c r="P3232" s="3">
        <v>164</v>
      </c>
      <c r="Q3232" s="3">
        <v>66</v>
      </c>
      <c r="R3232" s="3">
        <v>112.8</v>
      </c>
    </row>
    <row r="3233" spans="1:18">
      <c r="K3233" s="2" t="s">
        <v>201</v>
      </c>
      <c r="L3233" s="3">
        <v>0</v>
      </c>
      <c r="M3233" s="3">
        <v>2184</v>
      </c>
      <c r="N3233" s="3">
        <v>129.56</v>
      </c>
      <c r="O3233" s="3">
        <v>42434</v>
      </c>
      <c r="P3233" s="3">
        <v>164</v>
      </c>
      <c r="Q3233" s="3">
        <v>66</v>
      </c>
      <c r="R3233" s="3">
        <v>112.8</v>
      </c>
    </row>
    <row r="3234" spans="1:18">
      <c r="G3234" s="2" t="s">
        <v>297</v>
      </c>
      <c r="L3234" s="3">
        <v>0</v>
      </c>
      <c r="M3234" s="3">
        <v>5448.2</v>
      </c>
      <c r="N3234" s="3">
        <v>747.17</v>
      </c>
      <c r="O3234" s="3">
        <v>52672</v>
      </c>
      <c r="P3234" s="3">
        <v>274</v>
      </c>
      <c r="Q3234" s="3">
        <v>221</v>
      </c>
      <c r="R3234" s="3">
        <v>121.2</v>
      </c>
    </row>
    <row r="3235" spans="1:18">
      <c r="H3235" s="2" t="s">
        <v>19</v>
      </c>
      <c r="L3235" s="3">
        <v>0</v>
      </c>
      <c r="M3235" s="3">
        <v>5448.2</v>
      </c>
      <c r="N3235" s="3">
        <v>747.17</v>
      </c>
      <c r="O3235" s="3">
        <v>52672</v>
      </c>
      <c r="P3235" s="3">
        <v>274</v>
      </c>
      <c r="Q3235" s="3">
        <v>221</v>
      </c>
      <c r="R3235" s="3">
        <v>121.2</v>
      </c>
    </row>
    <row r="3236" spans="1:18">
      <c r="I3236" s="2" t="s">
        <v>274</v>
      </c>
      <c r="L3236" s="3">
        <v>0</v>
      </c>
      <c r="M3236" s="3">
        <v>5448.2</v>
      </c>
      <c r="N3236" s="3">
        <v>747.17</v>
      </c>
      <c r="O3236" s="3">
        <v>52672</v>
      </c>
      <c r="P3236" s="3">
        <v>274</v>
      </c>
      <c r="Q3236" s="3">
        <v>221</v>
      </c>
      <c r="R3236" s="3">
        <v>121.2</v>
      </c>
    </row>
    <row r="3237" spans="1:18">
      <c r="J3237" s="2" t="s">
        <v>70</v>
      </c>
      <c r="L3237" s="3">
        <v>0</v>
      </c>
      <c r="M3237" s="3">
        <v>5448.2</v>
      </c>
      <c r="N3237" s="3">
        <v>747.17</v>
      </c>
      <c r="O3237" s="3">
        <v>52672</v>
      </c>
      <c r="P3237" s="3">
        <v>274</v>
      </c>
      <c r="Q3237" s="3">
        <v>221</v>
      </c>
      <c r="R3237" s="3">
        <v>121.2</v>
      </c>
    </row>
    <row r="3238" spans="1:18">
      <c r="K3238" s="2" t="s">
        <v>201</v>
      </c>
      <c r="L3238" s="3">
        <v>0</v>
      </c>
      <c r="M3238" s="3">
        <v>5448.2</v>
      </c>
      <c r="N3238" s="3">
        <v>747.17</v>
      </c>
      <c r="O3238" s="3">
        <v>52672</v>
      </c>
      <c r="P3238" s="3">
        <v>274</v>
      </c>
      <c r="Q3238" s="3">
        <v>221</v>
      </c>
      <c r="R3238" s="3">
        <v>121.2</v>
      </c>
    </row>
    <row r="3239" spans="1:18">
      <c r="A3239" s="2" t="s">
        <v>20</v>
      </c>
      <c r="L3239" s="3">
        <v>1.7000000178813934</v>
      </c>
      <c r="M3239" s="3">
        <v>9021.42</v>
      </c>
      <c r="N3239" s="3">
        <v>1289.93</v>
      </c>
      <c r="O3239" s="3">
        <v>184199</v>
      </c>
      <c r="P3239" s="3">
        <v>697</v>
      </c>
      <c r="Q3239" s="3">
        <v>424</v>
      </c>
      <c r="R3239" s="3">
        <v>369.44</v>
      </c>
    </row>
    <row r="3240" spans="1:18">
      <c r="B3240" s="2" t="s">
        <v>275</v>
      </c>
      <c r="L3240" s="3">
        <v>1.7000000178813934</v>
      </c>
      <c r="M3240" s="3">
        <v>9021.42</v>
      </c>
      <c r="N3240" s="3">
        <v>1289.93</v>
      </c>
      <c r="O3240" s="3">
        <v>184199</v>
      </c>
      <c r="P3240" s="3">
        <v>697</v>
      </c>
      <c r="Q3240" s="3">
        <v>424</v>
      </c>
      <c r="R3240" s="3">
        <v>369.44</v>
      </c>
    </row>
    <row r="3241" spans="1:18">
      <c r="C3241" s="2" t="s">
        <v>70</v>
      </c>
      <c r="L3241" s="3">
        <v>1.7000000178813934</v>
      </c>
      <c r="M3241" s="3">
        <v>9021.42</v>
      </c>
      <c r="N3241" s="3">
        <v>1289.93</v>
      </c>
      <c r="O3241" s="3">
        <v>184199</v>
      </c>
      <c r="P3241" s="3">
        <v>697</v>
      </c>
      <c r="Q3241" s="3">
        <v>424</v>
      </c>
      <c r="R3241" s="3">
        <v>369.44</v>
      </c>
    </row>
    <row r="3242" spans="1:18">
      <c r="D3242" s="2" t="s">
        <v>133</v>
      </c>
      <c r="L3242" s="3">
        <v>1.7000000178813934</v>
      </c>
      <c r="M3242" s="3">
        <v>9021.42</v>
      </c>
      <c r="N3242" s="3">
        <v>1289.93</v>
      </c>
      <c r="O3242" s="3">
        <v>184199</v>
      </c>
      <c r="P3242" s="3">
        <v>697</v>
      </c>
      <c r="Q3242" s="3">
        <v>424</v>
      </c>
      <c r="R3242" s="3">
        <v>369.44</v>
      </c>
    </row>
    <row r="3243" spans="1:18">
      <c r="E3243" s="2" t="s">
        <v>202</v>
      </c>
      <c r="L3243" s="3">
        <v>1.7000000178813934</v>
      </c>
      <c r="M3243" s="3">
        <v>9021.42</v>
      </c>
      <c r="N3243" s="3">
        <v>1289.93</v>
      </c>
      <c r="O3243" s="3">
        <v>184199</v>
      </c>
      <c r="P3243" s="3">
        <v>697</v>
      </c>
      <c r="Q3243" s="3">
        <v>424</v>
      </c>
      <c r="R3243" s="3">
        <v>369.44</v>
      </c>
    </row>
    <row r="3244" spans="1:18">
      <c r="F3244" s="2" t="s">
        <v>342</v>
      </c>
      <c r="L3244" s="3">
        <v>1.7000000178813934</v>
      </c>
      <c r="M3244" s="3">
        <v>9021.42</v>
      </c>
      <c r="N3244" s="3">
        <v>1289.93</v>
      </c>
      <c r="O3244" s="3">
        <v>184199</v>
      </c>
      <c r="P3244" s="3">
        <v>697</v>
      </c>
      <c r="Q3244" s="3">
        <v>424</v>
      </c>
      <c r="R3244" s="3">
        <v>369.44</v>
      </c>
    </row>
    <row r="3245" spans="1:18">
      <c r="G3245" s="2" t="s">
        <v>346</v>
      </c>
      <c r="L3245" s="3">
        <v>0</v>
      </c>
      <c r="M3245" s="3">
        <v>720</v>
      </c>
      <c r="N3245" s="3">
        <v>84.26</v>
      </c>
      <c r="O3245" s="3">
        <v>21560</v>
      </c>
      <c r="P3245" s="3">
        <v>147</v>
      </c>
      <c r="Q3245" s="3">
        <v>50</v>
      </c>
      <c r="R3245" s="3">
        <v>28</v>
      </c>
    </row>
    <row r="3246" spans="1:18">
      <c r="H3246" s="2" t="s">
        <v>20</v>
      </c>
      <c r="L3246" s="3">
        <v>0</v>
      </c>
      <c r="M3246" s="3">
        <v>720</v>
      </c>
      <c r="N3246" s="3">
        <v>84.26</v>
      </c>
      <c r="O3246" s="3">
        <v>21560</v>
      </c>
      <c r="P3246" s="3">
        <v>147</v>
      </c>
      <c r="Q3246" s="3">
        <v>50</v>
      </c>
      <c r="R3246" s="3">
        <v>28</v>
      </c>
    </row>
    <row r="3247" spans="1:18">
      <c r="I3247" s="2" t="s">
        <v>275</v>
      </c>
      <c r="L3247" s="3">
        <v>0</v>
      </c>
      <c r="M3247" s="3">
        <v>720</v>
      </c>
      <c r="N3247" s="3">
        <v>84.26</v>
      </c>
      <c r="O3247" s="3">
        <v>21560</v>
      </c>
      <c r="P3247" s="3">
        <v>147</v>
      </c>
      <c r="Q3247" s="3">
        <v>50</v>
      </c>
      <c r="R3247" s="3">
        <v>28</v>
      </c>
    </row>
    <row r="3248" spans="1:18">
      <c r="J3248" s="2" t="s">
        <v>70</v>
      </c>
      <c r="L3248" s="3">
        <v>0</v>
      </c>
      <c r="M3248" s="3">
        <v>720</v>
      </c>
      <c r="N3248" s="3">
        <v>84.26</v>
      </c>
      <c r="O3248" s="3">
        <v>21560</v>
      </c>
      <c r="P3248" s="3">
        <v>147</v>
      </c>
      <c r="Q3248" s="3">
        <v>50</v>
      </c>
      <c r="R3248" s="3">
        <v>28</v>
      </c>
    </row>
    <row r="3249" spans="7:18">
      <c r="K3249" s="2" t="s">
        <v>202</v>
      </c>
      <c r="L3249" s="3">
        <v>0</v>
      </c>
      <c r="M3249" s="3">
        <v>720</v>
      </c>
      <c r="N3249" s="3">
        <v>84.26</v>
      </c>
      <c r="O3249" s="3">
        <v>21560</v>
      </c>
      <c r="P3249" s="3">
        <v>147</v>
      </c>
      <c r="Q3249" s="3">
        <v>50</v>
      </c>
      <c r="R3249" s="3">
        <v>28</v>
      </c>
    </row>
    <row r="3250" spans="7:18">
      <c r="G3250" s="2" t="s">
        <v>299</v>
      </c>
      <c r="L3250" s="3">
        <v>1.300000011920929</v>
      </c>
      <c r="M3250" s="3">
        <v>3578.92</v>
      </c>
      <c r="N3250" s="3">
        <v>343.89</v>
      </c>
      <c r="O3250" s="3">
        <v>76207</v>
      </c>
      <c r="P3250" s="3">
        <v>249</v>
      </c>
      <c r="Q3250" s="3">
        <v>214</v>
      </c>
      <c r="R3250" s="3">
        <v>131.34</v>
      </c>
    </row>
    <row r="3251" spans="7:18">
      <c r="H3251" s="2" t="s">
        <v>20</v>
      </c>
      <c r="L3251" s="3">
        <v>1.300000011920929</v>
      </c>
      <c r="M3251" s="3">
        <v>3578.92</v>
      </c>
      <c r="N3251" s="3">
        <v>343.89</v>
      </c>
      <c r="O3251" s="3">
        <v>76207</v>
      </c>
      <c r="P3251" s="3">
        <v>249</v>
      </c>
      <c r="Q3251" s="3">
        <v>214</v>
      </c>
      <c r="R3251" s="3">
        <v>131.34</v>
      </c>
    </row>
    <row r="3252" spans="7:18">
      <c r="I3252" s="2" t="s">
        <v>275</v>
      </c>
      <c r="L3252" s="3">
        <v>1.300000011920929</v>
      </c>
      <c r="M3252" s="3">
        <v>3578.92</v>
      </c>
      <c r="N3252" s="3">
        <v>343.89</v>
      </c>
      <c r="O3252" s="3">
        <v>76207</v>
      </c>
      <c r="P3252" s="3">
        <v>249</v>
      </c>
      <c r="Q3252" s="3">
        <v>214</v>
      </c>
      <c r="R3252" s="3">
        <v>131.34</v>
      </c>
    </row>
    <row r="3253" spans="7:18">
      <c r="J3253" s="2" t="s">
        <v>70</v>
      </c>
      <c r="L3253" s="3">
        <v>1.300000011920929</v>
      </c>
      <c r="M3253" s="3">
        <v>3578.92</v>
      </c>
      <c r="N3253" s="3">
        <v>343.89</v>
      </c>
      <c r="O3253" s="3">
        <v>76207</v>
      </c>
      <c r="P3253" s="3">
        <v>249</v>
      </c>
      <c r="Q3253" s="3">
        <v>214</v>
      </c>
      <c r="R3253" s="3">
        <v>131.34</v>
      </c>
    </row>
    <row r="3254" spans="7:18">
      <c r="K3254" s="2" t="s">
        <v>202</v>
      </c>
      <c r="L3254" s="3">
        <v>1.300000011920929</v>
      </c>
      <c r="M3254" s="3">
        <v>3578.92</v>
      </c>
      <c r="N3254" s="3">
        <v>343.89</v>
      </c>
      <c r="O3254" s="3">
        <v>76207</v>
      </c>
      <c r="P3254" s="3">
        <v>249</v>
      </c>
      <c r="Q3254" s="3">
        <v>214</v>
      </c>
      <c r="R3254" s="3">
        <v>131.34</v>
      </c>
    </row>
    <row r="3255" spans="7:18">
      <c r="G3255" s="2" t="s">
        <v>295</v>
      </c>
      <c r="L3255" s="3">
        <v>0</v>
      </c>
      <c r="M3255" s="3">
        <v>1412</v>
      </c>
      <c r="N3255" s="3">
        <v>204.04</v>
      </c>
      <c r="O3255" s="3">
        <v>20998</v>
      </c>
      <c r="P3255" s="3">
        <v>77</v>
      </c>
      <c r="Q3255" s="3">
        <v>45</v>
      </c>
      <c r="R3255" s="3">
        <v>65.599999999999994</v>
      </c>
    </row>
    <row r="3256" spans="7:18">
      <c r="H3256" s="2" t="s">
        <v>20</v>
      </c>
      <c r="L3256" s="3">
        <v>0</v>
      </c>
      <c r="M3256" s="3">
        <v>1412</v>
      </c>
      <c r="N3256" s="3">
        <v>204.04</v>
      </c>
      <c r="O3256" s="3">
        <v>20998</v>
      </c>
      <c r="P3256" s="3">
        <v>77</v>
      </c>
      <c r="Q3256" s="3">
        <v>45</v>
      </c>
      <c r="R3256" s="3">
        <v>65.599999999999994</v>
      </c>
    </row>
    <row r="3257" spans="7:18">
      <c r="I3257" s="2" t="s">
        <v>275</v>
      </c>
      <c r="L3257" s="3">
        <v>0</v>
      </c>
      <c r="M3257" s="3">
        <v>1412</v>
      </c>
      <c r="N3257" s="3">
        <v>204.04</v>
      </c>
      <c r="O3257" s="3">
        <v>20998</v>
      </c>
      <c r="P3257" s="3">
        <v>77</v>
      </c>
      <c r="Q3257" s="3">
        <v>45</v>
      </c>
      <c r="R3257" s="3">
        <v>65.599999999999994</v>
      </c>
    </row>
    <row r="3258" spans="7:18">
      <c r="J3258" s="2" t="s">
        <v>70</v>
      </c>
      <c r="L3258" s="3">
        <v>0</v>
      </c>
      <c r="M3258" s="3">
        <v>1412</v>
      </c>
      <c r="N3258" s="3">
        <v>204.04</v>
      </c>
      <c r="O3258" s="3">
        <v>20998</v>
      </c>
      <c r="P3258" s="3">
        <v>77</v>
      </c>
      <c r="Q3258" s="3">
        <v>45</v>
      </c>
      <c r="R3258" s="3">
        <v>65.599999999999994</v>
      </c>
    </row>
    <row r="3259" spans="7:18">
      <c r="K3259" s="2" t="s">
        <v>202</v>
      </c>
      <c r="L3259" s="3">
        <v>0</v>
      </c>
      <c r="M3259" s="3">
        <v>1412</v>
      </c>
      <c r="N3259" s="3">
        <v>204.04</v>
      </c>
      <c r="O3259" s="3">
        <v>20998</v>
      </c>
      <c r="P3259" s="3">
        <v>77</v>
      </c>
      <c r="Q3259" s="3">
        <v>45</v>
      </c>
      <c r="R3259" s="3">
        <v>65.599999999999994</v>
      </c>
    </row>
    <row r="3260" spans="7:18">
      <c r="G3260" s="2" t="s">
        <v>300</v>
      </c>
      <c r="L3260" s="3">
        <v>0.10000000149011612</v>
      </c>
      <c r="M3260" s="3">
        <v>484.5</v>
      </c>
      <c r="N3260" s="3">
        <v>1.86</v>
      </c>
      <c r="O3260" s="3">
        <v>22142</v>
      </c>
      <c r="P3260" s="3">
        <v>20</v>
      </c>
      <c r="Q3260" s="3">
        <v>25</v>
      </c>
      <c r="R3260" s="3">
        <v>36</v>
      </c>
    </row>
    <row r="3261" spans="7:18">
      <c r="H3261" s="2" t="s">
        <v>20</v>
      </c>
      <c r="L3261" s="3">
        <v>0.10000000149011612</v>
      </c>
      <c r="M3261" s="3">
        <v>484.5</v>
      </c>
      <c r="N3261" s="3">
        <v>1.86</v>
      </c>
      <c r="O3261" s="3">
        <v>22142</v>
      </c>
      <c r="P3261" s="3">
        <v>20</v>
      </c>
      <c r="Q3261" s="3">
        <v>25</v>
      </c>
      <c r="R3261" s="3">
        <v>36</v>
      </c>
    </row>
    <row r="3262" spans="7:18">
      <c r="I3262" s="2" t="s">
        <v>275</v>
      </c>
      <c r="L3262" s="3">
        <v>0.10000000149011612</v>
      </c>
      <c r="M3262" s="3">
        <v>484.5</v>
      </c>
      <c r="N3262" s="3">
        <v>1.86</v>
      </c>
      <c r="O3262" s="3">
        <v>22142</v>
      </c>
      <c r="P3262" s="3">
        <v>20</v>
      </c>
      <c r="Q3262" s="3">
        <v>25</v>
      </c>
      <c r="R3262" s="3">
        <v>36</v>
      </c>
    </row>
    <row r="3263" spans="7:18">
      <c r="J3263" s="2" t="s">
        <v>70</v>
      </c>
      <c r="L3263" s="3">
        <v>0.10000000149011612</v>
      </c>
      <c r="M3263" s="3">
        <v>484.5</v>
      </c>
      <c r="N3263" s="3">
        <v>1.86</v>
      </c>
      <c r="O3263" s="3">
        <v>22142</v>
      </c>
      <c r="P3263" s="3">
        <v>20</v>
      </c>
      <c r="Q3263" s="3">
        <v>25</v>
      </c>
      <c r="R3263" s="3">
        <v>36</v>
      </c>
    </row>
    <row r="3264" spans="7:18">
      <c r="K3264" s="2" t="s">
        <v>202</v>
      </c>
      <c r="L3264" s="3">
        <v>0.10000000149011612</v>
      </c>
      <c r="M3264" s="3">
        <v>484.5</v>
      </c>
      <c r="N3264" s="3">
        <v>1.86</v>
      </c>
      <c r="O3264" s="3">
        <v>22142</v>
      </c>
      <c r="P3264" s="3">
        <v>20</v>
      </c>
      <c r="Q3264" s="3">
        <v>25</v>
      </c>
      <c r="R3264" s="3">
        <v>36</v>
      </c>
    </row>
    <row r="3265" spans="1:18">
      <c r="G3265" s="2" t="s">
        <v>298</v>
      </c>
      <c r="L3265" s="3">
        <v>0.30000000447034836</v>
      </c>
      <c r="M3265" s="3">
        <v>2826</v>
      </c>
      <c r="N3265" s="3">
        <v>655.88</v>
      </c>
      <c r="O3265" s="3">
        <v>43292</v>
      </c>
      <c r="P3265" s="3">
        <v>204</v>
      </c>
      <c r="Q3265" s="3">
        <v>90</v>
      </c>
      <c r="R3265" s="3">
        <v>108.5</v>
      </c>
    </row>
    <row r="3266" spans="1:18">
      <c r="H3266" s="2" t="s">
        <v>20</v>
      </c>
      <c r="L3266" s="3">
        <v>0.30000000447034836</v>
      </c>
      <c r="M3266" s="3">
        <v>2826</v>
      </c>
      <c r="N3266" s="3">
        <v>655.88</v>
      </c>
      <c r="O3266" s="3">
        <v>43292</v>
      </c>
      <c r="P3266" s="3">
        <v>204</v>
      </c>
      <c r="Q3266" s="3">
        <v>90</v>
      </c>
      <c r="R3266" s="3">
        <v>108.5</v>
      </c>
    </row>
    <row r="3267" spans="1:18">
      <c r="I3267" s="2" t="s">
        <v>275</v>
      </c>
      <c r="L3267" s="3">
        <v>0.30000000447034836</v>
      </c>
      <c r="M3267" s="3">
        <v>2826</v>
      </c>
      <c r="N3267" s="3">
        <v>655.88</v>
      </c>
      <c r="O3267" s="3">
        <v>43292</v>
      </c>
      <c r="P3267" s="3">
        <v>204</v>
      </c>
      <c r="Q3267" s="3">
        <v>90</v>
      </c>
      <c r="R3267" s="3">
        <v>108.5</v>
      </c>
    </row>
    <row r="3268" spans="1:18">
      <c r="J3268" s="2" t="s">
        <v>70</v>
      </c>
      <c r="L3268" s="3">
        <v>0.30000000447034836</v>
      </c>
      <c r="M3268" s="3">
        <v>2826</v>
      </c>
      <c r="N3268" s="3">
        <v>655.88</v>
      </c>
      <c r="O3268" s="3">
        <v>43292</v>
      </c>
      <c r="P3268" s="3">
        <v>204</v>
      </c>
      <c r="Q3268" s="3">
        <v>90</v>
      </c>
      <c r="R3268" s="3">
        <v>108.5</v>
      </c>
    </row>
    <row r="3269" spans="1:18">
      <c r="K3269" s="2" t="s">
        <v>202</v>
      </c>
      <c r="L3269" s="3">
        <v>0.30000000447034836</v>
      </c>
      <c r="M3269" s="3">
        <v>2826</v>
      </c>
      <c r="N3269" s="3">
        <v>655.88</v>
      </c>
      <c r="O3269" s="3">
        <v>43292</v>
      </c>
      <c r="P3269" s="3">
        <v>204</v>
      </c>
      <c r="Q3269" s="3">
        <v>90</v>
      </c>
      <c r="R3269" s="3">
        <v>108.5</v>
      </c>
    </row>
    <row r="3270" spans="1:18">
      <c r="A3270" s="2" t="s">
        <v>21</v>
      </c>
      <c r="L3270" s="3">
        <v>0</v>
      </c>
      <c r="M3270" s="3">
        <v>680.5</v>
      </c>
      <c r="N3270" s="3">
        <v>55.16</v>
      </c>
      <c r="O3270" s="3">
        <v>64552</v>
      </c>
      <c r="P3270" s="3">
        <v>317</v>
      </c>
      <c r="Q3270" s="3">
        <v>59</v>
      </c>
      <c r="R3270" s="3">
        <v>71.650000000000006</v>
      </c>
    </row>
    <row r="3271" spans="1:18">
      <c r="B3271" s="2" t="s">
        <v>266</v>
      </c>
      <c r="L3271" s="3">
        <v>0</v>
      </c>
      <c r="M3271" s="3">
        <v>680.5</v>
      </c>
      <c r="N3271" s="3">
        <v>55.16</v>
      </c>
      <c r="O3271" s="3">
        <v>64552</v>
      </c>
      <c r="P3271" s="3">
        <v>317</v>
      </c>
      <c r="Q3271" s="3">
        <v>59</v>
      </c>
      <c r="R3271" s="3">
        <v>71.650000000000006</v>
      </c>
    </row>
    <row r="3272" spans="1:18">
      <c r="C3272" s="2" t="s">
        <v>75</v>
      </c>
      <c r="L3272" s="3">
        <v>0</v>
      </c>
      <c r="M3272" s="3">
        <v>680.5</v>
      </c>
      <c r="N3272" s="3">
        <v>55.16</v>
      </c>
      <c r="O3272" s="3">
        <v>64552</v>
      </c>
      <c r="P3272" s="3">
        <v>317</v>
      </c>
      <c r="Q3272" s="3">
        <v>59</v>
      </c>
      <c r="R3272" s="3">
        <v>71.650000000000006</v>
      </c>
    </row>
    <row r="3273" spans="1:18">
      <c r="D3273" s="2" t="s">
        <v>134</v>
      </c>
      <c r="L3273" s="3">
        <v>0</v>
      </c>
      <c r="M3273" s="3">
        <v>680.5</v>
      </c>
      <c r="N3273" s="3">
        <v>55.16</v>
      </c>
      <c r="O3273" s="3">
        <v>64552</v>
      </c>
      <c r="P3273" s="3">
        <v>317</v>
      </c>
      <c r="Q3273" s="3">
        <v>59</v>
      </c>
      <c r="R3273" s="3">
        <v>71.650000000000006</v>
      </c>
    </row>
    <row r="3274" spans="1:18">
      <c r="E3274" s="2" t="s">
        <v>203</v>
      </c>
      <c r="L3274" s="3">
        <v>0</v>
      </c>
      <c r="M3274" s="3">
        <v>680.5</v>
      </c>
      <c r="N3274" s="3">
        <v>55.16</v>
      </c>
      <c r="O3274" s="3">
        <v>64552</v>
      </c>
      <c r="P3274" s="3">
        <v>317</v>
      </c>
      <c r="Q3274" s="3">
        <v>59</v>
      </c>
      <c r="R3274" s="3">
        <v>71.650000000000006</v>
      </c>
    </row>
    <row r="3275" spans="1:18">
      <c r="F3275" s="2" t="s">
        <v>327</v>
      </c>
      <c r="L3275" s="3">
        <v>0</v>
      </c>
      <c r="M3275" s="3">
        <v>680.5</v>
      </c>
      <c r="N3275" s="3">
        <v>55.16</v>
      </c>
      <c r="O3275" s="3">
        <v>64552</v>
      </c>
      <c r="P3275" s="3">
        <v>317</v>
      </c>
      <c r="Q3275" s="3">
        <v>59</v>
      </c>
      <c r="R3275" s="3">
        <v>71.650000000000006</v>
      </c>
    </row>
    <row r="3276" spans="1:18">
      <c r="G3276" s="2" t="s">
        <v>299</v>
      </c>
      <c r="L3276" s="3">
        <v>0</v>
      </c>
      <c r="M3276" s="3">
        <v>530.5</v>
      </c>
      <c r="N3276" s="3">
        <v>52.32</v>
      </c>
      <c r="O3276" s="3">
        <v>53671</v>
      </c>
      <c r="P3276" s="3">
        <v>244</v>
      </c>
      <c r="Q3276" s="3">
        <v>49</v>
      </c>
      <c r="R3276" s="3">
        <v>56.65</v>
      </c>
    </row>
    <row r="3277" spans="1:18">
      <c r="H3277" s="2" t="s">
        <v>21</v>
      </c>
      <c r="L3277" s="3">
        <v>0</v>
      </c>
      <c r="M3277" s="3">
        <v>530.5</v>
      </c>
      <c r="N3277" s="3">
        <v>52.32</v>
      </c>
      <c r="O3277" s="3">
        <v>53671</v>
      </c>
      <c r="P3277" s="3">
        <v>244</v>
      </c>
      <c r="Q3277" s="3">
        <v>49</v>
      </c>
      <c r="R3277" s="3">
        <v>56.65</v>
      </c>
    </row>
    <row r="3278" spans="1:18">
      <c r="I3278" s="2" t="s">
        <v>266</v>
      </c>
      <c r="L3278" s="3">
        <v>0</v>
      </c>
      <c r="M3278" s="3">
        <v>530.5</v>
      </c>
      <c r="N3278" s="3">
        <v>52.32</v>
      </c>
      <c r="O3278" s="3">
        <v>53671</v>
      </c>
      <c r="P3278" s="3">
        <v>244</v>
      </c>
      <c r="Q3278" s="3">
        <v>49</v>
      </c>
      <c r="R3278" s="3">
        <v>56.65</v>
      </c>
    </row>
    <row r="3279" spans="1:18">
      <c r="J3279" s="2" t="s">
        <v>75</v>
      </c>
      <c r="L3279" s="3">
        <v>0</v>
      </c>
      <c r="M3279" s="3">
        <v>530.5</v>
      </c>
      <c r="N3279" s="3">
        <v>52.32</v>
      </c>
      <c r="O3279" s="3">
        <v>53671</v>
      </c>
      <c r="P3279" s="3">
        <v>244</v>
      </c>
      <c r="Q3279" s="3">
        <v>49</v>
      </c>
      <c r="R3279" s="3">
        <v>56.65</v>
      </c>
    </row>
    <row r="3280" spans="1:18">
      <c r="K3280" s="2" t="s">
        <v>203</v>
      </c>
      <c r="L3280" s="3">
        <v>0</v>
      </c>
      <c r="M3280" s="3">
        <v>530.5</v>
      </c>
      <c r="N3280" s="3">
        <v>52.32</v>
      </c>
      <c r="O3280" s="3">
        <v>53671</v>
      </c>
      <c r="P3280" s="3">
        <v>244</v>
      </c>
      <c r="Q3280" s="3">
        <v>49</v>
      </c>
      <c r="R3280" s="3">
        <v>56.65</v>
      </c>
    </row>
    <row r="3281" spans="1:18">
      <c r="G3281" s="2" t="s">
        <v>295</v>
      </c>
      <c r="L3281" s="3">
        <v>0</v>
      </c>
      <c r="M3281" s="3">
        <v>150</v>
      </c>
      <c r="N3281" s="3">
        <v>2.84</v>
      </c>
      <c r="O3281" s="3">
        <v>10881</v>
      </c>
      <c r="P3281" s="3">
        <v>73</v>
      </c>
      <c r="Q3281" s="3">
        <v>10</v>
      </c>
      <c r="R3281" s="3">
        <v>15</v>
      </c>
    </row>
    <row r="3282" spans="1:18">
      <c r="H3282" s="2" t="s">
        <v>21</v>
      </c>
      <c r="L3282" s="3">
        <v>0</v>
      </c>
      <c r="M3282" s="3">
        <v>150</v>
      </c>
      <c r="N3282" s="3">
        <v>2.84</v>
      </c>
      <c r="O3282" s="3">
        <v>10881</v>
      </c>
      <c r="P3282" s="3">
        <v>73</v>
      </c>
      <c r="Q3282" s="3">
        <v>10</v>
      </c>
      <c r="R3282" s="3">
        <v>15</v>
      </c>
    </row>
    <row r="3283" spans="1:18">
      <c r="I3283" s="2" t="s">
        <v>266</v>
      </c>
      <c r="L3283" s="3">
        <v>0</v>
      </c>
      <c r="M3283" s="3">
        <v>150</v>
      </c>
      <c r="N3283" s="3">
        <v>2.84</v>
      </c>
      <c r="O3283" s="3">
        <v>10881</v>
      </c>
      <c r="P3283" s="3">
        <v>73</v>
      </c>
      <c r="Q3283" s="3">
        <v>10</v>
      </c>
      <c r="R3283" s="3">
        <v>15</v>
      </c>
    </row>
    <row r="3284" spans="1:18">
      <c r="J3284" s="2" t="s">
        <v>75</v>
      </c>
      <c r="L3284" s="3">
        <v>0</v>
      </c>
      <c r="M3284" s="3">
        <v>150</v>
      </c>
      <c r="N3284" s="3">
        <v>2.84</v>
      </c>
      <c r="O3284" s="3">
        <v>10881</v>
      </c>
      <c r="P3284" s="3">
        <v>73</v>
      </c>
      <c r="Q3284" s="3">
        <v>10</v>
      </c>
      <c r="R3284" s="3">
        <v>15</v>
      </c>
    </row>
    <row r="3285" spans="1:18">
      <c r="K3285" s="2" t="s">
        <v>203</v>
      </c>
      <c r="L3285" s="3">
        <v>0</v>
      </c>
      <c r="M3285" s="3">
        <v>150</v>
      </c>
      <c r="N3285" s="3">
        <v>2.84</v>
      </c>
      <c r="O3285" s="3">
        <v>10881</v>
      </c>
      <c r="P3285" s="3">
        <v>73</v>
      </c>
      <c r="Q3285" s="3">
        <v>10</v>
      </c>
      <c r="R3285" s="3">
        <v>15</v>
      </c>
    </row>
    <row r="3286" spans="1:18">
      <c r="A3286" s="2" t="s">
        <v>22</v>
      </c>
      <c r="L3286" s="3">
        <v>0</v>
      </c>
      <c r="M3286" s="3">
        <v>2518.8000000000002</v>
      </c>
      <c r="N3286" s="3">
        <v>241.79</v>
      </c>
      <c r="O3286" s="3">
        <v>52610</v>
      </c>
      <c r="P3286" s="3">
        <v>215</v>
      </c>
      <c r="Q3286" s="3">
        <v>80</v>
      </c>
      <c r="R3286" s="3">
        <v>127.95</v>
      </c>
    </row>
    <row r="3287" spans="1:18">
      <c r="B3287" s="2" t="s">
        <v>276</v>
      </c>
      <c r="L3287" s="3">
        <v>0</v>
      </c>
      <c r="M3287" s="3">
        <v>2518.8000000000002</v>
      </c>
      <c r="N3287" s="3">
        <v>241.79</v>
      </c>
      <c r="O3287" s="3">
        <v>52610</v>
      </c>
      <c r="P3287" s="3">
        <v>215</v>
      </c>
      <c r="Q3287" s="3">
        <v>80</v>
      </c>
      <c r="R3287" s="3">
        <v>127.95</v>
      </c>
    </row>
    <row r="3288" spans="1:18">
      <c r="C3288" s="2" t="s">
        <v>67</v>
      </c>
      <c r="L3288" s="3">
        <v>0</v>
      </c>
      <c r="M3288" s="3">
        <v>2518.8000000000002</v>
      </c>
      <c r="N3288" s="3">
        <v>241.79</v>
      </c>
      <c r="O3288" s="3">
        <v>52610</v>
      </c>
      <c r="P3288" s="3">
        <v>215</v>
      </c>
      <c r="Q3288" s="3">
        <v>80</v>
      </c>
      <c r="R3288" s="3">
        <v>127.95</v>
      </c>
    </row>
    <row r="3289" spans="1:18">
      <c r="D3289" s="2" t="s">
        <v>135</v>
      </c>
      <c r="L3289" s="3">
        <v>0</v>
      </c>
      <c r="M3289" s="3">
        <v>2518.8000000000002</v>
      </c>
      <c r="N3289" s="3">
        <v>241.79</v>
      </c>
      <c r="O3289" s="3">
        <v>52610</v>
      </c>
      <c r="P3289" s="3">
        <v>215</v>
      </c>
      <c r="Q3289" s="3">
        <v>80</v>
      </c>
      <c r="R3289" s="3">
        <v>127.95</v>
      </c>
    </row>
    <row r="3290" spans="1:18">
      <c r="E3290" s="2" t="s">
        <v>204</v>
      </c>
      <c r="L3290" s="3">
        <v>0</v>
      </c>
      <c r="M3290" s="3">
        <v>2518.8000000000002</v>
      </c>
      <c r="N3290" s="3">
        <v>241.79</v>
      </c>
      <c r="O3290" s="3">
        <v>52610</v>
      </c>
      <c r="P3290" s="3">
        <v>215</v>
      </c>
      <c r="Q3290" s="3">
        <v>80</v>
      </c>
      <c r="R3290" s="3">
        <v>127.95</v>
      </c>
    </row>
    <row r="3291" spans="1:18">
      <c r="F3291" s="2" t="s">
        <v>331</v>
      </c>
      <c r="L3291" s="3">
        <v>0</v>
      </c>
      <c r="M3291" s="3">
        <v>2518.8000000000002</v>
      </c>
      <c r="N3291" s="3">
        <v>241.79</v>
      </c>
      <c r="O3291" s="3">
        <v>52610</v>
      </c>
      <c r="P3291" s="3">
        <v>215</v>
      </c>
      <c r="Q3291" s="3">
        <v>80</v>
      </c>
      <c r="R3291" s="3">
        <v>127.95</v>
      </c>
    </row>
    <row r="3292" spans="1:18">
      <c r="G3292" s="2" t="s">
        <v>345</v>
      </c>
      <c r="L3292" s="3">
        <v>0</v>
      </c>
      <c r="M3292" s="3">
        <v>338</v>
      </c>
      <c r="N3292" s="3">
        <v>40.24</v>
      </c>
      <c r="O3292" s="3">
        <v>20750</v>
      </c>
      <c r="P3292" s="3">
        <v>68</v>
      </c>
      <c r="Q3292" s="3">
        <v>25</v>
      </c>
      <c r="R3292" s="3">
        <v>24.5</v>
      </c>
    </row>
    <row r="3293" spans="1:18">
      <c r="H3293" s="2" t="s">
        <v>22</v>
      </c>
      <c r="L3293" s="3">
        <v>0</v>
      </c>
      <c r="M3293" s="3">
        <v>338</v>
      </c>
      <c r="N3293" s="3">
        <v>40.24</v>
      </c>
      <c r="O3293" s="3">
        <v>20750</v>
      </c>
      <c r="P3293" s="3">
        <v>68</v>
      </c>
      <c r="Q3293" s="3">
        <v>25</v>
      </c>
      <c r="R3293" s="3">
        <v>24.5</v>
      </c>
    </row>
    <row r="3294" spans="1:18">
      <c r="I3294" s="2" t="s">
        <v>276</v>
      </c>
      <c r="L3294" s="3">
        <v>0</v>
      </c>
      <c r="M3294" s="3">
        <v>338</v>
      </c>
      <c r="N3294" s="3">
        <v>40.24</v>
      </c>
      <c r="O3294" s="3">
        <v>20750</v>
      </c>
      <c r="P3294" s="3">
        <v>68</v>
      </c>
      <c r="Q3294" s="3">
        <v>25</v>
      </c>
      <c r="R3294" s="3">
        <v>24.5</v>
      </c>
    </row>
    <row r="3295" spans="1:18">
      <c r="J3295" s="2" t="s">
        <v>67</v>
      </c>
      <c r="L3295" s="3">
        <v>0</v>
      </c>
      <c r="M3295" s="3">
        <v>338</v>
      </c>
      <c r="N3295" s="3">
        <v>40.24</v>
      </c>
      <c r="O3295" s="3">
        <v>20750</v>
      </c>
      <c r="P3295" s="3">
        <v>68</v>
      </c>
      <c r="Q3295" s="3">
        <v>25</v>
      </c>
      <c r="R3295" s="3">
        <v>24.5</v>
      </c>
    </row>
    <row r="3296" spans="1:18">
      <c r="K3296" s="2" t="s">
        <v>204</v>
      </c>
      <c r="L3296" s="3">
        <v>0</v>
      </c>
      <c r="M3296" s="3">
        <v>338</v>
      </c>
      <c r="N3296" s="3">
        <v>40.24</v>
      </c>
      <c r="O3296" s="3">
        <v>20750</v>
      </c>
      <c r="P3296" s="3">
        <v>68</v>
      </c>
      <c r="Q3296" s="3">
        <v>25</v>
      </c>
      <c r="R3296" s="3">
        <v>24.5</v>
      </c>
    </row>
    <row r="3297" spans="1:18">
      <c r="G3297" s="2" t="s">
        <v>299</v>
      </c>
      <c r="L3297" s="3">
        <v>0</v>
      </c>
      <c r="M3297" s="3">
        <v>1701</v>
      </c>
      <c r="N3297" s="3">
        <v>111.29</v>
      </c>
      <c r="O3297" s="3">
        <v>10660</v>
      </c>
      <c r="P3297" s="3">
        <v>20</v>
      </c>
      <c r="Q3297" s="3">
        <v>21</v>
      </c>
      <c r="R3297" s="3">
        <v>81</v>
      </c>
    </row>
    <row r="3298" spans="1:18">
      <c r="H3298" s="2" t="s">
        <v>22</v>
      </c>
      <c r="L3298" s="3">
        <v>0</v>
      </c>
      <c r="M3298" s="3">
        <v>1701</v>
      </c>
      <c r="N3298" s="3">
        <v>111.29</v>
      </c>
      <c r="O3298" s="3">
        <v>10660</v>
      </c>
      <c r="P3298" s="3">
        <v>20</v>
      </c>
      <c r="Q3298" s="3">
        <v>21</v>
      </c>
      <c r="R3298" s="3">
        <v>81</v>
      </c>
    </row>
    <row r="3299" spans="1:18">
      <c r="I3299" s="2" t="s">
        <v>276</v>
      </c>
      <c r="L3299" s="3">
        <v>0</v>
      </c>
      <c r="M3299" s="3">
        <v>1701</v>
      </c>
      <c r="N3299" s="3">
        <v>111.29</v>
      </c>
      <c r="O3299" s="3">
        <v>10660</v>
      </c>
      <c r="P3299" s="3">
        <v>20</v>
      </c>
      <c r="Q3299" s="3">
        <v>21</v>
      </c>
      <c r="R3299" s="3">
        <v>81</v>
      </c>
    </row>
    <row r="3300" spans="1:18">
      <c r="J3300" s="2" t="s">
        <v>67</v>
      </c>
      <c r="L3300" s="3">
        <v>0</v>
      </c>
      <c r="M3300" s="3">
        <v>1701</v>
      </c>
      <c r="N3300" s="3">
        <v>111.29</v>
      </c>
      <c r="O3300" s="3">
        <v>10660</v>
      </c>
      <c r="P3300" s="3">
        <v>20</v>
      </c>
      <c r="Q3300" s="3">
        <v>21</v>
      </c>
      <c r="R3300" s="3">
        <v>81</v>
      </c>
    </row>
    <row r="3301" spans="1:18">
      <c r="K3301" s="2" t="s">
        <v>204</v>
      </c>
      <c r="L3301" s="3">
        <v>0</v>
      </c>
      <c r="M3301" s="3">
        <v>1701</v>
      </c>
      <c r="N3301" s="3">
        <v>111.29</v>
      </c>
      <c r="O3301" s="3">
        <v>10660</v>
      </c>
      <c r="P3301" s="3">
        <v>20</v>
      </c>
      <c r="Q3301" s="3">
        <v>21</v>
      </c>
      <c r="R3301" s="3">
        <v>81</v>
      </c>
    </row>
    <row r="3302" spans="1:18">
      <c r="G3302" s="2" t="s">
        <v>295</v>
      </c>
      <c r="L3302" s="3">
        <v>0</v>
      </c>
      <c r="M3302" s="3">
        <v>479.8</v>
      </c>
      <c r="N3302" s="3">
        <v>90.26</v>
      </c>
      <c r="O3302" s="3">
        <v>21200</v>
      </c>
      <c r="P3302" s="3">
        <v>127</v>
      </c>
      <c r="Q3302" s="3">
        <v>34</v>
      </c>
      <c r="R3302" s="3">
        <v>22.45</v>
      </c>
    </row>
    <row r="3303" spans="1:18">
      <c r="H3303" s="2" t="s">
        <v>22</v>
      </c>
      <c r="L3303" s="3">
        <v>0</v>
      </c>
      <c r="M3303" s="3">
        <v>479.8</v>
      </c>
      <c r="N3303" s="3">
        <v>90.26</v>
      </c>
      <c r="O3303" s="3">
        <v>21200</v>
      </c>
      <c r="P3303" s="3">
        <v>127</v>
      </c>
      <c r="Q3303" s="3">
        <v>34</v>
      </c>
      <c r="R3303" s="3">
        <v>22.45</v>
      </c>
    </row>
    <row r="3304" spans="1:18">
      <c r="I3304" s="2" t="s">
        <v>276</v>
      </c>
      <c r="L3304" s="3">
        <v>0</v>
      </c>
      <c r="M3304" s="3">
        <v>479.8</v>
      </c>
      <c r="N3304" s="3">
        <v>90.26</v>
      </c>
      <c r="O3304" s="3">
        <v>21200</v>
      </c>
      <c r="P3304" s="3">
        <v>127</v>
      </c>
      <c r="Q3304" s="3">
        <v>34</v>
      </c>
      <c r="R3304" s="3">
        <v>22.45</v>
      </c>
    </row>
    <row r="3305" spans="1:18">
      <c r="J3305" s="2" t="s">
        <v>67</v>
      </c>
      <c r="L3305" s="3">
        <v>0</v>
      </c>
      <c r="M3305" s="3">
        <v>479.8</v>
      </c>
      <c r="N3305" s="3">
        <v>90.26</v>
      </c>
      <c r="O3305" s="3">
        <v>21200</v>
      </c>
      <c r="P3305" s="3">
        <v>127</v>
      </c>
      <c r="Q3305" s="3">
        <v>34</v>
      </c>
      <c r="R3305" s="3">
        <v>22.45</v>
      </c>
    </row>
    <row r="3306" spans="1:18">
      <c r="K3306" s="2" t="s">
        <v>204</v>
      </c>
      <c r="L3306" s="3">
        <v>0</v>
      </c>
      <c r="M3306" s="3">
        <v>479.8</v>
      </c>
      <c r="N3306" s="3">
        <v>90.26</v>
      </c>
      <c r="O3306" s="3">
        <v>21200</v>
      </c>
      <c r="P3306" s="3">
        <v>127</v>
      </c>
      <c r="Q3306" s="3">
        <v>34</v>
      </c>
      <c r="R3306" s="3">
        <v>22.45</v>
      </c>
    </row>
    <row r="3307" spans="1:18">
      <c r="A3307" s="2" t="s">
        <v>23</v>
      </c>
      <c r="L3307" s="3">
        <v>0</v>
      </c>
      <c r="M3307" s="3">
        <v>4412.8</v>
      </c>
      <c r="N3307" s="3">
        <v>822.43</v>
      </c>
      <c r="O3307" s="3">
        <v>117599</v>
      </c>
      <c r="P3307" s="3">
        <v>381</v>
      </c>
      <c r="Q3307" s="3">
        <v>107</v>
      </c>
      <c r="R3307" s="3">
        <v>495</v>
      </c>
    </row>
    <row r="3308" spans="1:18">
      <c r="B3308" s="2" t="s">
        <v>277</v>
      </c>
      <c r="L3308" s="3">
        <v>0</v>
      </c>
      <c r="M3308" s="3">
        <v>4412.8</v>
      </c>
      <c r="N3308" s="3">
        <v>822.43</v>
      </c>
      <c r="O3308" s="3">
        <v>117599</v>
      </c>
      <c r="P3308" s="3">
        <v>381</v>
      </c>
      <c r="Q3308" s="3">
        <v>107</v>
      </c>
      <c r="R3308" s="3">
        <v>495</v>
      </c>
    </row>
    <row r="3309" spans="1:18">
      <c r="C3309" s="2" t="s">
        <v>79</v>
      </c>
      <c r="L3309" s="3">
        <v>0</v>
      </c>
      <c r="M3309" s="3">
        <v>4412.8</v>
      </c>
      <c r="N3309" s="3">
        <v>822.43</v>
      </c>
      <c r="O3309" s="3">
        <v>117599</v>
      </c>
      <c r="P3309" s="3">
        <v>381</v>
      </c>
      <c r="Q3309" s="3">
        <v>107</v>
      </c>
      <c r="R3309" s="3">
        <v>495</v>
      </c>
    </row>
    <row r="3310" spans="1:18">
      <c r="D3310" s="2" t="s">
        <v>136</v>
      </c>
      <c r="L3310" s="3">
        <v>0</v>
      </c>
      <c r="M3310" s="3">
        <v>4412.8</v>
      </c>
      <c r="N3310" s="3">
        <v>822.43</v>
      </c>
      <c r="O3310" s="3">
        <v>117599</v>
      </c>
      <c r="P3310" s="3">
        <v>381</v>
      </c>
      <c r="Q3310" s="3">
        <v>107</v>
      </c>
      <c r="R3310" s="3">
        <v>495</v>
      </c>
    </row>
    <row r="3311" spans="1:18">
      <c r="E3311" s="2" t="s">
        <v>205</v>
      </c>
      <c r="L3311" s="3">
        <v>0</v>
      </c>
      <c r="M3311" s="3">
        <v>4412.8</v>
      </c>
      <c r="N3311" s="3">
        <v>822.43</v>
      </c>
      <c r="O3311" s="3">
        <v>117599</v>
      </c>
      <c r="P3311" s="3">
        <v>381</v>
      </c>
      <c r="Q3311" s="3">
        <v>107</v>
      </c>
      <c r="R3311" s="3">
        <v>495</v>
      </c>
    </row>
    <row r="3312" spans="1:18">
      <c r="F3312" s="2" t="s">
        <v>327</v>
      </c>
      <c r="L3312" s="3">
        <v>0</v>
      </c>
      <c r="M3312" s="3">
        <v>4412.8</v>
      </c>
      <c r="N3312" s="3">
        <v>822.43</v>
      </c>
      <c r="O3312" s="3">
        <v>117599</v>
      </c>
      <c r="P3312" s="3">
        <v>381</v>
      </c>
      <c r="Q3312" s="3">
        <v>107</v>
      </c>
      <c r="R3312" s="3">
        <v>495</v>
      </c>
    </row>
    <row r="3313" spans="1:18">
      <c r="G3313" s="2" t="s">
        <v>345</v>
      </c>
      <c r="L3313" s="3">
        <v>0</v>
      </c>
      <c r="M3313" s="3">
        <v>2684.4</v>
      </c>
      <c r="N3313" s="3">
        <v>288.76</v>
      </c>
      <c r="O3313" s="3">
        <v>43324</v>
      </c>
      <c r="P3313" s="3">
        <v>135</v>
      </c>
      <c r="Q3313" s="3">
        <v>27</v>
      </c>
      <c r="R3313" s="3">
        <v>336.7</v>
      </c>
    </row>
    <row r="3314" spans="1:18">
      <c r="H3314" s="2" t="s">
        <v>23</v>
      </c>
      <c r="L3314" s="3">
        <v>0</v>
      </c>
      <c r="M3314" s="3">
        <v>2684.4</v>
      </c>
      <c r="N3314" s="3">
        <v>288.76</v>
      </c>
      <c r="O3314" s="3">
        <v>43324</v>
      </c>
      <c r="P3314" s="3">
        <v>135</v>
      </c>
      <c r="Q3314" s="3">
        <v>27</v>
      </c>
      <c r="R3314" s="3">
        <v>336.7</v>
      </c>
    </row>
    <row r="3315" spans="1:18">
      <c r="I3315" s="2" t="s">
        <v>277</v>
      </c>
      <c r="L3315" s="3">
        <v>0</v>
      </c>
      <c r="M3315" s="3">
        <v>2684.4</v>
      </c>
      <c r="N3315" s="3">
        <v>288.76</v>
      </c>
      <c r="O3315" s="3">
        <v>43324</v>
      </c>
      <c r="P3315" s="3">
        <v>135</v>
      </c>
      <c r="Q3315" s="3">
        <v>27</v>
      </c>
      <c r="R3315" s="3">
        <v>336.7</v>
      </c>
    </row>
    <row r="3316" spans="1:18">
      <c r="J3316" s="2" t="s">
        <v>79</v>
      </c>
      <c r="L3316" s="3">
        <v>0</v>
      </c>
      <c r="M3316" s="3">
        <v>2684.4</v>
      </c>
      <c r="N3316" s="3">
        <v>288.76</v>
      </c>
      <c r="O3316" s="3">
        <v>43324</v>
      </c>
      <c r="P3316" s="3">
        <v>135</v>
      </c>
      <c r="Q3316" s="3">
        <v>27</v>
      </c>
      <c r="R3316" s="3">
        <v>336.7</v>
      </c>
    </row>
    <row r="3317" spans="1:18">
      <c r="K3317" s="2" t="s">
        <v>205</v>
      </c>
      <c r="L3317" s="3">
        <v>0</v>
      </c>
      <c r="M3317" s="3">
        <v>2684.4</v>
      </c>
      <c r="N3317" s="3">
        <v>288.76</v>
      </c>
      <c r="O3317" s="3">
        <v>43324</v>
      </c>
      <c r="P3317" s="3">
        <v>135</v>
      </c>
      <c r="Q3317" s="3">
        <v>27</v>
      </c>
      <c r="R3317" s="3">
        <v>336.7</v>
      </c>
    </row>
    <row r="3318" spans="1:18">
      <c r="G3318" s="2" t="s">
        <v>300</v>
      </c>
      <c r="L3318" s="3">
        <v>0</v>
      </c>
      <c r="M3318" s="3">
        <v>1728.4</v>
      </c>
      <c r="N3318" s="3">
        <v>533.66999999999996</v>
      </c>
      <c r="O3318" s="3">
        <v>74275</v>
      </c>
      <c r="P3318" s="3">
        <v>246</v>
      </c>
      <c r="Q3318" s="3">
        <v>80</v>
      </c>
      <c r="R3318" s="3">
        <v>158.30000000000001</v>
      </c>
    </row>
    <row r="3319" spans="1:18">
      <c r="H3319" s="2" t="s">
        <v>23</v>
      </c>
      <c r="L3319" s="3">
        <v>0</v>
      </c>
      <c r="M3319" s="3">
        <v>1728.4</v>
      </c>
      <c r="N3319" s="3">
        <v>533.66999999999996</v>
      </c>
      <c r="O3319" s="3">
        <v>74275</v>
      </c>
      <c r="P3319" s="3">
        <v>246</v>
      </c>
      <c r="Q3319" s="3">
        <v>80</v>
      </c>
      <c r="R3319" s="3">
        <v>158.30000000000001</v>
      </c>
    </row>
    <row r="3320" spans="1:18">
      <c r="I3320" s="2" t="s">
        <v>277</v>
      </c>
      <c r="L3320" s="3">
        <v>0</v>
      </c>
      <c r="M3320" s="3">
        <v>1728.4</v>
      </c>
      <c r="N3320" s="3">
        <v>533.66999999999996</v>
      </c>
      <c r="O3320" s="3">
        <v>74275</v>
      </c>
      <c r="P3320" s="3">
        <v>246</v>
      </c>
      <c r="Q3320" s="3">
        <v>80</v>
      </c>
      <c r="R3320" s="3">
        <v>158.30000000000001</v>
      </c>
    </row>
    <row r="3321" spans="1:18">
      <c r="J3321" s="2" t="s">
        <v>79</v>
      </c>
      <c r="L3321" s="3">
        <v>0</v>
      </c>
      <c r="M3321" s="3">
        <v>1728.4</v>
      </c>
      <c r="N3321" s="3">
        <v>533.66999999999996</v>
      </c>
      <c r="O3321" s="3">
        <v>74275</v>
      </c>
      <c r="P3321" s="3">
        <v>246</v>
      </c>
      <c r="Q3321" s="3">
        <v>80</v>
      </c>
      <c r="R3321" s="3">
        <v>158.30000000000001</v>
      </c>
    </row>
    <row r="3322" spans="1:18">
      <c r="K3322" s="2" t="s">
        <v>205</v>
      </c>
      <c r="L3322" s="3">
        <v>0</v>
      </c>
      <c r="M3322" s="3">
        <v>1728.4</v>
      </c>
      <c r="N3322" s="3">
        <v>533.66999999999996</v>
      </c>
      <c r="O3322" s="3">
        <v>74275</v>
      </c>
      <c r="P3322" s="3">
        <v>246</v>
      </c>
      <c r="Q3322" s="3">
        <v>80</v>
      </c>
      <c r="R3322" s="3">
        <v>158.30000000000001</v>
      </c>
    </row>
    <row r="3323" spans="1:18">
      <c r="A3323" s="2" t="s">
        <v>24</v>
      </c>
      <c r="L3323" s="3">
        <v>0.60000000149011612</v>
      </c>
      <c r="M3323" s="3">
        <v>3281.02</v>
      </c>
      <c r="N3323" s="3">
        <v>459.05</v>
      </c>
      <c r="O3323" s="3">
        <v>63781</v>
      </c>
      <c r="P3323" s="3">
        <v>102</v>
      </c>
      <c r="Q3323" s="3">
        <v>114</v>
      </c>
      <c r="R3323" s="3">
        <v>218.19</v>
      </c>
    </row>
    <row r="3324" spans="1:18">
      <c r="B3324" s="2" t="s">
        <v>278</v>
      </c>
      <c r="L3324" s="3">
        <v>0.60000000149011612</v>
      </c>
      <c r="M3324" s="3">
        <v>3281.02</v>
      </c>
      <c r="N3324" s="3">
        <v>459.05</v>
      </c>
      <c r="O3324" s="3">
        <v>63781</v>
      </c>
      <c r="P3324" s="3">
        <v>102</v>
      </c>
      <c r="Q3324" s="3">
        <v>114</v>
      </c>
      <c r="R3324" s="3">
        <v>218.19</v>
      </c>
    </row>
    <row r="3325" spans="1:18">
      <c r="C3325" s="2" t="s">
        <v>80</v>
      </c>
      <c r="L3325" s="3">
        <v>0.60000000149011612</v>
      </c>
      <c r="M3325" s="3">
        <v>3281.02</v>
      </c>
      <c r="N3325" s="3">
        <v>459.05</v>
      </c>
      <c r="O3325" s="3">
        <v>63781</v>
      </c>
      <c r="P3325" s="3">
        <v>102</v>
      </c>
      <c r="Q3325" s="3">
        <v>114</v>
      </c>
      <c r="R3325" s="3">
        <v>218.19</v>
      </c>
    </row>
    <row r="3326" spans="1:18">
      <c r="D3326" s="2" t="s">
        <v>137</v>
      </c>
      <c r="L3326" s="3">
        <v>0.60000000149011612</v>
      </c>
      <c r="M3326" s="3">
        <v>3281.02</v>
      </c>
      <c r="N3326" s="3">
        <v>459.05</v>
      </c>
      <c r="O3326" s="3">
        <v>63781</v>
      </c>
      <c r="P3326" s="3">
        <v>102</v>
      </c>
      <c r="Q3326" s="3">
        <v>114</v>
      </c>
      <c r="R3326" s="3">
        <v>218.19</v>
      </c>
    </row>
    <row r="3327" spans="1:18">
      <c r="E3327" s="2" t="s">
        <v>206</v>
      </c>
      <c r="L3327" s="3">
        <v>0.60000000149011612</v>
      </c>
      <c r="M3327" s="3">
        <v>3281.02</v>
      </c>
      <c r="N3327" s="3">
        <v>459.05</v>
      </c>
      <c r="O3327" s="3">
        <v>63781</v>
      </c>
      <c r="P3327" s="3">
        <v>102</v>
      </c>
      <c r="Q3327" s="3">
        <v>114</v>
      </c>
      <c r="R3327" s="3">
        <v>218.19</v>
      </c>
    </row>
    <row r="3328" spans="1:18">
      <c r="F3328" s="2" t="s">
        <v>327</v>
      </c>
      <c r="L3328" s="3">
        <v>0.60000000149011612</v>
      </c>
      <c r="M3328" s="3">
        <v>3281.02</v>
      </c>
      <c r="N3328" s="3">
        <v>459.05</v>
      </c>
      <c r="O3328" s="3">
        <v>63781</v>
      </c>
      <c r="P3328" s="3">
        <v>102</v>
      </c>
      <c r="Q3328" s="3">
        <v>114</v>
      </c>
      <c r="R3328" s="3">
        <v>218.19</v>
      </c>
    </row>
    <row r="3329" spans="1:18">
      <c r="G3329" s="2" t="s">
        <v>299</v>
      </c>
      <c r="L3329" s="3">
        <v>0</v>
      </c>
      <c r="M3329" s="3">
        <v>2437.9</v>
      </c>
      <c r="N3329" s="3">
        <v>404.48</v>
      </c>
      <c r="O3329" s="3">
        <v>22014</v>
      </c>
      <c r="P3329" s="3">
        <v>37</v>
      </c>
      <c r="Q3329" s="3">
        <v>40</v>
      </c>
      <c r="R3329" s="3">
        <v>163.79</v>
      </c>
    </row>
    <row r="3330" spans="1:18">
      <c r="H3330" s="2" t="s">
        <v>24</v>
      </c>
      <c r="L3330" s="3">
        <v>0</v>
      </c>
      <c r="M3330" s="3">
        <v>2437.9</v>
      </c>
      <c r="N3330" s="3">
        <v>404.48</v>
      </c>
      <c r="O3330" s="3">
        <v>22014</v>
      </c>
      <c r="P3330" s="3">
        <v>37</v>
      </c>
      <c r="Q3330" s="3">
        <v>40</v>
      </c>
      <c r="R3330" s="3">
        <v>163.79</v>
      </c>
    </row>
    <row r="3331" spans="1:18">
      <c r="I3331" s="2" t="s">
        <v>278</v>
      </c>
      <c r="L3331" s="3">
        <v>0</v>
      </c>
      <c r="M3331" s="3">
        <v>2437.9</v>
      </c>
      <c r="N3331" s="3">
        <v>404.48</v>
      </c>
      <c r="O3331" s="3">
        <v>22014</v>
      </c>
      <c r="P3331" s="3">
        <v>37</v>
      </c>
      <c r="Q3331" s="3">
        <v>40</v>
      </c>
      <c r="R3331" s="3">
        <v>163.79</v>
      </c>
    </row>
    <row r="3332" spans="1:18">
      <c r="J3332" s="2" t="s">
        <v>80</v>
      </c>
      <c r="L3332" s="3">
        <v>0</v>
      </c>
      <c r="M3332" s="3">
        <v>2437.9</v>
      </c>
      <c r="N3332" s="3">
        <v>404.48</v>
      </c>
      <c r="O3332" s="3">
        <v>22014</v>
      </c>
      <c r="P3332" s="3">
        <v>37</v>
      </c>
      <c r="Q3332" s="3">
        <v>40</v>
      </c>
      <c r="R3332" s="3">
        <v>163.79</v>
      </c>
    </row>
    <row r="3333" spans="1:18">
      <c r="K3333" s="2" t="s">
        <v>206</v>
      </c>
      <c r="L3333" s="3">
        <v>0</v>
      </c>
      <c r="M3333" s="3">
        <v>2437.9</v>
      </c>
      <c r="N3333" s="3">
        <v>404.48</v>
      </c>
      <c r="O3333" s="3">
        <v>22014</v>
      </c>
      <c r="P3333" s="3">
        <v>37</v>
      </c>
      <c r="Q3333" s="3">
        <v>40</v>
      </c>
      <c r="R3333" s="3">
        <v>163.79</v>
      </c>
    </row>
    <row r="3334" spans="1:18">
      <c r="G3334" s="2" t="s">
        <v>297</v>
      </c>
      <c r="L3334" s="3">
        <v>0.10000000149011612</v>
      </c>
      <c r="M3334" s="3">
        <v>285.12</v>
      </c>
      <c r="N3334" s="3">
        <v>15.51</v>
      </c>
      <c r="O3334" s="3">
        <v>10336</v>
      </c>
      <c r="P3334" s="3">
        <v>4</v>
      </c>
      <c r="Q3334" s="3">
        <v>18</v>
      </c>
      <c r="R3334" s="3">
        <v>17.600000000000001</v>
      </c>
    </row>
    <row r="3335" spans="1:18">
      <c r="H3335" s="2" t="s">
        <v>24</v>
      </c>
      <c r="L3335" s="3">
        <v>0.10000000149011612</v>
      </c>
      <c r="M3335" s="3">
        <v>285.12</v>
      </c>
      <c r="N3335" s="3">
        <v>15.51</v>
      </c>
      <c r="O3335" s="3">
        <v>10336</v>
      </c>
      <c r="P3335" s="3">
        <v>4</v>
      </c>
      <c r="Q3335" s="3">
        <v>18</v>
      </c>
      <c r="R3335" s="3">
        <v>17.600000000000001</v>
      </c>
    </row>
    <row r="3336" spans="1:18">
      <c r="I3336" s="2" t="s">
        <v>278</v>
      </c>
      <c r="L3336" s="3">
        <v>0.10000000149011612</v>
      </c>
      <c r="M3336" s="3">
        <v>285.12</v>
      </c>
      <c r="N3336" s="3">
        <v>15.51</v>
      </c>
      <c r="O3336" s="3">
        <v>10336</v>
      </c>
      <c r="P3336" s="3">
        <v>4</v>
      </c>
      <c r="Q3336" s="3">
        <v>18</v>
      </c>
      <c r="R3336" s="3">
        <v>17.600000000000001</v>
      </c>
    </row>
    <row r="3337" spans="1:18">
      <c r="J3337" s="2" t="s">
        <v>80</v>
      </c>
      <c r="L3337" s="3">
        <v>0.10000000149011612</v>
      </c>
      <c r="M3337" s="3">
        <v>285.12</v>
      </c>
      <c r="N3337" s="3">
        <v>15.51</v>
      </c>
      <c r="O3337" s="3">
        <v>10336</v>
      </c>
      <c r="P3337" s="3">
        <v>4</v>
      </c>
      <c r="Q3337" s="3">
        <v>18</v>
      </c>
      <c r="R3337" s="3">
        <v>17.600000000000001</v>
      </c>
    </row>
    <row r="3338" spans="1:18">
      <c r="K3338" s="2" t="s">
        <v>206</v>
      </c>
      <c r="L3338" s="3">
        <v>0.10000000149011612</v>
      </c>
      <c r="M3338" s="3">
        <v>285.12</v>
      </c>
      <c r="N3338" s="3">
        <v>15.51</v>
      </c>
      <c r="O3338" s="3">
        <v>10336</v>
      </c>
      <c r="P3338" s="3">
        <v>4</v>
      </c>
      <c r="Q3338" s="3">
        <v>18</v>
      </c>
      <c r="R3338" s="3">
        <v>17.600000000000001</v>
      </c>
    </row>
    <row r="3339" spans="1:18">
      <c r="G3339" s="2" t="s">
        <v>298</v>
      </c>
      <c r="L3339" s="3">
        <v>0.5</v>
      </c>
      <c r="M3339" s="3">
        <v>558</v>
      </c>
      <c r="N3339" s="3">
        <v>39.06</v>
      </c>
      <c r="O3339" s="3">
        <v>31431</v>
      </c>
      <c r="P3339" s="3">
        <v>61</v>
      </c>
      <c r="Q3339" s="3">
        <v>56</v>
      </c>
      <c r="R3339" s="3">
        <v>36.799999999999997</v>
      </c>
    </row>
    <row r="3340" spans="1:18">
      <c r="H3340" s="2" t="s">
        <v>24</v>
      </c>
      <c r="L3340" s="3">
        <v>0.5</v>
      </c>
      <c r="M3340" s="3">
        <v>558</v>
      </c>
      <c r="N3340" s="3">
        <v>39.06</v>
      </c>
      <c r="O3340" s="3">
        <v>31431</v>
      </c>
      <c r="P3340" s="3">
        <v>61</v>
      </c>
      <c r="Q3340" s="3">
        <v>56</v>
      </c>
      <c r="R3340" s="3">
        <v>36.799999999999997</v>
      </c>
    </row>
    <row r="3341" spans="1:18">
      <c r="I3341" s="2" t="s">
        <v>278</v>
      </c>
      <c r="L3341" s="3">
        <v>0.5</v>
      </c>
      <c r="M3341" s="3">
        <v>558</v>
      </c>
      <c r="N3341" s="3">
        <v>39.06</v>
      </c>
      <c r="O3341" s="3">
        <v>31431</v>
      </c>
      <c r="P3341" s="3">
        <v>61</v>
      </c>
      <c r="Q3341" s="3">
        <v>56</v>
      </c>
      <c r="R3341" s="3">
        <v>36.799999999999997</v>
      </c>
    </row>
    <row r="3342" spans="1:18">
      <c r="J3342" s="2" t="s">
        <v>80</v>
      </c>
      <c r="L3342" s="3">
        <v>0.5</v>
      </c>
      <c r="M3342" s="3">
        <v>558</v>
      </c>
      <c r="N3342" s="3">
        <v>39.06</v>
      </c>
      <c r="O3342" s="3">
        <v>31431</v>
      </c>
      <c r="P3342" s="3">
        <v>61</v>
      </c>
      <c r="Q3342" s="3">
        <v>56</v>
      </c>
      <c r="R3342" s="3">
        <v>36.799999999999997</v>
      </c>
    </row>
    <row r="3343" spans="1:18">
      <c r="K3343" s="2" t="s">
        <v>206</v>
      </c>
      <c r="L3343" s="3">
        <v>0.5</v>
      </c>
      <c r="M3343" s="3">
        <v>558</v>
      </c>
      <c r="N3343" s="3">
        <v>39.06</v>
      </c>
      <c r="O3343" s="3">
        <v>31431</v>
      </c>
      <c r="P3343" s="3">
        <v>61</v>
      </c>
      <c r="Q3343" s="3">
        <v>56</v>
      </c>
      <c r="R3343" s="3">
        <v>36.799999999999997</v>
      </c>
    </row>
    <row r="3344" spans="1:18">
      <c r="A3344" s="2" t="s">
        <v>25</v>
      </c>
      <c r="L3344" s="3">
        <v>0</v>
      </c>
      <c r="M3344" s="3">
        <v>931</v>
      </c>
      <c r="N3344" s="3">
        <v>9.77</v>
      </c>
      <c r="O3344" s="3">
        <v>43776</v>
      </c>
      <c r="P3344" s="3">
        <v>140</v>
      </c>
      <c r="Q3344" s="3">
        <v>55</v>
      </c>
      <c r="R3344" s="3">
        <v>94</v>
      </c>
    </row>
    <row r="3345" spans="1:18">
      <c r="B3345" s="2" t="s">
        <v>241</v>
      </c>
      <c r="L3345" s="3">
        <v>0</v>
      </c>
      <c r="M3345" s="3">
        <v>931</v>
      </c>
      <c r="N3345" s="3">
        <v>9.77</v>
      </c>
      <c r="O3345" s="3">
        <v>43776</v>
      </c>
      <c r="P3345" s="3">
        <v>140</v>
      </c>
      <c r="Q3345" s="3">
        <v>55</v>
      </c>
      <c r="R3345" s="3">
        <v>94</v>
      </c>
    </row>
    <row r="3346" spans="1:18">
      <c r="C3346" s="2" t="s">
        <v>68</v>
      </c>
      <c r="L3346" s="3">
        <v>0</v>
      </c>
      <c r="M3346" s="3">
        <v>931</v>
      </c>
      <c r="N3346" s="3">
        <v>9.77</v>
      </c>
      <c r="O3346" s="3">
        <v>43776</v>
      </c>
      <c r="P3346" s="3">
        <v>140</v>
      </c>
      <c r="Q3346" s="3">
        <v>55</v>
      </c>
      <c r="R3346" s="3">
        <v>94</v>
      </c>
    </row>
    <row r="3347" spans="1:18">
      <c r="D3347" s="2" t="s">
        <v>138</v>
      </c>
      <c r="L3347" s="3">
        <v>0</v>
      </c>
      <c r="M3347" s="3">
        <v>931</v>
      </c>
      <c r="N3347" s="3">
        <v>9.77</v>
      </c>
      <c r="O3347" s="3">
        <v>43776</v>
      </c>
      <c r="P3347" s="3">
        <v>140</v>
      </c>
      <c r="Q3347" s="3">
        <v>55</v>
      </c>
      <c r="R3347" s="3">
        <v>94</v>
      </c>
    </row>
    <row r="3348" spans="1:18">
      <c r="E3348" s="2" t="s">
        <v>207</v>
      </c>
      <c r="L3348" s="3">
        <v>0</v>
      </c>
      <c r="M3348" s="3">
        <v>931</v>
      </c>
      <c r="N3348" s="3">
        <v>9.77</v>
      </c>
      <c r="O3348" s="3">
        <v>43776</v>
      </c>
      <c r="P3348" s="3">
        <v>140</v>
      </c>
      <c r="Q3348" s="3">
        <v>55</v>
      </c>
      <c r="R3348" s="3">
        <v>94</v>
      </c>
    </row>
    <row r="3349" spans="1:18">
      <c r="F3349" s="2" t="s">
        <v>327</v>
      </c>
      <c r="L3349" s="3">
        <v>0</v>
      </c>
      <c r="M3349" s="3">
        <v>931</v>
      </c>
      <c r="N3349" s="3">
        <v>9.77</v>
      </c>
      <c r="O3349" s="3">
        <v>43776</v>
      </c>
      <c r="P3349" s="3">
        <v>140</v>
      </c>
      <c r="Q3349" s="3">
        <v>55</v>
      </c>
      <c r="R3349" s="3">
        <v>94</v>
      </c>
    </row>
    <row r="3350" spans="1:18">
      <c r="G3350" s="2" t="s">
        <v>345</v>
      </c>
      <c r="L3350" s="3">
        <v>0</v>
      </c>
      <c r="M3350" s="3">
        <v>220</v>
      </c>
      <c r="N3350" s="3">
        <v>3.26</v>
      </c>
      <c r="O3350" s="3">
        <v>10947</v>
      </c>
      <c r="P3350" s="3">
        <v>59</v>
      </c>
      <c r="Q3350" s="3">
        <v>4</v>
      </c>
      <c r="R3350" s="3">
        <v>55</v>
      </c>
    </row>
    <row r="3351" spans="1:18">
      <c r="H3351" s="2" t="s">
        <v>25</v>
      </c>
      <c r="L3351" s="3">
        <v>0</v>
      </c>
      <c r="M3351" s="3">
        <v>220</v>
      </c>
      <c r="N3351" s="3">
        <v>3.26</v>
      </c>
      <c r="O3351" s="3">
        <v>10947</v>
      </c>
      <c r="P3351" s="3">
        <v>59</v>
      </c>
      <c r="Q3351" s="3">
        <v>4</v>
      </c>
      <c r="R3351" s="3">
        <v>55</v>
      </c>
    </row>
    <row r="3352" spans="1:18">
      <c r="I3352" s="2" t="s">
        <v>241</v>
      </c>
      <c r="L3352" s="3">
        <v>0</v>
      </c>
      <c r="M3352" s="3">
        <v>220</v>
      </c>
      <c r="N3352" s="3">
        <v>3.26</v>
      </c>
      <c r="O3352" s="3">
        <v>10947</v>
      </c>
      <c r="P3352" s="3">
        <v>59</v>
      </c>
      <c r="Q3352" s="3">
        <v>4</v>
      </c>
      <c r="R3352" s="3">
        <v>55</v>
      </c>
    </row>
    <row r="3353" spans="1:18">
      <c r="J3353" s="2" t="s">
        <v>68</v>
      </c>
      <c r="L3353" s="3">
        <v>0</v>
      </c>
      <c r="M3353" s="3">
        <v>220</v>
      </c>
      <c r="N3353" s="3">
        <v>3.26</v>
      </c>
      <c r="O3353" s="3">
        <v>10947</v>
      </c>
      <c r="P3353" s="3">
        <v>59</v>
      </c>
      <c r="Q3353" s="3">
        <v>4</v>
      </c>
      <c r="R3353" s="3">
        <v>55</v>
      </c>
    </row>
    <row r="3354" spans="1:18">
      <c r="K3354" s="2" t="s">
        <v>207</v>
      </c>
      <c r="L3354" s="3">
        <v>0</v>
      </c>
      <c r="M3354" s="3">
        <v>220</v>
      </c>
      <c r="N3354" s="3">
        <v>3.26</v>
      </c>
      <c r="O3354" s="3">
        <v>10947</v>
      </c>
      <c r="P3354" s="3">
        <v>59</v>
      </c>
      <c r="Q3354" s="3">
        <v>4</v>
      </c>
      <c r="R3354" s="3">
        <v>55</v>
      </c>
    </row>
    <row r="3355" spans="1:18">
      <c r="G3355" s="2" t="s">
        <v>295</v>
      </c>
      <c r="L3355" s="3">
        <v>0</v>
      </c>
      <c r="M3355" s="3">
        <v>711</v>
      </c>
      <c r="N3355" s="3">
        <v>6.51</v>
      </c>
      <c r="O3355" s="3">
        <v>32829</v>
      </c>
      <c r="P3355" s="3">
        <v>81</v>
      </c>
      <c r="Q3355" s="3">
        <v>51</v>
      </c>
      <c r="R3355" s="3">
        <v>39</v>
      </c>
    </row>
    <row r="3356" spans="1:18">
      <c r="H3356" s="2" t="s">
        <v>25</v>
      </c>
      <c r="L3356" s="3">
        <v>0</v>
      </c>
      <c r="M3356" s="3">
        <v>711</v>
      </c>
      <c r="N3356" s="3">
        <v>6.51</v>
      </c>
      <c r="O3356" s="3">
        <v>32829</v>
      </c>
      <c r="P3356" s="3">
        <v>81</v>
      </c>
      <c r="Q3356" s="3">
        <v>51</v>
      </c>
      <c r="R3356" s="3">
        <v>39</v>
      </c>
    </row>
    <row r="3357" spans="1:18">
      <c r="I3357" s="2" t="s">
        <v>241</v>
      </c>
      <c r="L3357" s="3">
        <v>0</v>
      </c>
      <c r="M3357" s="3">
        <v>711</v>
      </c>
      <c r="N3357" s="3">
        <v>6.51</v>
      </c>
      <c r="O3357" s="3">
        <v>32829</v>
      </c>
      <c r="P3357" s="3">
        <v>81</v>
      </c>
      <c r="Q3357" s="3">
        <v>51</v>
      </c>
      <c r="R3357" s="3">
        <v>39</v>
      </c>
    </row>
    <row r="3358" spans="1:18">
      <c r="J3358" s="2" t="s">
        <v>68</v>
      </c>
      <c r="L3358" s="3">
        <v>0</v>
      </c>
      <c r="M3358" s="3">
        <v>711</v>
      </c>
      <c r="N3358" s="3">
        <v>6.51</v>
      </c>
      <c r="O3358" s="3">
        <v>32829</v>
      </c>
      <c r="P3358" s="3">
        <v>81</v>
      </c>
      <c r="Q3358" s="3">
        <v>51</v>
      </c>
      <c r="R3358" s="3">
        <v>39</v>
      </c>
    </row>
    <row r="3359" spans="1:18">
      <c r="K3359" s="2" t="s">
        <v>207</v>
      </c>
      <c r="L3359" s="3">
        <v>0</v>
      </c>
      <c r="M3359" s="3">
        <v>711</v>
      </c>
      <c r="N3359" s="3">
        <v>6.51</v>
      </c>
      <c r="O3359" s="3">
        <v>32829</v>
      </c>
      <c r="P3359" s="3">
        <v>81</v>
      </c>
      <c r="Q3359" s="3">
        <v>51</v>
      </c>
      <c r="R3359" s="3">
        <v>39</v>
      </c>
    </row>
    <row r="3360" spans="1:18">
      <c r="A3360" s="2" t="s">
        <v>26</v>
      </c>
      <c r="L3360" s="3">
        <v>0</v>
      </c>
      <c r="M3360" s="3">
        <v>1632</v>
      </c>
      <c r="N3360" s="3">
        <v>243.2</v>
      </c>
      <c r="O3360" s="3">
        <v>64885</v>
      </c>
      <c r="P3360" s="3">
        <v>270</v>
      </c>
      <c r="Q3360" s="3">
        <v>62</v>
      </c>
      <c r="R3360" s="3">
        <v>172.5</v>
      </c>
    </row>
    <row r="3361" spans="2:18">
      <c r="B3361" s="2" t="s">
        <v>279</v>
      </c>
      <c r="L3361" s="3">
        <v>0</v>
      </c>
      <c r="M3361" s="3">
        <v>1632</v>
      </c>
      <c r="N3361" s="3">
        <v>243.2</v>
      </c>
      <c r="O3361" s="3">
        <v>64885</v>
      </c>
      <c r="P3361" s="3">
        <v>270</v>
      </c>
      <c r="Q3361" s="3">
        <v>62</v>
      </c>
      <c r="R3361" s="3">
        <v>172.5</v>
      </c>
    </row>
    <row r="3362" spans="2:18">
      <c r="C3362" s="2" t="s">
        <v>72</v>
      </c>
      <c r="L3362" s="3">
        <v>0</v>
      </c>
      <c r="M3362" s="3">
        <v>1632</v>
      </c>
      <c r="N3362" s="3">
        <v>243.2</v>
      </c>
      <c r="O3362" s="3">
        <v>64885</v>
      </c>
      <c r="P3362" s="3">
        <v>270</v>
      </c>
      <c r="Q3362" s="3">
        <v>62</v>
      </c>
      <c r="R3362" s="3">
        <v>172.5</v>
      </c>
    </row>
    <row r="3363" spans="2:18">
      <c r="D3363" s="2" t="s">
        <v>139</v>
      </c>
      <c r="L3363" s="3">
        <v>0</v>
      </c>
      <c r="M3363" s="3">
        <v>1632</v>
      </c>
      <c r="N3363" s="3">
        <v>243.2</v>
      </c>
      <c r="O3363" s="3">
        <v>64885</v>
      </c>
      <c r="P3363" s="3">
        <v>270</v>
      </c>
      <c r="Q3363" s="3">
        <v>62</v>
      </c>
      <c r="R3363" s="3">
        <v>172.5</v>
      </c>
    </row>
    <row r="3364" spans="2:18">
      <c r="E3364" s="2" t="s">
        <v>208</v>
      </c>
      <c r="L3364" s="3">
        <v>0</v>
      </c>
      <c r="M3364" s="3">
        <v>1632</v>
      </c>
      <c r="N3364" s="3">
        <v>243.2</v>
      </c>
      <c r="O3364" s="3">
        <v>64885</v>
      </c>
      <c r="P3364" s="3">
        <v>270</v>
      </c>
      <c r="Q3364" s="3">
        <v>62</v>
      </c>
      <c r="R3364" s="3">
        <v>172.5</v>
      </c>
    </row>
    <row r="3365" spans="2:18">
      <c r="F3365" s="2" t="s">
        <v>327</v>
      </c>
      <c r="L3365" s="3">
        <v>0</v>
      </c>
      <c r="M3365" s="3">
        <v>1632</v>
      </c>
      <c r="N3365" s="3">
        <v>243.2</v>
      </c>
      <c r="O3365" s="3">
        <v>64885</v>
      </c>
      <c r="P3365" s="3">
        <v>270</v>
      </c>
      <c r="Q3365" s="3">
        <v>62</v>
      </c>
      <c r="R3365" s="3">
        <v>172.5</v>
      </c>
    </row>
    <row r="3366" spans="2:18">
      <c r="G3366" s="2" t="s">
        <v>301</v>
      </c>
      <c r="L3366" s="3">
        <v>0</v>
      </c>
      <c r="M3366" s="3">
        <v>625</v>
      </c>
      <c r="N3366" s="3">
        <v>53.83</v>
      </c>
      <c r="O3366" s="3">
        <v>10853</v>
      </c>
      <c r="P3366" s="3">
        <v>18</v>
      </c>
      <c r="Q3366" s="3">
        <v>10</v>
      </c>
      <c r="R3366" s="3">
        <v>62.5</v>
      </c>
    </row>
    <row r="3367" spans="2:18">
      <c r="H3367" s="2" t="s">
        <v>26</v>
      </c>
      <c r="L3367" s="3">
        <v>0</v>
      </c>
      <c r="M3367" s="3">
        <v>625</v>
      </c>
      <c r="N3367" s="3">
        <v>53.83</v>
      </c>
      <c r="O3367" s="3">
        <v>10853</v>
      </c>
      <c r="P3367" s="3">
        <v>18</v>
      </c>
      <c r="Q3367" s="3">
        <v>10</v>
      </c>
      <c r="R3367" s="3">
        <v>62.5</v>
      </c>
    </row>
    <row r="3368" spans="2:18">
      <c r="I3368" s="2" t="s">
        <v>279</v>
      </c>
      <c r="L3368" s="3">
        <v>0</v>
      </c>
      <c r="M3368" s="3">
        <v>625</v>
      </c>
      <c r="N3368" s="3">
        <v>53.83</v>
      </c>
      <c r="O3368" s="3">
        <v>10853</v>
      </c>
      <c r="P3368" s="3">
        <v>18</v>
      </c>
      <c r="Q3368" s="3">
        <v>10</v>
      </c>
      <c r="R3368" s="3">
        <v>62.5</v>
      </c>
    </row>
    <row r="3369" spans="2:18">
      <c r="J3369" s="2" t="s">
        <v>72</v>
      </c>
      <c r="L3369" s="3">
        <v>0</v>
      </c>
      <c r="M3369" s="3">
        <v>625</v>
      </c>
      <c r="N3369" s="3">
        <v>53.83</v>
      </c>
      <c r="O3369" s="3">
        <v>10853</v>
      </c>
      <c r="P3369" s="3">
        <v>18</v>
      </c>
      <c r="Q3369" s="3">
        <v>10</v>
      </c>
      <c r="R3369" s="3">
        <v>62.5</v>
      </c>
    </row>
    <row r="3370" spans="2:18">
      <c r="K3370" s="2" t="s">
        <v>208</v>
      </c>
      <c r="L3370" s="3">
        <v>0</v>
      </c>
      <c r="M3370" s="3">
        <v>625</v>
      </c>
      <c r="N3370" s="3">
        <v>53.83</v>
      </c>
      <c r="O3370" s="3">
        <v>10853</v>
      </c>
      <c r="P3370" s="3">
        <v>18</v>
      </c>
      <c r="Q3370" s="3">
        <v>10</v>
      </c>
      <c r="R3370" s="3">
        <v>62.5</v>
      </c>
    </row>
    <row r="3371" spans="2:18">
      <c r="G3371" s="2" t="s">
        <v>345</v>
      </c>
      <c r="L3371" s="3">
        <v>0</v>
      </c>
      <c r="M3371" s="3">
        <v>330</v>
      </c>
      <c r="N3371" s="3">
        <v>55.42</v>
      </c>
      <c r="O3371" s="3">
        <v>21164</v>
      </c>
      <c r="P3371" s="3">
        <v>133</v>
      </c>
      <c r="Q3371" s="3">
        <v>18</v>
      </c>
      <c r="R3371" s="3">
        <v>37.5</v>
      </c>
    </row>
    <row r="3372" spans="2:18">
      <c r="H3372" s="2" t="s">
        <v>26</v>
      </c>
      <c r="L3372" s="3">
        <v>0</v>
      </c>
      <c r="M3372" s="3">
        <v>330</v>
      </c>
      <c r="N3372" s="3">
        <v>55.42</v>
      </c>
      <c r="O3372" s="3">
        <v>21164</v>
      </c>
      <c r="P3372" s="3">
        <v>133</v>
      </c>
      <c r="Q3372" s="3">
        <v>18</v>
      </c>
      <c r="R3372" s="3">
        <v>37.5</v>
      </c>
    </row>
    <row r="3373" spans="2:18">
      <c r="I3373" s="2" t="s">
        <v>279</v>
      </c>
      <c r="L3373" s="3">
        <v>0</v>
      </c>
      <c r="M3373" s="3">
        <v>330</v>
      </c>
      <c r="N3373" s="3">
        <v>55.42</v>
      </c>
      <c r="O3373" s="3">
        <v>21164</v>
      </c>
      <c r="P3373" s="3">
        <v>133</v>
      </c>
      <c r="Q3373" s="3">
        <v>18</v>
      </c>
      <c r="R3373" s="3">
        <v>37.5</v>
      </c>
    </row>
    <row r="3374" spans="2:18">
      <c r="J3374" s="2" t="s">
        <v>72</v>
      </c>
      <c r="L3374" s="3">
        <v>0</v>
      </c>
      <c r="M3374" s="3">
        <v>330</v>
      </c>
      <c r="N3374" s="3">
        <v>55.42</v>
      </c>
      <c r="O3374" s="3">
        <v>21164</v>
      </c>
      <c r="P3374" s="3">
        <v>133</v>
      </c>
      <c r="Q3374" s="3">
        <v>18</v>
      </c>
      <c r="R3374" s="3">
        <v>37.5</v>
      </c>
    </row>
    <row r="3375" spans="2:18">
      <c r="K3375" s="2" t="s">
        <v>208</v>
      </c>
      <c r="L3375" s="3">
        <v>0</v>
      </c>
      <c r="M3375" s="3">
        <v>330</v>
      </c>
      <c r="N3375" s="3">
        <v>55.42</v>
      </c>
      <c r="O3375" s="3">
        <v>21164</v>
      </c>
      <c r="P3375" s="3">
        <v>133</v>
      </c>
      <c r="Q3375" s="3">
        <v>18</v>
      </c>
      <c r="R3375" s="3">
        <v>37.5</v>
      </c>
    </row>
    <row r="3376" spans="2:18">
      <c r="G3376" s="2" t="s">
        <v>296</v>
      </c>
      <c r="L3376" s="3">
        <v>0</v>
      </c>
      <c r="M3376" s="3">
        <v>677</v>
      </c>
      <c r="N3376" s="3">
        <v>133.94999999999999</v>
      </c>
      <c r="O3376" s="3">
        <v>32868</v>
      </c>
      <c r="P3376" s="3">
        <v>119</v>
      </c>
      <c r="Q3376" s="3">
        <v>34</v>
      </c>
      <c r="R3376" s="3">
        <v>72.5</v>
      </c>
    </row>
    <row r="3377" spans="1:18">
      <c r="H3377" s="2" t="s">
        <v>26</v>
      </c>
      <c r="L3377" s="3">
        <v>0</v>
      </c>
      <c r="M3377" s="3">
        <v>677</v>
      </c>
      <c r="N3377" s="3">
        <v>133.94999999999999</v>
      </c>
      <c r="O3377" s="3">
        <v>32868</v>
      </c>
      <c r="P3377" s="3">
        <v>119</v>
      </c>
      <c r="Q3377" s="3">
        <v>34</v>
      </c>
      <c r="R3377" s="3">
        <v>72.5</v>
      </c>
    </row>
    <row r="3378" spans="1:18">
      <c r="I3378" s="2" t="s">
        <v>279</v>
      </c>
      <c r="L3378" s="3">
        <v>0</v>
      </c>
      <c r="M3378" s="3">
        <v>677</v>
      </c>
      <c r="N3378" s="3">
        <v>133.94999999999999</v>
      </c>
      <c r="O3378" s="3">
        <v>32868</v>
      </c>
      <c r="P3378" s="3">
        <v>119</v>
      </c>
      <c r="Q3378" s="3">
        <v>34</v>
      </c>
      <c r="R3378" s="3">
        <v>72.5</v>
      </c>
    </row>
    <row r="3379" spans="1:18">
      <c r="J3379" s="2" t="s">
        <v>72</v>
      </c>
      <c r="L3379" s="3">
        <v>0</v>
      </c>
      <c r="M3379" s="3">
        <v>677</v>
      </c>
      <c r="N3379" s="3">
        <v>133.94999999999999</v>
      </c>
      <c r="O3379" s="3">
        <v>32868</v>
      </c>
      <c r="P3379" s="3">
        <v>119</v>
      </c>
      <c r="Q3379" s="3">
        <v>34</v>
      </c>
      <c r="R3379" s="3">
        <v>72.5</v>
      </c>
    </row>
    <row r="3380" spans="1:18">
      <c r="K3380" s="2" t="s">
        <v>208</v>
      </c>
      <c r="L3380" s="3">
        <v>0</v>
      </c>
      <c r="M3380" s="3">
        <v>677</v>
      </c>
      <c r="N3380" s="3">
        <v>133.94999999999999</v>
      </c>
      <c r="O3380" s="3">
        <v>32868</v>
      </c>
      <c r="P3380" s="3">
        <v>119</v>
      </c>
      <c r="Q3380" s="3">
        <v>34</v>
      </c>
      <c r="R3380" s="3">
        <v>72.5</v>
      </c>
    </row>
    <row r="3381" spans="1:18">
      <c r="A3381" s="2" t="s">
        <v>27</v>
      </c>
      <c r="L3381" s="3">
        <v>0</v>
      </c>
      <c r="M3381" s="3">
        <v>4995.3</v>
      </c>
      <c r="N3381" s="3">
        <v>1000.36</v>
      </c>
      <c r="O3381" s="3">
        <v>201904</v>
      </c>
      <c r="P3381" s="3">
        <v>870</v>
      </c>
      <c r="Q3381" s="3">
        <v>239</v>
      </c>
      <c r="R3381" s="3">
        <v>417.5</v>
      </c>
    </row>
    <row r="3382" spans="1:18">
      <c r="B3382" s="2" t="s">
        <v>280</v>
      </c>
      <c r="L3382" s="3">
        <v>0</v>
      </c>
      <c r="M3382" s="3">
        <v>4995.3</v>
      </c>
      <c r="N3382" s="3">
        <v>1000.36</v>
      </c>
      <c r="O3382" s="3">
        <v>201904</v>
      </c>
      <c r="P3382" s="3">
        <v>870</v>
      </c>
      <c r="Q3382" s="3">
        <v>239</v>
      </c>
      <c r="R3382" s="3">
        <v>417.5</v>
      </c>
    </row>
    <row r="3383" spans="1:18">
      <c r="C3383" s="2" t="s">
        <v>68</v>
      </c>
      <c r="L3383" s="3">
        <v>0</v>
      </c>
      <c r="M3383" s="3">
        <v>4995.3</v>
      </c>
      <c r="N3383" s="3">
        <v>1000.36</v>
      </c>
      <c r="O3383" s="3">
        <v>201904</v>
      </c>
      <c r="P3383" s="3">
        <v>870</v>
      </c>
      <c r="Q3383" s="3">
        <v>239</v>
      </c>
      <c r="R3383" s="3">
        <v>417.5</v>
      </c>
    </row>
    <row r="3384" spans="1:18">
      <c r="D3384" s="2" t="s">
        <v>140</v>
      </c>
      <c r="L3384" s="3">
        <v>0</v>
      </c>
      <c r="M3384" s="3">
        <v>4995.3</v>
      </c>
      <c r="N3384" s="3">
        <v>1000.36</v>
      </c>
      <c r="O3384" s="3">
        <v>201904</v>
      </c>
      <c r="P3384" s="3">
        <v>870</v>
      </c>
      <c r="Q3384" s="3">
        <v>239</v>
      </c>
      <c r="R3384" s="3">
        <v>417.5</v>
      </c>
    </row>
    <row r="3385" spans="1:18">
      <c r="E3385" s="2" t="s">
        <v>209</v>
      </c>
      <c r="L3385" s="3">
        <v>0</v>
      </c>
      <c r="M3385" s="3">
        <v>4995.3</v>
      </c>
      <c r="N3385" s="3">
        <v>1000.36</v>
      </c>
      <c r="O3385" s="3">
        <v>201904</v>
      </c>
      <c r="P3385" s="3">
        <v>870</v>
      </c>
      <c r="Q3385" s="3">
        <v>239</v>
      </c>
      <c r="R3385" s="3">
        <v>417.5</v>
      </c>
    </row>
    <row r="3386" spans="1:18">
      <c r="F3386" s="2" t="s">
        <v>343</v>
      </c>
      <c r="L3386" s="3">
        <v>0</v>
      </c>
      <c r="M3386" s="3">
        <v>4995.3</v>
      </c>
      <c r="N3386" s="3">
        <v>1000.36</v>
      </c>
      <c r="O3386" s="3">
        <v>201904</v>
      </c>
      <c r="P3386" s="3">
        <v>870</v>
      </c>
      <c r="Q3386" s="3">
        <v>239</v>
      </c>
      <c r="R3386" s="3">
        <v>417.5</v>
      </c>
    </row>
    <row r="3387" spans="1:18">
      <c r="G3387" s="2" t="s">
        <v>346</v>
      </c>
      <c r="L3387" s="3">
        <v>0</v>
      </c>
      <c r="M3387" s="3">
        <v>446.6</v>
      </c>
      <c r="N3387" s="3">
        <v>4.66</v>
      </c>
      <c r="O3387" s="3">
        <v>21596</v>
      </c>
      <c r="P3387" s="3">
        <v>134</v>
      </c>
      <c r="Q3387" s="3">
        <v>12</v>
      </c>
      <c r="R3387" s="3">
        <v>84.1</v>
      </c>
    </row>
    <row r="3388" spans="1:18">
      <c r="H3388" s="2" t="s">
        <v>27</v>
      </c>
      <c r="L3388" s="3">
        <v>0</v>
      </c>
      <c r="M3388" s="3">
        <v>446.6</v>
      </c>
      <c r="N3388" s="3">
        <v>4.66</v>
      </c>
      <c r="O3388" s="3">
        <v>21596</v>
      </c>
      <c r="P3388" s="3">
        <v>134</v>
      </c>
      <c r="Q3388" s="3">
        <v>12</v>
      </c>
      <c r="R3388" s="3">
        <v>84.1</v>
      </c>
    </row>
    <row r="3389" spans="1:18">
      <c r="I3389" s="2" t="s">
        <v>280</v>
      </c>
      <c r="L3389" s="3">
        <v>0</v>
      </c>
      <c r="M3389" s="3">
        <v>446.6</v>
      </c>
      <c r="N3389" s="3">
        <v>4.66</v>
      </c>
      <c r="O3389" s="3">
        <v>21596</v>
      </c>
      <c r="P3389" s="3">
        <v>134</v>
      </c>
      <c r="Q3389" s="3">
        <v>12</v>
      </c>
      <c r="R3389" s="3">
        <v>84.1</v>
      </c>
    </row>
    <row r="3390" spans="1:18">
      <c r="J3390" s="2" t="s">
        <v>68</v>
      </c>
      <c r="L3390" s="3">
        <v>0</v>
      </c>
      <c r="M3390" s="3">
        <v>446.6</v>
      </c>
      <c r="N3390" s="3">
        <v>4.66</v>
      </c>
      <c r="O3390" s="3">
        <v>21596</v>
      </c>
      <c r="P3390" s="3">
        <v>134</v>
      </c>
      <c r="Q3390" s="3">
        <v>12</v>
      </c>
      <c r="R3390" s="3">
        <v>84.1</v>
      </c>
    </row>
    <row r="3391" spans="1:18">
      <c r="K3391" s="2" t="s">
        <v>209</v>
      </c>
      <c r="L3391" s="3">
        <v>0</v>
      </c>
      <c r="M3391" s="3">
        <v>446.6</v>
      </c>
      <c r="N3391" s="3">
        <v>4.66</v>
      </c>
      <c r="O3391" s="3">
        <v>21596</v>
      </c>
      <c r="P3391" s="3">
        <v>134</v>
      </c>
      <c r="Q3391" s="3">
        <v>12</v>
      </c>
      <c r="R3391" s="3">
        <v>84.1</v>
      </c>
    </row>
    <row r="3392" spans="1:18">
      <c r="G3392" s="2" t="s">
        <v>301</v>
      </c>
      <c r="L3392" s="3">
        <v>0</v>
      </c>
      <c r="M3392" s="3">
        <v>1764</v>
      </c>
      <c r="N3392" s="3">
        <v>618.88</v>
      </c>
      <c r="O3392" s="3">
        <v>43316</v>
      </c>
      <c r="P3392" s="3">
        <v>83</v>
      </c>
      <c r="Q3392" s="3">
        <v>61</v>
      </c>
      <c r="R3392" s="3">
        <v>99</v>
      </c>
    </row>
    <row r="3393" spans="7:18">
      <c r="H3393" s="2" t="s">
        <v>27</v>
      </c>
      <c r="L3393" s="3">
        <v>0</v>
      </c>
      <c r="M3393" s="3">
        <v>1764</v>
      </c>
      <c r="N3393" s="3">
        <v>618.88</v>
      </c>
      <c r="O3393" s="3">
        <v>43316</v>
      </c>
      <c r="P3393" s="3">
        <v>83</v>
      </c>
      <c r="Q3393" s="3">
        <v>61</v>
      </c>
      <c r="R3393" s="3">
        <v>99</v>
      </c>
    </row>
    <row r="3394" spans="7:18">
      <c r="I3394" s="2" t="s">
        <v>280</v>
      </c>
      <c r="L3394" s="3">
        <v>0</v>
      </c>
      <c r="M3394" s="3">
        <v>1764</v>
      </c>
      <c r="N3394" s="3">
        <v>618.88</v>
      </c>
      <c r="O3394" s="3">
        <v>43316</v>
      </c>
      <c r="P3394" s="3">
        <v>83</v>
      </c>
      <c r="Q3394" s="3">
        <v>61</v>
      </c>
      <c r="R3394" s="3">
        <v>99</v>
      </c>
    </row>
    <row r="3395" spans="7:18">
      <c r="J3395" s="2" t="s">
        <v>68</v>
      </c>
      <c r="L3395" s="3">
        <v>0</v>
      </c>
      <c r="M3395" s="3">
        <v>1764</v>
      </c>
      <c r="N3395" s="3">
        <v>618.88</v>
      </c>
      <c r="O3395" s="3">
        <v>43316</v>
      </c>
      <c r="P3395" s="3">
        <v>83</v>
      </c>
      <c r="Q3395" s="3">
        <v>61</v>
      </c>
      <c r="R3395" s="3">
        <v>99</v>
      </c>
    </row>
    <row r="3396" spans="7:18">
      <c r="K3396" s="2" t="s">
        <v>209</v>
      </c>
      <c r="L3396" s="3">
        <v>0</v>
      </c>
      <c r="M3396" s="3">
        <v>1764</v>
      </c>
      <c r="N3396" s="3">
        <v>618.88</v>
      </c>
      <c r="O3396" s="3">
        <v>43316</v>
      </c>
      <c r="P3396" s="3">
        <v>83</v>
      </c>
      <c r="Q3396" s="3">
        <v>61</v>
      </c>
      <c r="R3396" s="3">
        <v>99</v>
      </c>
    </row>
    <row r="3397" spans="7:18">
      <c r="G3397" s="2" t="s">
        <v>345</v>
      </c>
      <c r="L3397" s="3">
        <v>0</v>
      </c>
      <c r="M3397" s="3">
        <v>144</v>
      </c>
      <c r="N3397" s="3">
        <v>3.43</v>
      </c>
      <c r="O3397" s="3">
        <v>10321</v>
      </c>
      <c r="P3397" s="3">
        <v>35</v>
      </c>
      <c r="Q3397" s="3">
        <v>10</v>
      </c>
      <c r="R3397" s="3">
        <v>14.4</v>
      </c>
    </row>
    <row r="3398" spans="7:18">
      <c r="H3398" s="2" t="s">
        <v>27</v>
      </c>
      <c r="L3398" s="3">
        <v>0</v>
      </c>
      <c r="M3398" s="3">
        <v>144</v>
      </c>
      <c r="N3398" s="3">
        <v>3.43</v>
      </c>
      <c r="O3398" s="3">
        <v>10321</v>
      </c>
      <c r="P3398" s="3">
        <v>35</v>
      </c>
      <c r="Q3398" s="3">
        <v>10</v>
      </c>
      <c r="R3398" s="3">
        <v>14.4</v>
      </c>
    </row>
    <row r="3399" spans="7:18">
      <c r="I3399" s="2" t="s">
        <v>280</v>
      </c>
      <c r="L3399" s="3">
        <v>0</v>
      </c>
      <c r="M3399" s="3">
        <v>144</v>
      </c>
      <c r="N3399" s="3">
        <v>3.43</v>
      </c>
      <c r="O3399" s="3">
        <v>10321</v>
      </c>
      <c r="P3399" s="3">
        <v>35</v>
      </c>
      <c r="Q3399" s="3">
        <v>10</v>
      </c>
      <c r="R3399" s="3">
        <v>14.4</v>
      </c>
    </row>
    <row r="3400" spans="7:18">
      <c r="J3400" s="2" t="s">
        <v>68</v>
      </c>
      <c r="L3400" s="3">
        <v>0</v>
      </c>
      <c r="M3400" s="3">
        <v>144</v>
      </c>
      <c r="N3400" s="3">
        <v>3.43</v>
      </c>
      <c r="O3400" s="3">
        <v>10321</v>
      </c>
      <c r="P3400" s="3">
        <v>35</v>
      </c>
      <c r="Q3400" s="3">
        <v>10</v>
      </c>
      <c r="R3400" s="3">
        <v>14.4</v>
      </c>
    </row>
    <row r="3401" spans="7:18">
      <c r="K3401" s="2" t="s">
        <v>209</v>
      </c>
      <c r="L3401" s="3">
        <v>0</v>
      </c>
      <c r="M3401" s="3">
        <v>144</v>
      </c>
      <c r="N3401" s="3">
        <v>3.43</v>
      </c>
      <c r="O3401" s="3">
        <v>10321</v>
      </c>
      <c r="P3401" s="3">
        <v>35</v>
      </c>
      <c r="Q3401" s="3">
        <v>10</v>
      </c>
      <c r="R3401" s="3">
        <v>14.4</v>
      </c>
    </row>
    <row r="3402" spans="7:18">
      <c r="G3402" s="2" t="s">
        <v>299</v>
      </c>
      <c r="L3402" s="3">
        <v>0</v>
      </c>
      <c r="M3402" s="3">
        <v>240.4</v>
      </c>
      <c r="N3402" s="3">
        <v>9.4600000000000009</v>
      </c>
      <c r="O3402" s="3">
        <v>20636</v>
      </c>
      <c r="P3402" s="3">
        <v>117</v>
      </c>
      <c r="Q3402" s="3">
        <v>26</v>
      </c>
      <c r="R3402" s="3">
        <v>22.1</v>
      </c>
    </row>
    <row r="3403" spans="7:18">
      <c r="H3403" s="2" t="s">
        <v>27</v>
      </c>
      <c r="L3403" s="3">
        <v>0</v>
      </c>
      <c r="M3403" s="3">
        <v>240.4</v>
      </c>
      <c r="N3403" s="3">
        <v>9.4600000000000009</v>
      </c>
      <c r="O3403" s="3">
        <v>20636</v>
      </c>
      <c r="P3403" s="3">
        <v>117</v>
      </c>
      <c r="Q3403" s="3">
        <v>26</v>
      </c>
      <c r="R3403" s="3">
        <v>22.1</v>
      </c>
    </row>
    <row r="3404" spans="7:18">
      <c r="I3404" s="2" t="s">
        <v>280</v>
      </c>
      <c r="L3404" s="3">
        <v>0</v>
      </c>
      <c r="M3404" s="3">
        <v>240.4</v>
      </c>
      <c r="N3404" s="3">
        <v>9.4600000000000009</v>
      </c>
      <c r="O3404" s="3">
        <v>20636</v>
      </c>
      <c r="P3404" s="3">
        <v>117</v>
      </c>
      <c r="Q3404" s="3">
        <v>26</v>
      </c>
      <c r="R3404" s="3">
        <v>22.1</v>
      </c>
    </row>
    <row r="3405" spans="7:18">
      <c r="J3405" s="2" t="s">
        <v>68</v>
      </c>
      <c r="L3405" s="3">
        <v>0</v>
      </c>
      <c r="M3405" s="3">
        <v>240.4</v>
      </c>
      <c r="N3405" s="3">
        <v>9.4600000000000009</v>
      </c>
      <c r="O3405" s="3">
        <v>20636</v>
      </c>
      <c r="P3405" s="3">
        <v>117</v>
      </c>
      <c r="Q3405" s="3">
        <v>26</v>
      </c>
      <c r="R3405" s="3">
        <v>22.1</v>
      </c>
    </row>
    <row r="3406" spans="7:18">
      <c r="K3406" s="2" t="s">
        <v>209</v>
      </c>
      <c r="L3406" s="3">
        <v>0</v>
      </c>
      <c r="M3406" s="3">
        <v>240.4</v>
      </c>
      <c r="N3406" s="3">
        <v>9.4600000000000009</v>
      </c>
      <c r="O3406" s="3">
        <v>20636</v>
      </c>
      <c r="P3406" s="3">
        <v>117</v>
      </c>
      <c r="Q3406" s="3">
        <v>26</v>
      </c>
      <c r="R3406" s="3">
        <v>22.1</v>
      </c>
    </row>
    <row r="3407" spans="7:18">
      <c r="G3407" s="2" t="s">
        <v>295</v>
      </c>
      <c r="L3407" s="3">
        <v>0</v>
      </c>
      <c r="M3407" s="3">
        <v>2400.3000000000002</v>
      </c>
      <c r="N3407" s="3">
        <v>363.93</v>
      </c>
      <c r="O3407" s="3">
        <v>106035</v>
      </c>
      <c r="P3407" s="3">
        <v>501</v>
      </c>
      <c r="Q3407" s="3">
        <v>130</v>
      </c>
      <c r="R3407" s="3">
        <v>197.9</v>
      </c>
    </row>
    <row r="3408" spans="7:18">
      <c r="H3408" s="2" t="s">
        <v>27</v>
      </c>
      <c r="L3408" s="3">
        <v>0</v>
      </c>
      <c r="M3408" s="3">
        <v>2400.3000000000002</v>
      </c>
      <c r="N3408" s="3">
        <v>363.93</v>
      </c>
      <c r="O3408" s="3">
        <v>106035</v>
      </c>
      <c r="P3408" s="3">
        <v>501</v>
      </c>
      <c r="Q3408" s="3">
        <v>130</v>
      </c>
      <c r="R3408" s="3">
        <v>197.9</v>
      </c>
    </row>
    <row r="3409" spans="1:18">
      <c r="I3409" s="2" t="s">
        <v>280</v>
      </c>
      <c r="L3409" s="3">
        <v>0</v>
      </c>
      <c r="M3409" s="3">
        <v>2400.3000000000002</v>
      </c>
      <c r="N3409" s="3">
        <v>363.93</v>
      </c>
      <c r="O3409" s="3">
        <v>106035</v>
      </c>
      <c r="P3409" s="3">
        <v>501</v>
      </c>
      <c r="Q3409" s="3">
        <v>130</v>
      </c>
      <c r="R3409" s="3">
        <v>197.9</v>
      </c>
    </row>
    <row r="3410" spans="1:18">
      <c r="J3410" s="2" t="s">
        <v>68</v>
      </c>
      <c r="L3410" s="3">
        <v>0</v>
      </c>
      <c r="M3410" s="3">
        <v>2400.3000000000002</v>
      </c>
      <c r="N3410" s="3">
        <v>363.93</v>
      </c>
      <c r="O3410" s="3">
        <v>106035</v>
      </c>
      <c r="P3410" s="3">
        <v>501</v>
      </c>
      <c r="Q3410" s="3">
        <v>130</v>
      </c>
      <c r="R3410" s="3">
        <v>197.9</v>
      </c>
    </row>
    <row r="3411" spans="1:18">
      <c r="K3411" s="2" t="s">
        <v>209</v>
      </c>
      <c r="L3411" s="3">
        <v>0</v>
      </c>
      <c r="M3411" s="3">
        <v>2400.3000000000002</v>
      </c>
      <c r="N3411" s="3">
        <v>363.93</v>
      </c>
      <c r="O3411" s="3">
        <v>106035</v>
      </c>
      <c r="P3411" s="3">
        <v>501</v>
      </c>
      <c r="Q3411" s="3">
        <v>130</v>
      </c>
      <c r="R3411" s="3">
        <v>197.9</v>
      </c>
    </row>
    <row r="3412" spans="1:18">
      <c r="A3412" s="2" t="s">
        <v>28</v>
      </c>
      <c r="L3412" s="3">
        <v>0.45000000298023224</v>
      </c>
      <c r="M3412" s="3">
        <v>9322.5</v>
      </c>
      <c r="N3412" s="3">
        <v>2086.29</v>
      </c>
      <c r="O3412" s="3">
        <v>148729</v>
      </c>
      <c r="P3412" s="3">
        <v>507</v>
      </c>
      <c r="Q3412" s="3">
        <v>365</v>
      </c>
      <c r="R3412" s="3">
        <v>374.08</v>
      </c>
    </row>
    <row r="3413" spans="1:18">
      <c r="B3413" s="2" t="s">
        <v>281</v>
      </c>
      <c r="L3413" s="3">
        <v>0.45000000298023224</v>
      </c>
      <c r="M3413" s="3">
        <v>9322.5</v>
      </c>
      <c r="N3413" s="3">
        <v>2086.29</v>
      </c>
      <c r="O3413" s="3">
        <v>148729</v>
      </c>
      <c r="P3413" s="3">
        <v>507</v>
      </c>
      <c r="Q3413" s="3">
        <v>365</v>
      </c>
      <c r="R3413" s="3">
        <v>374.08</v>
      </c>
    </row>
    <row r="3414" spans="1:18">
      <c r="C3414" s="2" t="s">
        <v>81</v>
      </c>
      <c r="L3414" s="3">
        <v>0.45000000298023224</v>
      </c>
      <c r="M3414" s="3">
        <v>9322.5</v>
      </c>
      <c r="N3414" s="3">
        <v>2086.29</v>
      </c>
      <c r="O3414" s="3">
        <v>148729</v>
      </c>
      <c r="P3414" s="3">
        <v>507</v>
      </c>
      <c r="Q3414" s="3">
        <v>365</v>
      </c>
      <c r="R3414" s="3">
        <v>374.08</v>
      </c>
    </row>
    <row r="3415" spans="1:18">
      <c r="D3415" s="2" t="s">
        <v>141</v>
      </c>
      <c r="L3415" s="3">
        <v>0.45000000298023224</v>
      </c>
      <c r="M3415" s="3">
        <v>9322.5</v>
      </c>
      <c r="N3415" s="3">
        <v>2086.29</v>
      </c>
      <c r="O3415" s="3">
        <v>148729</v>
      </c>
      <c r="P3415" s="3">
        <v>507</v>
      </c>
      <c r="Q3415" s="3">
        <v>365</v>
      </c>
      <c r="R3415" s="3">
        <v>374.08</v>
      </c>
    </row>
    <row r="3416" spans="1:18">
      <c r="E3416" s="2" t="s">
        <v>210</v>
      </c>
      <c r="L3416" s="3">
        <v>0.45000000298023224</v>
      </c>
      <c r="M3416" s="3">
        <v>9322.5</v>
      </c>
      <c r="N3416" s="3">
        <v>2086.29</v>
      </c>
      <c r="O3416" s="3">
        <v>148729</v>
      </c>
      <c r="P3416" s="3">
        <v>507</v>
      </c>
      <c r="Q3416" s="3">
        <v>365</v>
      </c>
      <c r="R3416" s="3">
        <v>374.08</v>
      </c>
    </row>
    <row r="3417" spans="1:18">
      <c r="F3417" s="2" t="s">
        <v>327</v>
      </c>
      <c r="L3417" s="3">
        <v>0.45000000298023224</v>
      </c>
      <c r="M3417" s="3">
        <v>9322.5</v>
      </c>
      <c r="N3417" s="3">
        <v>2086.29</v>
      </c>
      <c r="O3417" s="3">
        <v>148729</v>
      </c>
      <c r="P3417" s="3">
        <v>507</v>
      </c>
      <c r="Q3417" s="3">
        <v>365</v>
      </c>
      <c r="R3417" s="3">
        <v>374.08</v>
      </c>
    </row>
    <row r="3418" spans="1:18">
      <c r="G3418" s="2" t="s">
        <v>346</v>
      </c>
      <c r="L3418" s="3">
        <v>0.20000000298023224</v>
      </c>
      <c r="M3418" s="3">
        <v>1404.45</v>
      </c>
      <c r="N3418" s="3">
        <v>193</v>
      </c>
      <c r="O3418" s="3">
        <v>21372</v>
      </c>
      <c r="P3418" s="3">
        <v>43</v>
      </c>
      <c r="Q3418" s="3">
        <v>45</v>
      </c>
      <c r="R3418" s="3">
        <v>70.23</v>
      </c>
    </row>
    <row r="3419" spans="1:18">
      <c r="H3419" s="2" t="s">
        <v>28</v>
      </c>
      <c r="L3419" s="3">
        <v>0.20000000298023224</v>
      </c>
      <c r="M3419" s="3">
        <v>1404.45</v>
      </c>
      <c r="N3419" s="3">
        <v>193</v>
      </c>
      <c r="O3419" s="3">
        <v>21372</v>
      </c>
      <c r="P3419" s="3">
        <v>43</v>
      </c>
      <c r="Q3419" s="3">
        <v>45</v>
      </c>
      <c r="R3419" s="3">
        <v>70.23</v>
      </c>
    </row>
    <row r="3420" spans="1:18">
      <c r="I3420" s="2" t="s">
        <v>281</v>
      </c>
      <c r="L3420" s="3">
        <v>0.20000000298023224</v>
      </c>
      <c r="M3420" s="3">
        <v>1404.45</v>
      </c>
      <c r="N3420" s="3">
        <v>193</v>
      </c>
      <c r="O3420" s="3">
        <v>21372</v>
      </c>
      <c r="P3420" s="3">
        <v>43</v>
      </c>
      <c r="Q3420" s="3">
        <v>45</v>
      </c>
      <c r="R3420" s="3">
        <v>70.23</v>
      </c>
    </row>
    <row r="3421" spans="1:18">
      <c r="J3421" s="2" t="s">
        <v>81</v>
      </c>
      <c r="L3421" s="3">
        <v>0.20000000298023224</v>
      </c>
      <c r="M3421" s="3">
        <v>1404.45</v>
      </c>
      <c r="N3421" s="3">
        <v>193</v>
      </c>
      <c r="O3421" s="3">
        <v>21372</v>
      </c>
      <c r="P3421" s="3">
        <v>43</v>
      </c>
      <c r="Q3421" s="3">
        <v>45</v>
      </c>
      <c r="R3421" s="3">
        <v>70.23</v>
      </c>
    </row>
    <row r="3422" spans="1:18">
      <c r="K3422" s="2" t="s">
        <v>210</v>
      </c>
      <c r="L3422" s="3">
        <v>0.20000000298023224</v>
      </c>
      <c r="M3422" s="3">
        <v>1404.45</v>
      </c>
      <c r="N3422" s="3">
        <v>193</v>
      </c>
      <c r="O3422" s="3">
        <v>21372</v>
      </c>
      <c r="P3422" s="3">
        <v>43</v>
      </c>
      <c r="Q3422" s="3">
        <v>45</v>
      </c>
      <c r="R3422" s="3">
        <v>70.23</v>
      </c>
    </row>
    <row r="3423" spans="1:18">
      <c r="G3423" s="2" t="s">
        <v>345</v>
      </c>
      <c r="L3423" s="3">
        <v>0</v>
      </c>
      <c r="M3423" s="3">
        <v>4180</v>
      </c>
      <c r="N3423" s="3">
        <v>1356.88</v>
      </c>
      <c r="O3423" s="3">
        <v>42120</v>
      </c>
      <c r="P3423" s="3">
        <v>197</v>
      </c>
      <c r="Q3423" s="3">
        <v>135</v>
      </c>
      <c r="R3423" s="3">
        <v>131.5</v>
      </c>
    </row>
    <row r="3424" spans="1:18">
      <c r="H3424" s="2" t="s">
        <v>28</v>
      </c>
      <c r="L3424" s="3">
        <v>0</v>
      </c>
      <c r="M3424" s="3">
        <v>4180</v>
      </c>
      <c r="N3424" s="3">
        <v>1356.88</v>
      </c>
      <c r="O3424" s="3">
        <v>42120</v>
      </c>
      <c r="P3424" s="3">
        <v>197</v>
      </c>
      <c r="Q3424" s="3">
        <v>135</v>
      </c>
      <c r="R3424" s="3">
        <v>131.5</v>
      </c>
    </row>
    <row r="3425" spans="7:18">
      <c r="I3425" s="2" t="s">
        <v>281</v>
      </c>
      <c r="L3425" s="3">
        <v>0</v>
      </c>
      <c r="M3425" s="3">
        <v>4180</v>
      </c>
      <c r="N3425" s="3">
        <v>1356.88</v>
      </c>
      <c r="O3425" s="3">
        <v>42120</v>
      </c>
      <c r="P3425" s="3">
        <v>197</v>
      </c>
      <c r="Q3425" s="3">
        <v>135</v>
      </c>
      <c r="R3425" s="3">
        <v>131.5</v>
      </c>
    </row>
    <row r="3426" spans="7:18">
      <c r="J3426" s="2" t="s">
        <v>81</v>
      </c>
      <c r="L3426" s="3">
        <v>0</v>
      </c>
      <c r="M3426" s="3">
        <v>4180</v>
      </c>
      <c r="N3426" s="3">
        <v>1356.88</v>
      </c>
      <c r="O3426" s="3">
        <v>42120</v>
      </c>
      <c r="P3426" s="3">
        <v>197</v>
      </c>
      <c r="Q3426" s="3">
        <v>135</v>
      </c>
      <c r="R3426" s="3">
        <v>131.5</v>
      </c>
    </row>
    <row r="3427" spans="7:18">
      <c r="K3427" s="2" t="s">
        <v>210</v>
      </c>
      <c r="L3427" s="3">
        <v>0</v>
      </c>
      <c r="M3427" s="3">
        <v>4180</v>
      </c>
      <c r="N3427" s="3">
        <v>1356.88</v>
      </c>
      <c r="O3427" s="3">
        <v>42120</v>
      </c>
      <c r="P3427" s="3">
        <v>197</v>
      </c>
      <c r="Q3427" s="3">
        <v>135</v>
      </c>
      <c r="R3427" s="3">
        <v>131.5</v>
      </c>
    </row>
    <row r="3428" spans="7:18">
      <c r="G3428" s="2" t="s">
        <v>299</v>
      </c>
      <c r="L3428" s="3">
        <v>0</v>
      </c>
      <c r="M3428" s="3">
        <v>735</v>
      </c>
      <c r="N3428" s="3">
        <v>25.22</v>
      </c>
      <c r="O3428" s="3">
        <v>10844</v>
      </c>
      <c r="P3428" s="3">
        <v>22</v>
      </c>
      <c r="Q3428" s="3">
        <v>35</v>
      </c>
      <c r="R3428" s="3">
        <v>21</v>
      </c>
    </row>
    <row r="3429" spans="7:18">
      <c r="H3429" s="2" t="s">
        <v>28</v>
      </c>
      <c r="L3429" s="3">
        <v>0</v>
      </c>
      <c r="M3429" s="3">
        <v>735</v>
      </c>
      <c r="N3429" s="3">
        <v>25.22</v>
      </c>
      <c r="O3429" s="3">
        <v>10844</v>
      </c>
      <c r="P3429" s="3">
        <v>22</v>
      </c>
      <c r="Q3429" s="3">
        <v>35</v>
      </c>
      <c r="R3429" s="3">
        <v>21</v>
      </c>
    </row>
    <row r="3430" spans="7:18">
      <c r="I3430" s="2" t="s">
        <v>281</v>
      </c>
      <c r="L3430" s="3">
        <v>0</v>
      </c>
      <c r="M3430" s="3">
        <v>735</v>
      </c>
      <c r="N3430" s="3">
        <v>25.22</v>
      </c>
      <c r="O3430" s="3">
        <v>10844</v>
      </c>
      <c r="P3430" s="3">
        <v>22</v>
      </c>
      <c r="Q3430" s="3">
        <v>35</v>
      </c>
      <c r="R3430" s="3">
        <v>21</v>
      </c>
    </row>
    <row r="3431" spans="7:18">
      <c r="J3431" s="2" t="s">
        <v>81</v>
      </c>
      <c r="L3431" s="3">
        <v>0</v>
      </c>
      <c r="M3431" s="3">
        <v>735</v>
      </c>
      <c r="N3431" s="3">
        <v>25.22</v>
      </c>
      <c r="O3431" s="3">
        <v>10844</v>
      </c>
      <c r="P3431" s="3">
        <v>22</v>
      </c>
      <c r="Q3431" s="3">
        <v>35</v>
      </c>
      <c r="R3431" s="3">
        <v>21</v>
      </c>
    </row>
    <row r="3432" spans="7:18">
      <c r="K3432" s="2" t="s">
        <v>210</v>
      </c>
      <c r="L3432" s="3">
        <v>0</v>
      </c>
      <c r="M3432" s="3">
        <v>735</v>
      </c>
      <c r="N3432" s="3">
        <v>25.22</v>
      </c>
      <c r="O3432" s="3">
        <v>10844</v>
      </c>
      <c r="P3432" s="3">
        <v>22</v>
      </c>
      <c r="Q3432" s="3">
        <v>35</v>
      </c>
      <c r="R3432" s="3">
        <v>21</v>
      </c>
    </row>
    <row r="3433" spans="7:18">
      <c r="G3433" s="2" t="s">
        <v>295</v>
      </c>
      <c r="L3433" s="3">
        <v>0</v>
      </c>
      <c r="M3433" s="3">
        <v>651</v>
      </c>
      <c r="N3433" s="3">
        <v>31.29</v>
      </c>
      <c r="O3433" s="3">
        <v>10427</v>
      </c>
      <c r="P3433" s="3">
        <v>14</v>
      </c>
      <c r="Q3433" s="3">
        <v>35</v>
      </c>
      <c r="R3433" s="3">
        <v>18.600000000000001</v>
      </c>
    </row>
    <row r="3434" spans="7:18">
      <c r="H3434" s="2" t="s">
        <v>28</v>
      </c>
      <c r="L3434" s="3">
        <v>0</v>
      </c>
      <c r="M3434" s="3">
        <v>651</v>
      </c>
      <c r="N3434" s="3">
        <v>31.29</v>
      </c>
      <c r="O3434" s="3">
        <v>10427</v>
      </c>
      <c r="P3434" s="3">
        <v>14</v>
      </c>
      <c r="Q3434" s="3">
        <v>35</v>
      </c>
      <c r="R3434" s="3">
        <v>18.600000000000001</v>
      </c>
    </row>
    <row r="3435" spans="7:18">
      <c r="I3435" s="2" t="s">
        <v>281</v>
      </c>
      <c r="L3435" s="3">
        <v>0</v>
      </c>
      <c r="M3435" s="3">
        <v>651</v>
      </c>
      <c r="N3435" s="3">
        <v>31.29</v>
      </c>
      <c r="O3435" s="3">
        <v>10427</v>
      </c>
      <c r="P3435" s="3">
        <v>14</v>
      </c>
      <c r="Q3435" s="3">
        <v>35</v>
      </c>
      <c r="R3435" s="3">
        <v>18.600000000000001</v>
      </c>
    </row>
    <row r="3436" spans="7:18">
      <c r="J3436" s="2" t="s">
        <v>81</v>
      </c>
      <c r="L3436" s="3">
        <v>0</v>
      </c>
      <c r="M3436" s="3">
        <v>651</v>
      </c>
      <c r="N3436" s="3">
        <v>31.29</v>
      </c>
      <c r="O3436" s="3">
        <v>10427</v>
      </c>
      <c r="P3436" s="3">
        <v>14</v>
      </c>
      <c r="Q3436" s="3">
        <v>35</v>
      </c>
      <c r="R3436" s="3">
        <v>18.600000000000001</v>
      </c>
    </row>
    <row r="3437" spans="7:18">
      <c r="K3437" s="2" t="s">
        <v>210</v>
      </c>
      <c r="L3437" s="3">
        <v>0</v>
      </c>
      <c r="M3437" s="3">
        <v>651</v>
      </c>
      <c r="N3437" s="3">
        <v>31.29</v>
      </c>
      <c r="O3437" s="3">
        <v>10427</v>
      </c>
      <c r="P3437" s="3">
        <v>14</v>
      </c>
      <c r="Q3437" s="3">
        <v>35</v>
      </c>
      <c r="R3437" s="3">
        <v>18.600000000000001</v>
      </c>
    </row>
    <row r="3438" spans="7:18">
      <c r="G3438" s="2" t="s">
        <v>296</v>
      </c>
      <c r="L3438" s="3">
        <v>0.25</v>
      </c>
      <c r="M3438" s="3">
        <v>2352.0500000000002</v>
      </c>
      <c r="N3438" s="3">
        <v>479.9</v>
      </c>
      <c r="O3438" s="3">
        <v>63966</v>
      </c>
      <c r="P3438" s="3">
        <v>231</v>
      </c>
      <c r="Q3438" s="3">
        <v>115</v>
      </c>
      <c r="R3438" s="3">
        <v>132.75</v>
      </c>
    </row>
    <row r="3439" spans="7:18">
      <c r="H3439" s="2" t="s">
        <v>28</v>
      </c>
      <c r="L3439" s="3">
        <v>0.25</v>
      </c>
      <c r="M3439" s="3">
        <v>2352.0500000000002</v>
      </c>
      <c r="N3439" s="3">
        <v>479.9</v>
      </c>
      <c r="O3439" s="3">
        <v>63966</v>
      </c>
      <c r="P3439" s="3">
        <v>231</v>
      </c>
      <c r="Q3439" s="3">
        <v>115</v>
      </c>
      <c r="R3439" s="3">
        <v>132.75</v>
      </c>
    </row>
    <row r="3440" spans="7:18">
      <c r="I3440" s="2" t="s">
        <v>281</v>
      </c>
      <c r="L3440" s="3">
        <v>0.25</v>
      </c>
      <c r="M3440" s="3">
        <v>2352.0500000000002</v>
      </c>
      <c r="N3440" s="3">
        <v>479.9</v>
      </c>
      <c r="O3440" s="3">
        <v>63966</v>
      </c>
      <c r="P3440" s="3">
        <v>231</v>
      </c>
      <c r="Q3440" s="3">
        <v>115</v>
      </c>
      <c r="R3440" s="3">
        <v>132.75</v>
      </c>
    </row>
    <row r="3441" spans="1:18">
      <c r="J3441" s="2" t="s">
        <v>81</v>
      </c>
      <c r="L3441" s="3">
        <v>0.25</v>
      </c>
      <c r="M3441" s="3">
        <v>2352.0500000000002</v>
      </c>
      <c r="N3441" s="3">
        <v>479.9</v>
      </c>
      <c r="O3441" s="3">
        <v>63966</v>
      </c>
      <c r="P3441" s="3">
        <v>231</v>
      </c>
      <c r="Q3441" s="3">
        <v>115</v>
      </c>
      <c r="R3441" s="3">
        <v>132.75</v>
      </c>
    </row>
    <row r="3442" spans="1:18">
      <c r="K3442" s="2" t="s">
        <v>210</v>
      </c>
      <c r="L3442" s="3">
        <v>0.25</v>
      </c>
      <c r="M3442" s="3">
        <v>2352.0500000000002</v>
      </c>
      <c r="N3442" s="3">
        <v>479.9</v>
      </c>
      <c r="O3442" s="3">
        <v>63966</v>
      </c>
      <c r="P3442" s="3">
        <v>231</v>
      </c>
      <c r="Q3442" s="3">
        <v>115</v>
      </c>
      <c r="R3442" s="3">
        <v>132.75</v>
      </c>
    </row>
    <row r="3443" spans="1:18">
      <c r="A3443" s="2" t="s">
        <v>29</v>
      </c>
      <c r="L3443" s="3">
        <v>0</v>
      </c>
      <c r="M3443" s="3">
        <v>726.89</v>
      </c>
      <c r="N3443" s="3">
        <v>148.54</v>
      </c>
      <c r="O3443" s="3">
        <v>65886</v>
      </c>
      <c r="P3443" s="3">
        <v>268</v>
      </c>
      <c r="Q3443" s="3">
        <v>47</v>
      </c>
      <c r="R3443" s="3">
        <v>104.89</v>
      </c>
    </row>
    <row r="3444" spans="1:18">
      <c r="B3444" s="2" t="s">
        <v>272</v>
      </c>
      <c r="L3444" s="3">
        <v>0</v>
      </c>
      <c r="M3444" s="3">
        <v>726.89</v>
      </c>
      <c r="N3444" s="3">
        <v>148.54</v>
      </c>
      <c r="O3444" s="3">
        <v>65886</v>
      </c>
      <c r="P3444" s="3">
        <v>268</v>
      </c>
      <c r="Q3444" s="3">
        <v>47</v>
      </c>
      <c r="R3444" s="3">
        <v>104.89</v>
      </c>
    </row>
    <row r="3445" spans="1:18">
      <c r="C3445" s="2" t="s">
        <v>78</v>
      </c>
      <c r="L3445" s="3">
        <v>0</v>
      </c>
      <c r="M3445" s="3">
        <v>726.89</v>
      </c>
      <c r="N3445" s="3">
        <v>148.54</v>
      </c>
      <c r="O3445" s="3">
        <v>65886</v>
      </c>
      <c r="P3445" s="3">
        <v>268</v>
      </c>
      <c r="Q3445" s="3">
        <v>47</v>
      </c>
      <c r="R3445" s="3">
        <v>104.89</v>
      </c>
    </row>
    <row r="3446" spans="1:18">
      <c r="D3446" s="2" t="s">
        <v>142</v>
      </c>
      <c r="L3446" s="3">
        <v>0</v>
      </c>
      <c r="M3446" s="3">
        <v>726.89</v>
      </c>
      <c r="N3446" s="3">
        <v>148.54</v>
      </c>
      <c r="O3446" s="3">
        <v>65886</v>
      </c>
      <c r="P3446" s="3">
        <v>268</v>
      </c>
      <c r="Q3446" s="3">
        <v>47</v>
      </c>
      <c r="R3446" s="3">
        <v>104.89</v>
      </c>
    </row>
    <row r="3447" spans="1:18">
      <c r="E3447" s="2" t="s">
        <v>211</v>
      </c>
      <c r="L3447" s="3">
        <v>0</v>
      </c>
      <c r="M3447" s="3">
        <v>726.89</v>
      </c>
      <c r="N3447" s="3">
        <v>148.54</v>
      </c>
      <c r="O3447" s="3">
        <v>65886</v>
      </c>
      <c r="P3447" s="3">
        <v>268</v>
      </c>
      <c r="Q3447" s="3">
        <v>47</v>
      </c>
      <c r="R3447" s="3">
        <v>104.89</v>
      </c>
    </row>
    <row r="3448" spans="1:18">
      <c r="F3448" s="2" t="s">
        <v>327</v>
      </c>
      <c r="L3448" s="3">
        <v>0</v>
      </c>
      <c r="M3448" s="3">
        <v>726.89</v>
      </c>
      <c r="N3448" s="3">
        <v>148.54</v>
      </c>
      <c r="O3448" s="3">
        <v>65886</v>
      </c>
      <c r="P3448" s="3">
        <v>268</v>
      </c>
      <c r="Q3448" s="3">
        <v>47</v>
      </c>
      <c r="R3448" s="3">
        <v>104.89</v>
      </c>
    </row>
    <row r="3449" spans="1:18">
      <c r="G3449" s="2" t="s">
        <v>346</v>
      </c>
      <c r="L3449" s="3">
        <v>0</v>
      </c>
      <c r="M3449" s="3">
        <v>361</v>
      </c>
      <c r="N3449" s="3">
        <v>131.96</v>
      </c>
      <c r="O3449" s="3">
        <v>44052</v>
      </c>
      <c r="P3449" s="3">
        <v>178</v>
      </c>
      <c r="Q3449" s="3">
        <v>36</v>
      </c>
      <c r="R3449" s="3">
        <v>45</v>
      </c>
    </row>
    <row r="3450" spans="1:18">
      <c r="H3450" s="2" t="s">
        <v>29</v>
      </c>
      <c r="L3450" s="3">
        <v>0</v>
      </c>
      <c r="M3450" s="3">
        <v>361</v>
      </c>
      <c r="N3450" s="3">
        <v>131.96</v>
      </c>
      <c r="O3450" s="3">
        <v>44052</v>
      </c>
      <c r="P3450" s="3">
        <v>178</v>
      </c>
      <c r="Q3450" s="3">
        <v>36</v>
      </c>
      <c r="R3450" s="3">
        <v>45</v>
      </c>
    </row>
    <row r="3451" spans="1:18">
      <c r="I3451" s="2" t="s">
        <v>272</v>
      </c>
      <c r="L3451" s="3">
        <v>0</v>
      </c>
      <c r="M3451" s="3">
        <v>361</v>
      </c>
      <c r="N3451" s="3">
        <v>131.96</v>
      </c>
      <c r="O3451" s="3">
        <v>44052</v>
      </c>
      <c r="P3451" s="3">
        <v>178</v>
      </c>
      <c r="Q3451" s="3">
        <v>36</v>
      </c>
      <c r="R3451" s="3">
        <v>45</v>
      </c>
    </row>
    <row r="3452" spans="1:18">
      <c r="J3452" s="2" t="s">
        <v>78</v>
      </c>
      <c r="L3452" s="3">
        <v>0</v>
      </c>
      <c r="M3452" s="3">
        <v>361</v>
      </c>
      <c r="N3452" s="3">
        <v>131.96</v>
      </c>
      <c r="O3452" s="3">
        <v>44052</v>
      </c>
      <c r="P3452" s="3">
        <v>178</v>
      </c>
      <c r="Q3452" s="3">
        <v>36</v>
      </c>
      <c r="R3452" s="3">
        <v>45</v>
      </c>
    </row>
    <row r="3453" spans="1:18">
      <c r="K3453" s="2" t="s">
        <v>211</v>
      </c>
      <c r="L3453" s="3">
        <v>0</v>
      </c>
      <c r="M3453" s="3">
        <v>361</v>
      </c>
      <c r="N3453" s="3">
        <v>131.96</v>
      </c>
      <c r="O3453" s="3">
        <v>44052</v>
      </c>
      <c r="P3453" s="3">
        <v>178</v>
      </c>
      <c r="Q3453" s="3">
        <v>36</v>
      </c>
      <c r="R3453" s="3">
        <v>45</v>
      </c>
    </row>
    <row r="3454" spans="1:18">
      <c r="G3454" s="2" t="s">
        <v>295</v>
      </c>
      <c r="L3454" s="3">
        <v>0</v>
      </c>
      <c r="M3454" s="3">
        <v>365.89</v>
      </c>
      <c r="N3454" s="3">
        <v>16.579999999999998</v>
      </c>
      <c r="O3454" s="3">
        <v>21834</v>
      </c>
      <c r="P3454" s="3">
        <v>90</v>
      </c>
      <c r="Q3454" s="3">
        <v>11</v>
      </c>
      <c r="R3454" s="3">
        <v>59.89</v>
      </c>
    </row>
    <row r="3455" spans="1:18">
      <c r="H3455" s="2" t="s">
        <v>29</v>
      </c>
      <c r="L3455" s="3">
        <v>0</v>
      </c>
      <c r="M3455" s="3">
        <v>365.89</v>
      </c>
      <c r="N3455" s="3">
        <v>16.579999999999998</v>
      </c>
      <c r="O3455" s="3">
        <v>21834</v>
      </c>
      <c r="P3455" s="3">
        <v>90</v>
      </c>
      <c r="Q3455" s="3">
        <v>11</v>
      </c>
      <c r="R3455" s="3">
        <v>59.89</v>
      </c>
    </row>
    <row r="3456" spans="1:18">
      <c r="I3456" s="2" t="s">
        <v>272</v>
      </c>
      <c r="L3456" s="3">
        <v>0</v>
      </c>
      <c r="M3456" s="3">
        <v>365.89</v>
      </c>
      <c r="N3456" s="3">
        <v>16.579999999999998</v>
      </c>
      <c r="O3456" s="3">
        <v>21834</v>
      </c>
      <c r="P3456" s="3">
        <v>90</v>
      </c>
      <c r="Q3456" s="3">
        <v>11</v>
      </c>
      <c r="R3456" s="3">
        <v>59.89</v>
      </c>
    </row>
    <row r="3457" spans="1:18">
      <c r="J3457" s="2" t="s">
        <v>78</v>
      </c>
      <c r="L3457" s="3">
        <v>0</v>
      </c>
      <c r="M3457" s="3">
        <v>365.89</v>
      </c>
      <c r="N3457" s="3">
        <v>16.579999999999998</v>
      </c>
      <c r="O3457" s="3">
        <v>21834</v>
      </c>
      <c r="P3457" s="3">
        <v>90</v>
      </c>
      <c r="Q3457" s="3">
        <v>11</v>
      </c>
      <c r="R3457" s="3">
        <v>59.89</v>
      </c>
    </row>
    <row r="3458" spans="1:18">
      <c r="K3458" s="2" t="s">
        <v>211</v>
      </c>
      <c r="L3458" s="3">
        <v>0</v>
      </c>
      <c r="M3458" s="3">
        <v>365.89</v>
      </c>
      <c r="N3458" s="3">
        <v>16.579999999999998</v>
      </c>
      <c r="O3458" s="3">
        <v>21834</v>
      </c>
      <c r="P3458" s="3">
        <v>90</v>
      </c>
      <c r="Q3458" s="3">
        <v>11</v>
      </c>
      <c r="R3458" s="3">
        <v>59.89</v>
      </c>
    </row>
    <row r="3459" spans="1:18">
      <c r="A3459" s="2" t="s">
        <v>30</v>
      </c>
      <c r="L3459" s="3">
        <v>0.40000000968575478</v>
      </c>
      <c r="M3459" s="3">
        <v>9846.2999999999993</v>
      </c>
      <c r="N3459" s="3">
        <v>1253.54</v>
      </c>
      <c r="O3459" s="3">
        <v>149570</v>
      </c>
      <c r="P3459" s="3">
        <v>727</v>
      </c>
      <c r="Q3459" s="3">
        <v>355</v>
      </c>
      <c r="R3459" s="3">
        <v>374.79</v>
      </c>
    </row>
    <row r="3460" spans="1:18">
      <c r="B3460" s="2" t="s">
        <v>282</v>
      </c>
      <c r="L3460" s="3">
        <v>0.40000000968575478</v>
      </c>
      <c r="M3460" s="3">
        <v>9846.2999999999993</v>
      </c>
      <c r="N3460" s="3">
        <v>1253.54</v>
      </c>
      <c r="O3460" s="3">
        <v>149570</v>
      </c>
      <c r="P3460" s="3">
        <v>727</v>
      </c>
      <c r="Q3460" s="3">
        <v>355</v>
      </c>
      <c r="R3460" s="3">
        <v>374.79</v>
      </c>
    </row>
    <row r="3461" spans="1:18">
      <c r="C3461" s="2" t="s">
        <v>82</v>
      </c>
      <c r="L3461" s="3">
        <v>0.40000000968575478</v>
      </c>
      <c r="M3461" s="3">
        <v>9846.2999999999993</v>
      </c>
      <c r="N3461" s="3">
        <v>1253.54</v>
      </c>
      <c r="O3461" s="3">
        <v>149570</v>
      </c>
      <c r="P3461" s="3">
        <v>727</v>
      </c>
      <c r="Q3461" s="3">
        <v>355</v>
      </c>
      <c r="R3461" s="3">
        <v>374.79</v>
      </c>
    </row>
    <row r="3462" spans="1:18">
      <c r="D3462" s="2" t="s">
        <v>143</v>
      </c>
      <c r="L3462" s="3">
        <v>0.40000000968575478</v>
      </c>
      <c r="M3462" s="3">
        <v>9846.2999999999993</v>
      </c>
      <c r="N3462" s="3">
        <v>1253.54</v>
      </c>
      <c r="O3462" s="3">
        <v>149570</v>
      </c>
      <c r="P3462" s="3">
        <v>727</v>
      </c>
      <c r="Q3462" s="3">
        <v>355</v>
      </c>
      <c r="R3462" s="3">
        <v>374.79</v>
      </c>
    </row>
    <row r="3463" spans="1:18">
      <c r="E3463" s="2" t="s">
        <v>212</v>
      </c>
      <c r="L3463" s="3">
        <v>0.40000000968575478</v>
      </c>
      <c r="M3463" s="3">
        <v>9846.2999999999993</v>
      </c>
      <c r="N3463" s="3">
        <v>1253.54</v>
      </c>
      <c r="O3463" s="3">
        <v>149570</v>
      </c>
      <c r="P3463" s="3">
        <v>727</v>
      </c>
      <c r="Q3463" s="3">
        <v>355</v>
      </c>
      <c r="R3463" s="3">
        <v>374.79</v>
      </c>
    </row>
    <row r="3464" spans="1:18">
      <c r="F3464" s="2" t="s">
        <v>327</v>
      </c>
      <c r="L3464" s="3">
        <v>0.40000000968575478</v>
      </c>
      <c r="M3464" s="3">
        <v>9846.2999999999993</v>
      </c>
      <c r="N3464" s="3">
        <v>1253.54</v>
      </c>
      <c r="O3464" s="3">
        <v>149570</v>
      </c>
      <c r="P3464" s="3">
        <v>727</v>
      </c>
      <c r="Q3464" s="3">
        <v>355</v>
      </c>
      <c r="R3464" s="3">
        <v>374.79</v>
      </c>
    </row>
    <row r="3465" spans="1:18">
      <c r="G3465" s="2" t="s">
        <v>301</v>
      </c>
      <c r="L3465" s="3">
        <v>0.15000000223517418</v>
      </c>
      <c r="M3465" s="3">
        <v>458.76</v>
      </c>
      <c r="N3465" s="3">
        <v>92.55</v>
      </c>
      <c r="O3465" s="3">
        <v>32853</v>
      </c>
      <c r="P3465" s="3">
        <v>149</v>
      </c>
      <c r="Q3465" s="3">
        <v>71</v>
      </c>
      <c r="R3465" s="3">
        <v>19.899999999999999</v>
      </c>
    </row>
    <row r="3466" spans="1:18">
      <c r="H3466" s="2" t="s">
        <v>304</v>
      </c>
      <c r="L3466" s="3">
        <v>0.15000000223517418</v>
      </c>
      <c r="M3466" s="3">
        <v>458.76</v>
      </c>
      <c r="N3466" s="3">
        <v>92.55</v>
      </c>
      <c r="O3466" s="3">
        <v>32853</v>
      </c>
      <c r="P3466" s="3">
        <v>149</v>
      </c>
      <c r="Q3466" s="3">
        <v>71</v>
      </c>
      <c r="R3466" s="3">
        <v>19.899999999999999</v>
      </c>
    </row>
    <row r="3467" spans="1:18">
      <c r="I3467" s="2" t="s">
        <v>282</v>
      </c>
      <c r="L3467" s="3">
        <v>0.15000000223517418</v>
      </c>
      <c r="M3467" s="3">
        <v>458.76</v>
      </c>
      <c r="N3467" s="3">
        <v>92.55</v>
      </c>
      <c r="O3467" s="3">
        <v>32853</v>
      </c>
      <c r="P3467" s="3">
        <v>149</v>
      </c>
      <c r="Q3467" s="3">
        <v>71</v>
      </c>
      <c r="R3467" s="3">
        <v>19.899999999999999</v>
      </c>
    </row>
    <row r="3468" spans="1:18">
      <c r="J3468" s="2" t="s">
        <v>82</v>
      </c>
      <c r="L3468" s="3">
        <v>0.15000000223517418</v>
      </c>
      <c r="M3468" s="3">
        <v>458.76</v>
      </c>
      <c r="N3468" s="3">
        <v>92.55</v>
      </c>
      <c r="O3468" s="3">
        <v>32853</v>
      </c>
      <c r="P3468" s="3">
        <v>149</v>
      </c>
      <c r="Q3468" s="3">
        <v>71</v>
      </c>
      <c r="R3468" s="3">
        <v>19.899999999999999</v>
      </c>
    </row>
    <row r="3469" spans="1:18">
      <c r="K3469" s="2" t="s">
        <v>212</v>
      </c>
      <c r="L3469" s="3">
        <v>0.15000000223517418</v>
      </c>
      <c r="M3469" s="3">
        <v>458.76</v>
      </c>
      <c r="N3469" s="3">
        <v>92.55</v>
      </c>
      <c r="O3469" s="3">
        <v>32853</v>
      </c>
      <c r="P3469" s="3">
        <v>149</v>
      </c>
      <c r="Q3469" s="3">
        <v>71</v>
      </c>
      <c r="R3469" s="3">
        <v>19.899999999999999</v>
      </c>
    </row>
    <row r="3470" spans="1:18">
      <c r="G3470" s="2" t="s">
        <v>295</v>
      </c>
      <c r="L3470" s="3">
        <v>0.2500000074505806</v>
      </c>
      <c r="M3470" s="3">
        <v>2896.8</v>
      </c>
      <c r="N3470" s="3">
        <v>301.89999999999998</v>
      </c>
      <c r="O3470" s="3">
        <v>42700</v>
      </c>
      <c r="P3470" s="3">
        <v>199</v>
      </c>
      <c r="Q3470" s="3">
        <v>152</v>
      </c>
      <c r="R3470" s="3">
        <v>81.5</v>
      </c>
    </row>
    <row r="3471" spans="1:18">
      <c r="H3471" s="2" t="s">
        <v>304</v>
      </c>
      <c r="L3471" s="3">
        <v>0.2500000074505806</v>
      </c>
      <c r="M3471" s="3">
        <v>2896.8</v>
      </c>
      <c r="N3471" s="3">
        <v>301.89999999999998</v>
      </c>
      <c r="O3471" s="3">
        <v>42700</v>
      </c>
      <c r="P3471" s="3">
        <v>199</v>
      </c>
      <c r="Q3471" s="3">
        <v>152</v>
      </c>
      <c r="R3471" s="3">
        <v>81.5</v>
      </c>
    </row>
    <row r="3472" spans="1:18">
      <c r="I3472" s="2" t="s">
        <v>282</v>
      </c>
      <c r="L3472" s="3">
        <v>0.2500000074505806</v>
      </c>
      <c r="M3472" s="3">
        <v>2896.8</v>
      </c>
      <c r="N3472" s="3">
        <v>301.89999999999998</v>
      </c>
      <c r="O3472" s="3">
        <v>42700</v>
      </c>
      <c r="P3472" s="3">
        <v>199</v>
      </c>
      <c r="Q3472" s="3">
        <v>152</v>
      </c>
      <c r="R3472" s="3">
        <v>81.5</v>
      </c>
    </row>
    <row r="3473" spans="1:18">
      <c r="J3473" s="2" t="s">
        <v>82</v>
      </c>
      <c r="L3473" s="3">
        <v>0.2500000074505806</v>
      </c>
      <c r="M3473" s="3">
        <v>2896.8</v>
      </c>
      <c r="N3473" s="3">
        <v>301.89999999999998</v>
      </c>
      <c r="O3473" s="3">
        <v>42700</v>
      </c>
      <c r="P3473" s="3">
        <v>199</v>
      </c>
      <c r="Q3473" s="3">
        <v>152</v>
      </c>
      <c r="R3473" s="3">
        <v>81.5</v>
      </c>
    </row>
    <row r="3474" spans="1:18">
      <c r="K3474" s="2" t="s">
        <v>212</v>
      </c>
      <c r="L3474" s="3">
        <v>0.2500000074505806</v>
      </c>
      <c r="M3474" s="3">
        <v>2896.8</v>
      </c>
      <c r="N3474" s="3">
        <v>301.89999999999998</v>
      </c>
      <c r="O3474" s="3">
        <v>42700</v>
      </c>
      <c r="P3474" s="3">
        <v>199</v>
      </c>
      <c r="Q3474" s="3">
        <v>152</v>
      </c>
      <c r="R3474" s="3">
        <v>81.5</v>
      </c>
    </row>
    <row r="3475" spans="1:18">
      <c r="G3475" s="2" t="s">
        <v>300</v>
      </c>
      <c r="L3475" s="3">
        <v>0</v>
      </c>
      <c r="M3475" s="3">
        <v>1823.8</v>
      </c>
      <c r="N3475" s="3">
        <v>394.25</v>
      </c>
      <c r="O3475" s="3">
        <v>52685</v>
      </c>
      <c r="P3475" s="3">
        <v>285</v>
      </c>
      <c r="Q3475" s="3">
        <v>86</v>
      </c>
      <c r="R3475" s="3">
        <v>128.55000000000001</v>
      </c>
    </row>
    <row r="3476" spans="1:18">
      <c r="H3476" s="2" t="s">
        <v>304</v>
      </c>
      <c r="L3476" s="3">
        <v>0</v>
      </c>
      <c r="M3476" s="3">
        <v>1823.8</v>
      </c>
      <c r="N3476" s="3">
        <v>394.25</v>
      </c>
      <c r="O3476" s="3">
        <v>52685</v>
      </c>
      <c r="P3476" s="3">
        <v>285</v>
      </c>
      <c r="Q3476" s="3">
        <v>86</v>
      </c>
      <c r="R3476" s="3">
        <v>128.55000000000001</v>
      </c>
    </row>
    <row r="3477" spans="1:18">
      <c r="I3477" s="2" t="s">
        <v>282</v>
      </c>
      <c r="L3477" s="3">
        <v>0</v>
      </c>
      <c r="M3477" s="3">
        <v>1823.8</v>
      </c>
      <c r="N3477" s="3">
        <v>394.25</v>
      </c>
      <c r="O3477" s="3">
        <v>52685</v>
      </c>
      <c r="P3477" s="3">
        <v>285</v>
      </c>
      <c r="Q3477" s="3">
        <v>86</v>
      </c>
      <c r="R3477" s="3">
        <v>128.55000000000001</v>
      </c>
    </row>
    <row r="3478" spans="1:18">
      <c r="J3478" s="2" t="s">
        <v>82</v>
      </c>
      <c r="L3478" s="3">
        <v>0</v>
      </c>
      <c r="M3478" s="3">
        <v>1823.8</v>
      </c>
      <c r="N3478" s="3">
        <v>394.25</v>
      </c>
      <c r="O3478" s="3">
        <v>52685</v>
      </c>
      <c r="P3478" s="3">
        <v>285</v>
      </c>
      <c r="Q3478" s="3">
        <v>86</v>
      </c>
      <c r="R3478" s="3">
        <v>128.55000000000001</v>
      </c>
    </row>
    <row r="3479" spans="1:18">
      <c r="K3479" s="2" t="s">
        <v>212</v>
      </c>
      <c r="L3479" s="3">
        <v>0</v>
      </c>
      <c r="M3479" s="3">
        <v>1823.8</v>
      </c>
      <c r="N3479" s="3">
        <v>394.25</v>
      </c>
      <c r="O3479" s="3">
        <v>52685</v>
      </c>
      <c r="P3479" s="3">
        <v>285</v>
      </c>
      <c r="Q3479" s="3">
        <v>86</v>
      </c>
      <c r="R3479" s="3">
        <v>128.55000000000001</v>
      </c>
    </row>
    <row r="3480" spans="1:18">
      <c r="G3480" s="2" t="s">
        <v>297</v>
      </c>
      <c r="L3480" s="3">
        <v>0</v>
      </c>
      <c r="M3480" s="3">
        <v>4666.9399999999996</v>
      </c>
      <c r="N3480" s="3">
        <v>464.84</v>
      </c>
      <c r="O3480" s="3">
        <v>21332</v>
      </c>
      <c r="P3480" s="3">
        <v>94</v>
      </c>
      <c r="Q3480" s="3">
        <v>46</v>
      </c>
      <c r="R3480" s="3">
        <v>144.84</v>
      </c>
    </row>
    <row r="3481" spans="1:18">
      <c r="H3481" s="2" t="s">
        <v>304</v>
      </c>
      <c r="L3481" s="3">
        <v>0</v>
      </c>
      <c r="M3481" s="3">
        <v>4666.9399999999996</v>
      </c>
      <c r="N3481" s="3">
        <v>464.84</v>
      </c>
      <c r="O3481" s="3">
        <v>21332</v>
      </c>
      <c r="P3481" s="3">
        <v>94</v>
      </c>
      <c r="Q3481" s="3">
        <v>46</v>
      </c>
      <c r="R3481" s="3">
        <v>144.84</v>
      </c>
    </row>
    <row r="3482" spans="1:18">
      <c r="I3482" s="2" t="s">
        <v>282</v>
      </c>
      <c r="L3482" s="3">
        <v>0</v>
      </c>
      <c r="M3482" s="3">
        <v>4666.9399999999996</v>
      </c>
      <c r="N3482" s="3">
        <v>464.84</v>
      </c>
      <c r="O3482" s="3">
        <v>21332</v>
      </c>
      <c r="P3482" s="3">
        <v>94</v>
      </c>
      <c r="Q3482" s="3">
        <v>46</v>
      </c>
      <c r="R3482" s="3">
        <v>144.84</v>
      </c>
    </row>
    <row r="3483" spans="1:18">
      <c r="J3483" s="2" t="s">
        <v>82</v>
      </c>
      <c r="L3483" s="3">
        <v>0</v>
      </c>
      <c r="M3483" s="3">
        <v>4666.9399999999996</v>
      </c>
      <c r="N3483" s="3">
        <v>464.84</v>
      </c>
      <c r="O3483" s="3">
        <v>21332</v>
      </c>
      <c r="P3483" s="3">
        <v>94</v>
      </c>
      <c r="Q3483" s="3">
        <v>46</v>
      </c>
      <c r="R3483" s="3">
        <v>144.84</v>
      </c>
    </row>
    <row r="3484" spans="1:18">
      <c r="K3484" s="2" t="s">
        <v>212</v>
      </c>
      <c r="L3484" s="3">
        <v>0</v>
      </c>
      <c r="M3484" s="3">
        <v>4666.9399999999996</v>
      </c>
      <c r="N3484" s="3">
        <v>464.84</v>
      </c>
      <c r="O3484" s="3">
        <v>21332</v>
      </c>
      <c r="P3484" s="3">
        <v>94</v>
      </c>
      <c r="Q3484" s="3">
        <v>46</v>
      </c>
      <c r="R3484" s="3">
        <v>144.84</v>
      </c>
    </row>
    <row r="3485" spans="1:18">
      <c r="A3485" s="2" t="s">
        <v>31</v>
      </c>
      <c r="L3485" s="3">
        <v>1.000000037252903</v>
      </c>
      <c r="M3485" s="3">
        <v>5949.98</v>
      </c>
      <c r="N3485" s="3">
        <v>443</v>
      </c>
      <c r="O3485" s="3">
        <v>138290</v>
      </c>
      <c r="P3485" s="3">
        <v>638</v>
      </c>
      <c r="Q3485" s="3">
        <v>256</v>
      </c>
      <c r="R3485" s="3">
        <v>338</v>
      </c>
    </row>
    <row r="3486" spans="1:18">
      <c r="B3486" s="2" t="s">
        <v>283</v>
      </c>
      <c r="L3486" s="3">
        <v>1.000000037252903</v>
      </c>
      <c r="M3486" s="3">
        <v>5949.98</v>
      </c>
      <c r="N3486" s="3">
        <v>443</v>
      </c>
      <c r="O3486" s="3">
        <v>138290</v>
      </c>
      <c r="P3486" s="3">
        <v>638</v>
      </c>
      <c r="Q3486" s="3">
        <v>256</v>
      </c>
      <c r="R3486" s="3">
        <v>338</v>
      </c>
    </row>
    <row r="3487" spans="1:18">
      <c r="C3487" s="2" t="s">
        <v>82</v>
      </c>
      <c r="L3487" s="3">
        <v>1.000000037252903</v>
      </c>
      <c r="M3487" s="3">
        <v>5949.98</v>
      </c>
      <c r="N3487" s="3">
        <v>443</v>
      </c>
      <c r="O3487" s="3">
        <v>138290</v>
      </c>
      <c r="P3487" s="3">
        <v>638</v>
      </c>
      <c r="Q3487" s="3">
        <v>256</v>
      </c>
      <c r="R3487" s="3">
        <v>338</v>
      </c>
    </row>
    <row r="3488" spans="1:18">
      <c r="D3488" s="2" t="s">
        <v>144</v>
      </c>
      <c r="L3488" s="3">
        <v>1.000000037252903</v>
      </c>
      <c r="M3488" s="3">
        <v>5949.98</v>
      </c>
      <c r="N3488" s="3">
        <v>443</v>
      </c>
      <c r="O3488" s="3">
        <v>138290</v>
      </c>
      <c r="P3488" s="3">
        <v>638</v>
      </c>
      <c r="Q3488" s="3">
        <v>256</v>
      </c>
      <c r="R3488" s="3">
        <v>338</v>
      </c>
    </row>
    <row r="3489" spans="5:18">
      <c r="E3489" s="2" t="s">
        <v>213</v>
      </c>
      <c r="L3489" s="3">
        <v>1.000000037252903</v>
      </c>
      <c r="M3489" s="3">
        <v>5949.98</v>
      </c>
      <c r="N3489" s="3">
        <v>443</v>
      </c>
      <c r="O3489" s="3">
        <v>138290</v>
      </c>
      <c r="P3489" s="3">
        <v>638</v>
      </c>
      <c r="Q3489" s="3">
        <v>256</v>
      </c>
      <c r="R3489" s="3">
        <v>338</v>
      </c>
    </row>
    <row r="3490" spans="5:18">
      <c r="F3490" s="2" t="s">
        <v>327</v>
      </c>
      <c r="L3490" s="3">
        <v>1.000000037252903</v>
      </c>
      <c r="M3490" s="3">
        <v>5949.98</v>
      </c>
      <c r="N3490" s="3">
        <v>443</v>
      </c>
      <c r="O3490" s="3">
        <v>138290</v>
      </c>
      <c r="P3490" s="3">
        <v>638</v>
      </c>
      <c r="Q3490" s="3">
        <v>256</v>
      </c>
      <c r="R3490" s="3">
        <v>338</v>
      </c>
    </row>
    <row r="3491" spans="5:18">
      <c r="G3491" s="2" t="s">
        <v>295</v>
      </c>
      <c r="L3491" s="3">
        <v>0.30000001192092896</v>
      </c>
      <c r="M3491" s="3">
        <v>2385.2600000000002</v>
      </c>
      <c r="N3491" s="3">
        <v>177.25</v>
      </c>
      <c r="O3491" s="3">
        <v>54956</v>
      </c>
      <c r="P3491" s="3">
        <v>274</v>
      </c>
      <c r="Q3491" s="3">
        <v>64</v>
      </c>
      <c r="R3491" s="3">
        <v>195.2</v>
      </c>
    </row>
    <row r="3492" spans="5:18">
      <c r="H3492" s="2" t="s">
        <v>305</v>
      </c>
      <c r="L3492" s="3">
        <v>0.30000001192092896</v>
      </c>
      <c r="M3492" s="3">
        <v>2385.2600000000002</v>
      </c>
      <c r="N3492" s="3">
        <v>177.25</v>
      </c>
      <c r="O3492" s="3">
        <v>54956</v>
      </c>
      <c r="P3492" s="3">
        <v>274</v>
      </c>
      <c r="Q3492" s="3">
        <v>64</v>
      </c>
      <c r="R3492" s="3">
        <v>195.2</v>
      </c>
    </row>
    <row r="3493" spans="5:18">
      <c r="I3493" s="2" t="s">
        <v>283</v>
      </c>
      <c r="L3493" s="3">
        <v>0.30000001192092896</v>
      </c>
      <c r="M3493" s="3">
        <v>2385.2600000000002</v>
      </c>
      <c r="N3493" s="3">
        <v>177.25</v>
      </c>
      <c r="O3493" s="3">
        <v>54956</v>
      </c>
      <c r="P3493" s="3">
        <v>274</v>
      </c>
      <c r="Q3493" s="3">
        <v>64</v>
      </c>
      <c r="R3493" s="3">
        <v>195.2</v>
      </c>
    </row>
    <row r="3494" spans="5:18">
      <c r="J3494" s="2" t="s">
        <v>82</v>
      </c>
      <c r="L3494" s="3">
        <v>0.30000001192092896</v>
      </c>
      <c r="M3494" s="3">
        <v>2385.2600000000002</v>
      </c>
      <c r="N3494" s="3">
        <v>177.25</v>
      </c>
      <c r="O3494" s="3">
        <v>54956</v>
      </c>
      <c r="P3494" s="3">
        <v>274</v>
      </c>
      <c r="Q3494" s="3">
        <v>64</v>
      </c>
      <c r="R3494" s="3">
        <v>195.2</v>
      </c>
    </row>
    <row r="3495" spans="5:18">
      <c r="K3495" s="2" t="s">
        <v>213</v>
      </c>
      <c r="L3495" s="3">
        <v>0.30000001192092896</v>
      </c>
      <c r="M3495" s="3">
        <v>2385.2600000000002</v>
      </c>
      <c r="N3495" s="3">
        <v>177.25</v>
      </c>
      <c r="O3495" s="3">
        <v>54956</v>
      </c>
      <c r="P3495" s="3">
        <v>274</v>
      </c>
      <c r="Q3495" s="3">
        <v>64</v>
      </c>
      <c r="R3495" s="3">
        <v>195.2</v>
      </c>
    </row>
    <row r="3496" spans="5:18">
      <c r="G3496" s="2" t="s">
        <v>296</v>
      </c>
      <c r="L3496" s="3">
        <v>0.30000001192092896</v>
      </c>
      <c r="M3496" s="3">
        <v>1117.5999999999999</v>
      </c>
      <c r="N3496" s="3">
        <v>3.51</v>
      </c>
      <c r="O3496" s="3">
        <v>31110</v>
      </c>
      <c r="P3496" s="3">
        <v>139</v>
      </c>
      <c r="Q3496" s="3">
        <v>65</v>
      </c>
      <c r="R3496" s="3">
        <v>49</v>
      </c>
    </row>
    <row r="3497" spans="5:18">
      <c r="H3497" s="2" t="s">
        <v>305</v>
      </c>
      <c r="L3497" s="3">
        <v>0.30000001192092896</v>
      </c>
      <c r="M3497" s="3">
        <v>1117.5999999999999</v>
      </c>
      <c r="N3497" s="3">
        <v>3.51</v>
      </c>
      <c r="O3497" s="3">
        <v>31110</v>
      </c>
      <c r="P3497" s="3">
        <v>139</v>
      </c>
      <c r="Q3497" s="3">
        <v>65</v>
      </c>
      <c r="R3497" s="3">
        <v>49</v>
      </c>
    </row>
    <row r="3498" spans="5:18">
      <c r="I3498" s="2" t="s">
        <v>283</v>
      </c>
      <c r="L3498" s="3">
        <v>0.30000001192092896</v>
      </c>
      <c r="M3498" s="3">
        <v>1117.5999999999999</v>
      </c>
      <c r="N3498" s="3">
        <v>3.51</v>
      </c>
      <c r="O3498" s="3">
        <v>31110</v>
      </c>
      <c r="P3498" s="3">
        <v>139</v>
      </c>
      <c r="Q3498" s="3">
        <v>65</v>
      </c>
      <c r="R3498" s="3">
        <v>49</v>
      </c>
    </row>
    <row r="3499" spans="5:18">
      <c r="J3499" s="2" t="s">
        <v>82</v>
      </c>
      <c r="L3499" s="3">
        <v>0.30000001192092896</v>
      </c>
      <c r="M3499" s="3">
        <v>1117.5999999999999</v>
      </c>
      <c r="N3499" s="3">
        <v>3.51</v>
      </c>
      <c r="O3499" s="3">
        <v>31110</v>
      </c>
      <c r="P3499" s="3">
        <v>139</v>
      </c>
      <c r="Q3499" s="3">
        <v>65</v>
      </c>
      <c r="R3499" s="3">
        <v>49</v>
      </c>
    </row>
    <row r="3500" spans="5:18">
      <c r="K3500" s="2" t="s">
        <v>213</v>
      </c>
      <c r="L3500" s="3">
        <v>0.30000001192092896</v>
      </c>
      <c r="M3500" s="3">
        <v>1117.5999999999999</v>
      </c>
      <c r="N3500" s="3">
        <v>3.51</v>
      </c>
      <c r="O3500" s="3">
        <v>31110</v>
      </c>
      <c r="P3500" s="3">
        <v>139</v>
      </c>
      <c r="Q3500" s="3">
        <v>65</v>
      </c>
      <c r="R3500" s="3">
        <v>49</v>
      </c>
    </row>
    <row r="3501" spans="5:18">
      <c r="G3501" s="2" t="s">
        <v>297</v>
      </c>
      <c r="L3501" s="3">
        <v>0.10000000149011612</v>
      </c>
      <c r="M3501" s="3">
        <v>1890.5</v>
      </c>
      <c r="N3501" s="3">
        <v>193.3</v>
      </c>
      <c r="O3501" s="3">
        <v>21462</v>
      </c>
      <c r="P3501" s="3">
        <v>72</v>
      </c>
      <c r="Q3501" s="3">
        <v>70</v>
      </c>
      <c r="R3501" s="3">
        <v>63</v>
      </c>
    </row>
    <row r="3502" spans="5:18">
      <c r="H3502" s="2" t="s">
        <v>305</v>
      </c>
      <c r="L3502" s="3">
        <v>0.10000000149011612</v>
      </c>
      <c r="M3502" s="3">
        <v>1890.5</v>
      </c>
      <c r="N3502" s="3">
        <v>193.3</v>
      </c>
      <c r="O3502" s="3">
        <v>21462</v>
      </c>
      <c r="P3502" s="3">
        <v>72</v>
      </c>
      <c r="Q3502" s="3">
        <v>70</v>
      </c>
      <c r="R3502" s="3">
        <v>63</v>
      </c>
    </row>
    <row r="3503" spans="5:18">
      <c r="I3503" s="2" t="s">
        <v>283</v>
      </c>
      <c r="L3503" s="3">
        <v>0.10000000149011612</v>
      </c>
      <c r="M3503" s="3">
        <v>1890.5</v>
      </c>
      <c r="N3503" s="3">
        <v>193.3</v>
      </c>
      <c r="O3503" s="3">
        <v>21462</v>
      </c>
      <c r="P3503" s="3">
        <v>72</v>
      </c>
      <c r="Q3503" s="3">
        <v>70</v>
      </c>
      <c r="R3503" s="3">
        <v>63</v>
      </c>
    </row>
    <row r="3504" spans="5:18">
      <c r="J3504" s="2" t="s">
        <v>82</v>
      </c>
      <c r="L3504" s="3">
        <v>0.10000000149011612</v>
      </c>
      <c r="M3504" s="3">
        <v>1890.5</v>
      </c>
      <c r="N3504" s="3">
        <v>193.3</v>
      </c>
      <c r="O3504" s="3">
        <v>21462</v>
      </c>
      <c r="P3504" s="3">
        <v>72</v>
      </c>
      <c r="Q3504" s="3">
        <v>70</v>
      </c>
      <c r="R3504" s="3">
        <v>63</v>
      </c>
    </row>
    <row r="3505" spans="1:18">
      <c r="K3505" s="2" t="s">
        <v>213</v>
      </c>
      <c r="L3505" s="3">
        <v>0.10000000149011612</v>
      </c>
      <c r="M3505" s="3">
        <v>1890.5</v>
      </c>
      <c r="N3505" s="3">
        <v>193.3</v>
      </c>
      <c r="O3505" s="3">
        <v>21462</v>
      </c>
      <c r="P3505" s="3">
        <v>72</v>
      </c>
      <c r="Q3505" s="3">
        <v>70</v>
      </c>
      <c r="R3505" s="3">
        <v>63</v>
      </c>
    </row>
    <row r="3506" spans="1:18">
      <c r="G3506" s="2" t="s">
        <v>298</v>
      </c>
      <c r="L3506" s="3">
        <v>0.30000001192092896</v>
      </c>
      <c r="M3506" s="3">
        <v>556.62</v>
      </c>
      <c r="N3506" s="3">
        <v>68.94</v>
      </c>
      <c r="O3506" s="3">
        <v>30762</v>
      </c>
      <c r="P3506" s="3">
        <v>153</v>
      </c>
      <c r="Q3506" s="3">
        <v>57</v>
      </c>
      <c r="R3506" s="3">
        <v>30.8</v>
      </c>
    </row>
    <row r="3507" spans="1:18">
      <c r="H3507" s="2" t="s">
        <v>305</v>
      </c>
      <c r="L3507" s="3">
        <v>0.30000001192092896</v>
      </c>
      <c r="M3507" s="3">
        <v>556.62</v>
      </c>
      <c r="N3507" s="3">
        <v>68.94</v>
      </c>
      <c r="O3507" s="3">
        <v>30762</v>
      </c>
      <c r="P3507" s="3">
        <v>153</v>
      </c>
      <c r="Q3507" s="3">
        <v>57</v>
      </c>
      <c r="R3507" s="3">
        <v>30.8</v>
      </c>
    </row>
    <row r="3508" spans="1:18">
      <c r="I3508" s="2" t="s">
        <v>283</v>
      </c>
      <c r="L3508" s="3">
        <v>0.30000001192092896</v>
      </c>
      <c r="M3508" s="3">
        <v>556.62</v>
      </c>
      <c r="N3508" s="3">
        <v>68.94</v>
      </c>
      <c r="O3508" s="3">
        <v>30762</v>
      </c>
      <c r="P3508" s="3">
        <v>153</v>
      </c>
      <c r="Q3508" s="3">
        <v>57</v>
      </c>
      <c r="R3508" s="3">
        <v>30.8</v>
      </c>
    </row>
    <row r="3509" spans="1:18">
      <c r="J3509" s="2" t="s">
        <v>82</v>
      </c>
      <c r="L3509" s="3">
        <v>0.30000001192092896</v>
      </c>
      <c r="M3509" s="3">
        <v>556.62</v>
      </c>
      <c r="N3509" s="3">
        <v>68.94</v>
      </c>
      <c r="O3509" s="3">
        <v>30762</v>
      </c>
      <c r="P3509" s="3">
        <v>153</v>
      </c>
      <c r="Q3509" s="3">
        <v>57</v>
      </c>
      <c r="R3509" s="3">
        <v>30.8</v>
      </c>
    </row>
    <row r="3510" spans="1:18">
      <c r="K3510" s="2" t="s">
        <v>213</v>
      </c>
      <c r="L3510" s="3">
        <v>0.30000001192092896</v>
      </c>
      <c r="M3510" s="3">
        <v>556.62</v>
      </c>
      <c r="N3510" s="3">
        <v>68.94</v>
      </c>
      <c r="O3510" s="3">
        <v>30762</v>
      </c>
      <c r="P3510" s="3">
        <v>153</v>
      </c>
      <c r="Q3510" s="3">
        <v>57</v>
      </c>
      <c r="R3510" s="3">
        <v>30.8</v>
      </c>
    </row>
    <row r="3511" spans="1:18">
      <c r="A3511" s="2" t="s">
        <v>32</v>
      </c>
      <c r="L3511" s="3">
        <v>0</v>
      </c>
      <c r="M3511" s="3">
        <v>3727.4</v>
      </c>
      <c r="N3511" s="3">
        <v>646.05999999999995</v>
      </c>
      <c r="O3511" s="3">
        <v>85748</v>
      </c>
      <c r="P3511" s="3">
        <v>392</v>
      </c>
      <c r="Q3511" s="3">
        <v>128</v>
      </c>
      <c r="R3511" s="3">
        <v>236.95</v>
      </c>
    </row>
    <row r="3512" spans="1:18">
      <c r="B3512" s="2" t="s">
        <v>284</v>
      </c>
      <c r="L3512" s="3">
        <v>0</v>
      </c>
      <c r="M3512" s="3">
        <v>3727.4</v>
      </c>
      <c r="N3512" s="3">
        <v>646.05999999999995</v>
      </c>
      <c r="O3512" s="3">
        <v>85748</v>
      </c>
      <c r="P3512" s="3">
        <v>392</v>
      </c>
      <c r="Q3512" s="3">
        <v>128</v>
      </c>
      <c r="R3512" s="3">
        <v>236.95</v>
      </c>
    </row>
    <row r="3513" spans="1:18">
      <c r="C3513" s="2" t="s">
        <v>72</v>
      </c>
      <c r="L3513" s="3">
        <v>0</v>
      </c>
      <c r="M3513" s="3">
        <v>3727.4</v>
      </c>
      <c r="N3513" s="3">
        <v>646.05999999999995</v>
      </c>
      <c r="O3513" s="3">
        <v>85748</v>
      </c>
      <c r="P3513" s="3">
        <v>392</v>
      </c>
      <c r="Q3513" s="3">
        <v>128</v>
      </c>
      <c r="R3513" s="3">
        <v>236.95</v>
      </c>
    </row>
    <row r="3514" spans="1:18">
      <c r="D3514" s="2" t="s">
        <v>145</v>
      </c>
      <c r="L3514" s="3">
        <v>0</v>
      </c>
      <c r="M3514" s="3">
        <v>3727.4</v>
      </c>
      <c r="N3514" s="3">
        <v>646.05999999999995</v>
      </c>
      <c r="O3514" s="3">
        <v>85748</v>
      </c>
      <c r="P3514" s="3">
        <v>392</v>
      </c>
      <c r="Q3514" s="3">
        <v>128</v>
      </c>
      <c r="R3514" s="3">
        <v>236.95</v>
      </c>
    </row>
    <row r="3515" spans="1:18">
      <c r="E3515" s="2" t="s">
        <v>214</v>
      </c>
      <c r="L3515" s="3">
        <v>0</v>
      </c>
      <c r="M3515" s="3">
        <v>3727.4</v>
      </c>
      <c r="N3515" s="3">
        <v>646.05999999999995</v>
      </c>
      <c r="O3515" s="3">
        <v>85748</v>
      </c>
      <c r="P3515" s="3">
        <v>392</v>
      </c>
      <c r="Q3515" s="3">
        <v>128</v>
      </c>
      <c r="R3515" s="3">
        <v>236.95</v>
      </c>
    </row>
    <row r="3516" spans="1:18">
      <c r="F3516" s="2" t="s">
        <v>327</v>
      </c>
      <c r="L3516" s="3">
        <v>0</v>
      </c>
      <c r="M3516" s="3">
        <v>3727.4</v>
      </c>
      <c r="N3516" s="3">
        <v>646.05999999999995</v>
      </c>
      <c r="O3516" s="3">
        <v>85748</v>
      </c>
      <c r="P3516" s="3">
        <v>392</v>
      </c>
      <c r="Q3516" s="3">
        <v>128</v>
      </c>
      <c r="R3516" s="3">
        <v>236.95</v>
      </c>
    </row>
    <row r="3517" spans="1:18">
      <c r="G3517" s="2" t="s">
        <v>345</v>
      </c>
      <c r="L3517" s="3">
        <v>0</v>
      </c>
      <c r="M3517" s="3">
        <v>1335</v>
      </c>
      <c r="N3517" s="3">
        <v>116.26</v>
      </c>
      <c r="O3517" s="3">
        <v>21558</v>
      </c>
      <c r="P3517" s="3">
        <v>78</v>
      </c>
      <c r="Q3517" s="3">
        <v>40</v>
      </c>
      <c r="R3517" s="3">
        <v>66.75</v>
      </c>
    </row>
    <row r="3518" spans="1:18">
      <c r="H3518" s="2" t="s">
        <v>32</v>
      </c>
      <c r="L3518" s="3">
        <v>0</v>
      </c>
      <c r="M3518" s="3">
        <v>1335</v>
      </c>
      <c r="N3518" s="3">
        <v>116.26</v>
      </c>
      <c r="O3518" s="3">
        <v>21558</v>
      </c>
      <c r="P3518" s="3">
        <v>78</v>
      </c>
      <c r="Q3518" s="3">
        <v>40</v>
      </c>
      <c r="R3518" s="3">
        <v>66.75</v>
      </c>
    </row>
    <row r="3519" spans="1:18">
      <c r="I3519" s="2" t="s">
        <v>284</v>
      </c>
      <c r="L3519" s="3">
        <v>0</v>
      </c>
      <c r="M3519" s="3">
        <v>1335</v>
      </c>
      <c r="N3519" s="3">
        <v>116.26</v>
      </c>
      <c r="O3519" s="3">
        <v>21558</v>
      </c>
      <c r="P3519" s="3">
        <v>78</v>
      </c>
      <c r="Q3519" s="3">
        <v>40</v>
      </c>
      <c r="R3519" s="3">
        <v>66.75</v>
      </c>
    </row>
    <row r="3520" spans="1:18">
      <c r="J3520" s="2" t="s">
        <v>72</v>
      </c>
      <c r="L3520" s="3">
        <v>0</v>
      </c>
      <c r="M3520" s="3">
        <v>1335</v>
      </c>
      <c r="N3520" s="3">
        <v>116.26</v>
      </c>
      <c r="O3520" s="3">
        <v>21558</v>
      </c>
      <c r="P3520" s="3">
        <v>78</v>
      </c>
      <c r="Q3520" s="3">
        <v>40</v>
      </c>
      <c r="R3520" s="3">
        <v>66.75</v>
      </c>
    </row>
    <row r="3521" spans="1:18">
      <c r="K3521" s="2" t="s">
        <v>214</v>
      </c>
      <c r="L3521" s="3">
        <v>0</v>
      </c>
      <c r="M3521" s="3">
        <v>1335</v>
      </c>
      <c r="N3521" s="3">
        <v>116.26</v>
      </c>
      <c r="O3521" s="3">
        <v>21558</v>
      </c>
      <c r="P3521" s="3">
        <v>78</v>
      </c>
      <c r="Q3521" s="3">
        <v>40</v>
      </c>
      <c r="R3521" s="3">
        <v>66.75</v>
      </c>
    </row>
    <row r="3522" spans="1:18">
      <c r="G3522" s="2" t="s">
        <v>295</v>
      </c>
      <c r="L3522" s="3">
        <v>0</v>
      </c>
      <c r="M3522" s="3">
        <v>245</v>
      </c>
      <c r="N3522" s="3">
        <v>20.440000000000001</v>
      </c>
      <c r="O3522" s="3">
        <v>21890</v>
      </c>
      <c r="P3522" s="3">
        <v>44</v>
      </c>
      <c r="Q3522" s="3">
        <v>30</v>
      </c>
      <c r="R3522" s="3">
        <v>18.5</v>
      </c>
    </row>
    <row r="3523" spans="1:18">
      <c r="H3523" s="2" t="s">
        <v>32</v>
      </c>
      <c r="L3523" s="3">
        <v>0</v>
      </c>
      <c r="M3523" s="3">
        <v>245</v>
      </c>
      <c r="N3523" s="3">
        <v>20.440000000000001</v>
      </c>
      <c r="O3523" s="3">
        <v>21890</v>
      </c>
      <c r="P3523" s="3">
        <v>44</v>
      </c>
      <c r="Q3523" s="3">
        <v>30</v>
      </c>
      <c r="R3523" s="3">
        <v>18.5</v>
      </c>
    </row>
    <row r="3524" spans="1:18">
      <c r="I3524" s="2" t="s">
        <v>284</v>
      </c>
      <c r="L3524" s="3">
        <v>0</v>
      </c>
      <c r="M3524" s="3">
        <v>245</v>
      </c>
      <c r="N3524" s="3">
        <v>20.440000000000001</v>
      </c>
      <c r="O3524" s="3">
        <v>21890</v>
      </c>
      <c r="P3524" s="3">
        <v>44</v>
      </c>
      <c r="Q3524" s="3">
        <v>30</v>
      </c>
      <c r="R3524" s="3">
        <v>18.5</v>
      </c>
    </row>
    <row r="3525" spans="1:18">
      <c r="J3525" s="2" t="s">
        <v>72</v>
      </c>
      <c r="L3525" s="3">
        <v>0</v>
      </c>
      <c r="M3525" s="3">
        <v>245</v>
      </c>
      <c r="N3525" s="3">
        <v>20.440000000000001</v>
      </c>
      <c r="O3525" s="3">
        <v>21890</v>
      </c>
      <c r="P3525" s="3">
        <v>44</v>
      </c>
      <c r="Q3525" s="3">
        <v>30</v>
      </c>
      <c r="R3525" s="3">
        <v>18.5</v>
      </c>
    </row>
    <row r="3526" spans="1:18">
      <c r="K3526" s="2" t="s">
        <v>214</v>
      </c>
      <c r="L3526" s="3">
        <v>0</v>
      </c>
      <c r="M3526" s="3">
        <v>245</v>
      </c>
      <c r="N3526" s="3">
        <v>20.440000000000001</v>
      </c>
      <c r="O3526" s="3">
        <v>21890</v>
      </c>
      <c r="P3526" s="3">
        <v>44</v>
      </c>
      <c r="Q3526" s="3">
        <v>30</v>
      </c>
      <c r="R3526" s="3">
        <v>18.5</v>
      </c>
    </row>
    <row r="3527" spans="1:18">
      <c r="G3527" s="2" t="s">
        <v>298</v>
      </c>
      <c r="L3527" s="3">
        <v>0</v>
      </c>
      <c r="M3527" s="3">
        <v>2147.4</v>
      </c>
      <c r="N3527" s="3">
        <v>509.36</v>
      </c>
      <c r="O3527" s="3">
        <v>42300</v>
      </c>
      <c r="P3527" s="3">
        <v>270</v>
      </c>
      <c r="Q3527" s="3">
        <v>58</v>
      </c>
      <c r="R3527" s="3">
        <v>151.69999999999999</v>
      </c>
    </row>
    <row r="3528" spans="1:18">
      <c r="H3528" s="2" t="s">
        <v>32</v>
      </c>
      <c r="L3528" s="3">
        <v>0</v>
      </c>
      <c r="M3528" s="3">
        <v>2147.4</v>
      </c>
      <c r="N3528" s="3">
        <v>509.36</v>
      </c>
      <c r="O3528" s="3">
        <v>42300</v>
      </c>
      <c r="P3528" s="3">
        <v>270</v>
      </c>
      <c r="Q3528" s="3">
        <v>58</v>
      </c>
      <c r="R3528" s="3">
        <v>151.69999999999999</v>
      </c>
    </row>
    <row r="3529" spans="1:18">
      <c r="I3529" s="2" t="s">
        <v>284</v>
      </c>
      <c r="L3529" s="3">
        <v>0</v>
      </c>
      <c r="M3529" s="3">
        <v>2147.4</v>
      </c>
      <c r="N3529" s="3">
        <v>509.36</v>
      </c>
      <c r="O3529" s="3">
        <v>42300</v>
      </c>
      <c r="P3529" s="3">
        <v>270</v>
      </c>
      <c r="Q3529" s="3">
        <v>58</v>
      </c>
      <c r="R3529" s="3">
        <v>151.69999999999999</v>
      </c>
    </row>
    <row r="3530" spans="1:18">
      <c r="J3530" s="2" t="s">
        <v>72</v>
      </c>
      <c r="L3530" s="3">
        <v>0</v>
      </c>
      <c r="M3530" s="3">
        <v>2147.4</v>
      </c>
      <c r="N3530" s="3">
        <v>509.36</v>
      </c>
      <c r="O3530" s="3">
        <v>42300</v>
      </c>
      <c r="P3530" s="3">
        <v>270</v>
      </c>
      <c r="Q3530" s="3">
        <v>58</v>
      </c>
      <c r="R3530" s="3">
        <v>151.69999999999999</v>
      </c>
    </row>
    <row r="3531" spans="1:18">
      <c r="K3531" s="2" t="s">
        <v>214</v>
      </c>
      <c r="L3531" s="3">
        <v>0</v>
      </c>
      <c r="M3531" s="3">
        <v>2147.4</v>
      </c>
      <c r="N3531" s="3">
        <v>509.36</v>
      </c>
      <c r="O3531" s="3">
        <v>42300</v>
      </c>
      <c r="P3531" s="3">
        <v>270</v>
      </c>
      <c r="Q3531" s="3">
        <v>58</v>
      </c>
      <c r="R3531" s="3">
        <v>151.69999999999999</v>
      </c>
    </row>
    <row r="3532" spans="1:18">
      <c r="A3532" s="2" t="s">
        <v>33</v>
      </c>
      <c r="L3532" s="3">
        <v>0</v>
      </c>
      <c r="M3532" s="3">
        <v>3031</v>
      </c>
      <c r="N3532" s="3">
        <v>1021.39</v>
      </c>
      <c r="O3532" s="3">
        <v>87716</v>
      </c>
      <c r="P3532" s="3">
        <v>281</v>
      </c>
      <c r="Q3532" s="3">
        <v>106</v>
      </c>
      <c r="R3532" s="3">
        <v>225.15</v>
      </c>
    </row>
    <row r="3533" spans="1:18">
      <c r="B3533" s="2" t="s">
        <v>266</v>
      </c>
      <c r="L3533" s="3">
        <v>0</v>
      </c>
      <c r="M3533" s="3">
        <v>3031</v>
      </c>
      <c r="N3533" s="3">
        <v>1021.39</v>
      </c>
      <c r="O3533" s="3">
        <v>87716</v>
      </c>
      <c r="P3533" s="3">
        <v>281</v>
      </c>
      <c r="Q3533" s="3">
        <v>106</v>
      </c>
      <c r="R3533" s="3">
        <v>225.15</v>
      </c>
    </row>
    <row r="3534" spans="1:18">
      <c r="C3534" s="2" t="s">
        <v>75</v>
      </c>
      <c r="L3534" s="3">
        <v>0</v>
      </c>
      <c r="M3534" s="3">
        <v>3031</v>
      </c>
      <c r="N3534" s="3">
        <v>1021.39</v>
      </c>
      <c r="O3534" s="3">
        <v>87716</v>
      </c>
      <c r="P3534" s="3">
        <v>281</v>
      </c>
      <c r="Q3534" s="3">
        <v>106</v>
      </c>
      <c r="R3534" s="3">
        <v>225.15</v>
      </c>
    </row>
    <row r="3535" spans="1:18">
      <c r="D3535" s="2" t="s">
        <v>146</v>
      </c>
      <c r="L3535" s="3">
        <v>0</v>
      </c>
      <c r="M3535" s="3">
        <v>3031</v>
      </c>
      <c r="N3535" s="3">
        <v>1021.39</v>
      </c>
      <c r="O3535" s="3">
        <v>87716</v>
      </c>
      <c r="P3535" s="3">
        <v>281</v>
      </c>
      <c r="Q3535" s="3">
        <v>106</v>
      </c>
      <c r="R3535" s="3">
        <v>225.15</v>
      </c>
    </row>
    <row r="3536" spans="1:18">
      <c r="E3536" s="2" t="s">
        <v>215</v>
      </c>
      <c r="L3536" s="3">
        <v>0</v>
      </c>
      <c r="M3536" s="3">
        <v>3031</v>
      </c>
      <c r="N3536" s="3">
        <v>1021.39</v>
      </c>
      <c r="O3536" s="3">
        <v>87716</v>
      </c>
      <c r="P3536" s="3">
        <v>281</v>
      </c>
      <c r="Q3536" s="3">
        <v>106</v>
      </c>
      <c r="R3536" s="3">
        <v>225.15</v>
      </c>
    </row>
    <row r="3537" spans="6:18">
      <c r="F3537" s="2" t="s">
        <v>327</v>
      </c>
      <c r="L3537" s="3">
        <v>0</v>
      </c>
      <c r="M3537" s="3">
        <v>3031</v>
      </c>
      <c r="N3537" s="3">
        <v>1021.39</v>
      </c>
      <c r="O3537" s="3">
        <v>87716</v>
      </c>
      <c r="P3537" s="3">
        <v>281</v>
      </c>
      <c r="Q3537" s="3">
        <v>106</v>
      </c>
      <c r="R3537" s="3">
        <v>225.15</v>
      </c>
    </row>
    <row r="3538" spans="6:18">
      <c r="G3538" s="2" t="s">
        <v>299</v>
      </c>
      <c r="L3538" s="3">
        <v>0</v>
      </c>
      <c r="M3538" s="3">
        <v>2220</v>
      </c>
      <c r="N3538" s="3">
        <v>871.44</v>
      </c>
      <c r="O3538" s="3">
        <v>43944</v>
      </c>
      <c r="P3538" s="3">
        <v>184</v>
      </c>
      <c r="Q3538" s="3">
        <v>70</v>
      </c>
      <c r="R3538" s="3">
        <v>133</v>
      </c>
    </row>
    <row r="3539" spans="6:18">
      <c r="H3539" s="2" t="s">
        <v>33</v>
      </c>
      <c r="L3539" s="3">
        <v>0</v>
      </c>
      <c r="M3539" s="3">
        <v>2220</v>
      </c>
      <c r="N3539" s="3">
        <v>871.44</v>
      </c>
      <c r="O3539" s="3">
        <v>43944</v>
      </c>
      <c r="P3539" s="3">
        <v>184</v>
      </c>
      <c r="Q3539" s="3">
        <v>70</v>
      </c>
      <c r="R3539" s="3">
        <v>133</v>
      </c>
    </row>
    <row r="3540" spans="6:18">
      <c r="I3540" s="2" t="s">
        <v>266</v>
      </c>
      <c r="L3540" s="3">
        <v>0</v>
      </c>
      <c r="M3540" s="3">
        <v>2220</v>
      </c>
      <c r="N3540" s="3">
        <v>871.44</v>
      </c>
      <c r="O3540" s="3">
        <v>43944</v>
      </c>
      <c r="P3540" s="3">
        <v>184</v>
      </c>
      <c r="Q3540" s="3">
        <v>70</v>
      </c>
      <c r="R3540" s="3">
        <v>133</v>
      </c>
    </row>
    <row r="3541" spans="6:18">
      <c r="J3541" s="2" t="s">
        <v>75</v>
      </c>
      <c r="L3541" s="3">
        <v>0</v>
      </c>
      <c r="M3541" s="3">
        <v>2220</v>
      </c>
      <c r="N3541" s="3">
        <v>871.44</v>
      </c>
      <c r="O3541" s="3">
        <v>43944</v>
      </c>
      <c r="P3541" s="3">
        <v>184</v>
      </c>
      <c r="Q3541" s="3">
        <v>70</v>
      </c>
      <c r="R3541" s="3">
        <v>133</v>
      </c>
    </row>
    <row r="3542" spans="6:18">
      <c r="K3542" s="2" t="s">
        <v>215</v>
      </c>
      <c r="L3542" s="3">
        <v>0</v>
      </c>
      <c r="M3542" s="3">
        <v>2220</v>
      </c>
      <c r="N3542" s="3">
        <v>871.44</v>
      </c>
      <c r="O3542" s="3">
        <v>43944</v>
      </c>
      <c r="P3542" s="3">
        <v>184</v>
      </c>
      <c r="Q3542" s="3">
        <v>70</v>
      </c>
      <c r="R3542" s="3">
        <v>133</v>
      </c>
    </row>
    <row r="3543" spans="6:18">
      <c r="G3543" s="2" t="s">
        <v>295</v>
      </c>
      <c r="L3543" s="3">
        <v>0</v>
      </c>
      <c r="M3543" s="3">
        <v>30</v>
      </c>
      <c r="N3543" s="3">
        <v>1.27</v>
      </c>
      <c r="O3543" s="3">
        <v>10898</v>
      </c>
      <c r="P3543" s="3">
        <v>13</v>
      </c>
      <c r="Q3543" s="3">
        <v>5</v>
      </c>
      <c r="R3543" s="3">
        <v>6</v>
      </c>
    </row>
    <row r="3544" spans="6:18">
      <c r="H3544" s="2" t="s">
        <v>33</v>
      </c>
      <c r="L3544" s="3">
        <v>0</v>
      </c>
      <c r="M3544" s="3">
        <v>30</v>
      </c>
      <c r="N3544" s="3">
        <v>1.27</v>
      </c>
      <c r="O3544" s="3">
        <v>10898</v>
      </c>
      <c r="P3544" s="3">
        <v>13</v>
      </c>
      <c r="Q3544" s="3">
        <v>5</v>
      </c>
      <c r="R3544" s="3">
        <v>6</v>
      </c>
    </row>
    <row r="3545" spans="6:18">
      <c r="I3545" s="2" t="s">
        <v>266</v>
      </c>
      <c r="L3545" s="3">
        <v>0</v>
      </c>
      <c r="M3545" s="3">
        <v>30</v>
      </c>
      <c r="N3545" s="3">
        <v>1.27</v>
      </c>
      <c r="O3545" s="3">
        <v>10898</v>
      </c>
      <c r="P3545" s="3">
        <v>13</v>
      </c>
      <c r="Q3545" s="3">
        <v>5</v>
      </c>
      <c r="R3545" s="3">
        <v>6</v>
      </c>
    </row>
    <row r="3546" spans="6:18">
      <c r="J3546" s="2" t="s">
        <v>75</v>
      </c>
      <c r="L3546" s="3">
        <v>0</v>
      </c>
      <c r="M3546" s="3">
        <v>30</v>
      </c>
      <c r="N3546" s="3">
        <v>1.27</v>
      </c>
      <c r="O3546" s="3">
        <v>10898</v>
      </c>
      <c r="P3546" s="3">
        <v>13</v>
      </c>
      <c r="Q3546" s="3">
        <v>5</v>
      </c>
      <c r="R3546" s="3">
        <v>6</v>
      </c>
    </row>
    <row r="3547" spans="6:18">
      <c r="K3547" s="2" t="s">
        <v>215</v>
      </c>
      <c r="L3547" s="3">
        <v>0</v>
      </c>
      <c r="M3547" s="3">
        <v>30</v>
      </c>
      <c r="N3547" s="3">
        <v>1.27</v>
      </c>
      <c r="O3547" s="3">
        <v>10898</v>
      </c>
      <c r="P3547" s="3">
        <v>13</v>
      </c>
      <c r="Q3547" s="3">
        <v>5</v>
      </c>
      <c r="R3547" s="3">
        <v>6</v>
      </c>
    </row>
    <row r="3548" spans="6:18">
      <c r="G3548" s="2" t="s">
        <v>297</v>
      </c>
      <c r="L3548" s="3">
        <v>0</v>
      </c>
      <c r="M3548" s="3">
        <v>781</v>
      </c>
      <c r="N3548" s="3">
        <v>148.68</v>
      </c>
      <c r="O3548" s="3">
        <v>32874</v>
      </c>
      <c r="P3548" s="3">
        <v>84</v>
      </c>
      <c r="Q3548" s="3">
        <v>31</v>
      </c>
      <c r="R3548" s="3">
        <v>86.15</v>
      </c>
    </row>
    <row r="3549" spans="6:18">
      <c r="H3549" s="2" t="s">
        <v>33</v>
      </c>
      <c r="L3549" s="3">
        <v>0</v>
      </c>
      <c r="M3549" s="3">
        <v>781</v>
      </c>
      <c r="N3549" s="3">
        <v>148.68</v>
      </c>
      <c r="O3549" s="3">
        <v>32874</v>
      </c>
      <c r="P3549" s="3">
        <v>84</v>
      </c>
      <c r="Q3549" s="3">
        <v>31</v>
      </c>
      <c r="R3549" s="3">
        <v>86.15</v>
      </c>
    </row>
    <row r="3550" spans="6:18">
      <c r="I3550" s="2" t="s">
        <v>266</v>
      </c>
      <c r="L3550" s="3">
        <v>0</v>
      </c>
      <c r="M3550" s="3">
        <v>781</v>
      </c>
      <c r="N3550" s="3">
        <v>148.68</v>
      </c>
      <c r="O3550" s="3">
        <v>32874</v>
      </c>
      <c r="P3550" s="3">
        <v>84</v>
      </c>
      <c r="Q3550" s="3">
        <v>31</v>
      </c>
      <c r="R3550" s="3">
        <v>86.15</v>
      </c>
    </row>
    <row r="3551" spans="6:18">
      <c r="J3551" s="2" t="s">
        <v>75</v>
      </c>
      <c r="L3551" s="3">
        <v>0</v>
      </c>
      <c r="M3551" s="3">
        <v>781</v>
      </c>
      <c r="N3551" s="3">
        <v>148.68</v>
      </c>
      <c r="O3551" s="3">
        <v>32874</v>
      </c>
      <c r="P3551" s="3">
        <v>84</v>
      </c>
      <c r="Q3551" s="3">
        <v>31</v>
      </c>
      <c r="R3551" s="3">
        <v>86.15</v>
      </c>
    </row>
    <row r="3552" spans="6:18">
      <c r="K3552" s="2" t="s">
        <v>215</v>
      </c>
      <c r="L3552" s="3">
        <v>0</v>
      </c>
      <c r="M3552" s="3">
        <v>781</v>
      </c>
      <c r="N3552" s="3">
        <v>148.68</v>
      </c>
      <c r="O3552" s="3">
        <v>32874</v>
      </c>
      <c r="P3552" s="3">
        <v>84</v>
      </c>
      <c r="Q3552" s="3">
        <v>31</v>
      </c>
      <c r="R3552" s="3">
        <v>86.15</v>
      </c>
    </row>
    <row r="3553" spans="1:18">
      <c r="A3553" s="2" t="s">
        <v>34</v>
      </c>
      <c r="L3553" s="3">
        <v>0.60000000894069672</v>
      </c>
      <c r="M3553" s="3">
        <v>1840.13</v>
      </c>
      <c r="N3553" s="3">
        <v>370.92</v>
      </c>
      <c r="O3553" s="3">
        <v>63064</v>
      </c>
      <c r="P3553" s="3">
        <v>287</v>
      </c>
      <c r="Q3553" s="3">
        <v>85</v>
      </c>
      <c r="R3553" s="3">
        <v>142.75</v>
      </c>
    </row>
    <row r="3554" spans="1:18">
      <c r="B3554" s="2" t="s">
        <v>278</v>
      </c>
      <c r="L3554" s="3">
        <v>0.60000000894069672</v>
      </c>
      <c r="M3554" s="3">
        <v>1840.13</v>
      </c>
      <c r="N3554" s="3">
        <v>370.92</v>
      </c>
      <c r="O3554" s="3">
        <v>63064</v>
      </c>
      <c r="P3554" s="3">
        <v>287</v>
      </c>
      <c r="Q3554" s="3">
        <v>85</v>
      </c>
      <c r="R3554" s="3">
        <v>142.75</v>
      </c>
    </row>
    <row r="3555" spans="1:18">
      <c r="C3555" s="2" t="s">
        <v>80</v>
      </c>
      <c r="L3555" s="3">
        <v>0.60000000894069672</v>
      </c>
      <c r="M3555" s="3">
        <v>1840.13</v>
      </c>
      <c r="N3555" s="3">
        <v>370.92</v>
      </c>
      <c r="O3555" s="3">
        <v>63064</v>
      </c>
      <c r="P3555" s="3">
        <v>287</v>
      </c>
      <c r="Q3555" s="3">
        <v>85</v>
      </c>
      <c r="R3555" s="3">
        <v>142.75</v>
      </c>
    </row>
    <row r="3556" spans="1:18">
      <c r="D3556" s="2" t="s">
        <v>147</v>
      </c>
      <c r="L3556" s="3">
        <v>0.60000000894069672</v>
      </c>
      <c r="M3556" s="3">
        <v>1840.13</v>
      </c>
      <c r="N3556" s="3">
        <v>370.92</v>
      </c>
      <c r="O3556" s="3">
        <v>63064</v>
      </c>
      <c r="P3556" s="3">
        <v>287</v>
      </c>
      <c r="Q3556" s="3">
        <v>85</v>
      </c>
      <c r="R3556" s="3">
        <v>142.75</v>
      </c>
    </row>
    <row r="3557" spans="1:18">
      <c r="E3557" s="2" t="s">
        <v>216</v>
      </c>
      <c r="L3557" s="3">
        <v>0.60000000894069672</v>
      </c>
      <c r="M3557" s="3">
        <v>1840.13</v>
      </c>
      <c r="N3557" s="3">
        <v>370.92</v>
      </c>
      <c r="O3557" s="3">
        <v>63064</v>
      </c>
      <c r="P3557" s="3">
        <v>287</v>
      </c>
      <c r="Q3557" s="3">
        <v>85</v>
      </c>
      <c r="R3557" s="3">
        <v>142.75</v>
      </c>
    </row>
    <row r="3558" spans="1:18">
      <c r="F3558" s="2" t="s">
        <v>327</v>
      </c>
      <c r="L3558" s="3">
        <v>0.60000000894069672</v>
      </c>
      <c r="M3558" s="3">
        <v>1840.13</v>
      </c>
      <c r="N3558" s="3">
        <v>370.92</v>
      </c>
      <c r="O3558" s="3">
        <v>63064</v>
      </c>
      <c r="P3558" s="3">
        <v>287</v>
      </c>
      <c r="Q3558" s="3">
        <v>85</v>
      </c>
      <c r="R3558" s="3">
        <v>142.75</v>
      </c>
    </row>
    <row r="3559" spans="1:18">
      <c r="G3559" s="2" t="s">
        <v>295</v>
      </c>
      <c r="L3559" s="3">
        <v>0.40000000596046448</v>
      </c>
      <c r="M3559" s="3">
        <v>1609.28</v>
      </c>
      <c r="N3559" s="3">
        <v>356</v>
      </c>
      <c r="O3559" s="3">
        <v>41856</v>
      </c>
      <c r="P3559" s="3">
        <v>163</v>
      </c>
      <c r="Q3559" s="3">
        <v>69</v>
      </c>
      <c r="R3559" s="3">
        <v>112</v>
      </c>
    </row>
    <row r="3560" spans="1:18">
      <c r="H3560" s="2" t="s">
        <v>34</v>
      </c>
      <c r="L3560" s="3">
        <v>0.40000000596046448</v>
      </c>
      <c r="M3560" s="3">
        <v>1609.28</v>
      </c>
      <c r="N3560" s="3">
        <v>356</v>
      </c>
      <c r="O3560" s="3">
        <v>41856</v>
      </c>
      <c r="P3560" s="3">
        <v>163</v>
      </c>
      <c r="Q3560" s="3">
        <v>69</v>
      </c>
      <c r="R3560" s="3">
        <v>112</v>
      </c>
    </row>
    <row r="3561" spans="1:18">
      <c r="I3561" s="2" t="s">
        <v>278</v>
      </c>
      <c r="L3561" s="3">
        <v>0.40000000596046448</v>
      </c>
      <c r="M3561" s="3">
        <v>1609.28</v>
      </c>
      <c r="N3561" s="3">
        <v>356</v>
      </c>
      <c r="O3561" s="3">
        <v>41856</v>
      </c>
      <c r="P3561" s="3">
        <v>163</v>
      </c>
      <c r="Q3561" s="3">
        <v>69</v>
      </c>
      <c r="R3561" s="3">
        <v>112</v>
      </c>
    </row>
    <row r="3562" spans="1:18">
      <c r="J3562" s="2" t="s">
        <v>80</v>
      </c>
      <c r="L3562" s="3">
        <v>0.40000000596046448</v>
      </c>
      <c r="M3562" s="3">
        <v>1609.28</v>
      </c>
      <c r="N3562" s="3">
        <v>356</v>
      </c>
      <c r="O3562" s="3">
        <v>41856</v>
      </c>
      <c r="P3562" s="3">
        <v>163</v>
      </c>
      <c r="Q3562" s="3">
        <v>69</v>
      </c>
      <c r="R3562" s="3">
        <v>112</v>
      </c>
    </row>
    <row r="3563" spans="1:18">
      <c r="K3563" s="2" t="s">
        <v>216</v>
      </c>
      <c r="L3563" s="3">
        <v>0.40000000596046448</v>
      </c>
      <c r="M3563" s="3">
        <v>1609.28</v>
      </c>
      <c r="N3563" s="3">
        <v>356</v>
      </c>
      <c r="O3563" s="3">
        <v>41856</v>
      </c>
      <c r="P3563" s="3">
        <v>163</v>
      </c>
      <c r="Q3563" s="3">
        <v>69</v>
      </c>
      <c r="R3563" s="3">
        <v>112</v>
      </c>
    </row>
    <row r="3564" spans="1:18">
      <c r="G3564" s="2" t="s">
        <v>300</v>
      </c>
      <c r="L3564" s="3">
        <v>0.20000000298023224</v>
      </c>
      <c r="M3564" s="3">
        <v>230.85</v>
      </c>
      <c r="N3564" s="3">
        <v>14.92</v>
      </c>
      <c r="O3564" s="3">
        <v>21208</v>
      </c>
      <c r="P3564" s="3">
        <v>124</v>
      </c>
      <c r="Q3564" s="3">
        <v>16</v>
      </c>
      <c r="R3564" s="3">
        <v>30.75</v>
      </c>
    </row>
    <row r="3565" spans="1:18">
      <c r="H3565" s="2" t="s">
        <v>34</v>
      </c>
      <c r="L3565" s="3">
        <v>0.20000000298023224</v>
      </c>
      <c r="M3565" s="3">
        <v>230.85</v>
      </c>
      <c r="N3565" s="3">
        <v>14.92</v>
      </c>
      <c r="O3565" s="3">
        <v>21208</v>
      </c>
      <c r="P3565" s="3">
        <v>124</v>
      </c>
      <c r="Q3565" s="3">
        <v>16</v>
      </c>
      <c r="R3565" s="3">
        <v>30.75</v>
      </c>
    </row>
    <row r="3566" spans="1:18">
      <c r="I3566" s="2" t="s">
        <v>278</v>
      </c>
      <c r="L3566" s="3">
        <v>0.20000000298023224</v>
      </c>
      <c r="M3566" s="3">
        <v>230.85</v>
      </c>
      <c r="N3566" s="3">
        <v>14.92</v>
      </c>
      <c r="O3566" s="3">
        <v>21208</v>
      </c>
      <c r="P3566" s="3">
        <v>124</v>
      </c>
      <c r="Q3566" s="3">
        <v>16</v>
      </c>
      <c r="R3566" s="3">
        <v>30.75</v>
      </c>
    </row>
    <row r="3567" spans="1:18">
      <c r="J3567" s="2" t="s">
        <v>80</v>
      </c>
      <c r="L3567" s="3">
        <v>0.20000000298023224</v>
      </c>
      <c r="M3567" s="3">
        <v>230.85</v>
      </c>
      <c r="N3567" s="3">
        <v>14.92</v>
      </c>
      <c r="O3567" s="3">
        <v>21208</v>
      </c>
      <c r="P3567" s="3">
        <v>124</v>
      </c>
      <c r="Q3567" s="3">
        <v>16</v>
      </c>
      <c r="R3567" s="3">
        <v>30.75</v>
      </c>
    </row>
    <row r="3568" spans="1:18">
      <c r="K3568" s="2" t="s">
        <v>216</v>
      </c>
      <c r="L3568" s="3">
        <v>0.20000000298023224</v>
      </c>
      <c r="M3568" s="3">
        <v>230.85</v>
      </c>
      <c r="N3568" s="3">
        <v>14.92</v>
      </c>
      <c r="O3568" s="3">
        <v>21208</v>
      </c>
      <c r="P3568" s="3">
        <v>124</v>
      </c>
      <c r="Q3568" s="3">
        <v>16</v>
      </c>
      <c r="R3568" s="3">
        <v>30.75</v>
      </c>
    </row>
    <row r="3569" spans="1:18">
      <c r="A3569" s="2" t="s">
        <v>35</v>
      </c>
      <c r="L3569" s="3">
        <v>0</v>
      </c>
      <c r="M3569" s="3">
        <v>1977.15</v>
      </c>
      <c r="N3569" s="3">
        <v>121.58</v>
      </c>
      <c r="O3569" s="3">
        <v>107860</v>
      </c>
      <c r="P3569" s="3">
        <v>254</v>
      </c>
      <c r="Q3569" s="3">
        <v>84</v>
      </c>
      <c r="R3569" s="3">
        <v>288.55</v>
      </c>
    </row>
    <row r="3570" spans="1:18">
      <c r="B3570" s="2" t="s">
        <v>285</v>
      </c>
      <c r="L3570" s="3">
        <v>0</v>
      </c>
      <c r="M3570" s="3">
        <v>1977.15</v>
      </c>
      <c r="N3570" s="3">
        <v>121.58</v>
      </c>
      <c r="O3570" s="3">
        <v>107860</v>
      </c>
      <c r="P3570" s="3">
        <v>254</v>
      </c>
      <c r="Q3570" s="3">
        <v>84</v>
      </c>
      <c r="R3570" s="3">
        <v>288.55</v>
      </c>
    </row>
    <row r="3571" spans="1:18">
      <c r="C3571" s="2" t="s">
        <v>83</v>
      </c>
      <c r="L3571" s="3">
        <v>0</v>
      </c>
      <c r="M3571" s="3">
        <v>1977.15</v>
      </c>
      <c r="N3571" s="3">
        <v>121.58</v>
      </c>
      <c r="O3571" s="3">
        <v>107860</v>
      </c>
      <c r="P3571" s="3">
        <v>254</v>
      </c>
      <c r="Q3571" s="3">
        <v>84</v>
      </c>
      <c r="R3571" s="3">
        <v>288.55</v>
      </c>
    </row>
    <row r="3572" spans="1:18">
      <c r="D3572" s="2" t="s">
        <v>148</v>
      </c>
      <c r="L3572" s="3">
        <v>0</v>
      </c>
      <c r="M3572" s="3">
        <v>1977.15</v>
      </c>
      <c r="N3572" s="3">
        <v>121.58</v>
      </c>
      <c r="O3572" s="3">
        <v>107860</v>
      </c>
      <c r="P3572" s="3">
        <v>254</v>
      </c>
      <c r="Q3572" s="3">
        <v>84</v>
      </c>
      <c r="R3572" s="3">
        <v>288.55</v>
      </c>
    </row>
    <row r="3573" spans="1:18">
      <c r="E3573" s="2" t="s">
        <v>217</v>
      </c>
      <c r="L3573" s="3">
        <v>0</v>
      </c>
      <c r="M3573" s="3">
        <v>1977.15</v>
      </c>
      <c r="N3573" s="3">
        <v>121.58</v>
      </c>
      <c r="O3573" s="3">
        <v>107860</v>
      </c>
      <c r="P3573" s="3">
        <v>254</v>
      </c>
      <c r="Q3573" s="3">
        <v>84</v>
      </c>
      <c r="R3573" s="3">
        <v>288.55</v>
      </c>
    </row>
    <row r="3574" spans="1:18">
      <c r="F3574" s="2" t="s">
        <v>327</v>
      </c>
      <c r="L3574" s="3">
        <v>0</v>
      </c>
      <c r="M3574" s="3">
        <v>1977.15</v>
      </c>
      <c r="N3574" s="3">
        <v>121.58</v>
      </c>
      <c r="O3574" s="3">
        <v>107860</v>
      </c>
      <c r="P3574" s="3">
        <v>254</v>
      </c>
      <c r="Q3574" s="3">
        <v>84</v>
      </c>
      <c r="R3574" s="3">
        <v>288.55</v>
      </c>
    </row>
    <row r="3575" spans="1:18">
      <c r="G3575" s="2" t="s">
        <v>346</v>
      </c>
      <c r="L3575" s="3">
        <v>0</v>
      </c>
      <c r="M3575" s="3">
        <v>998.35</v>
      </c>
      <c r="N3575" s="3">
        <v>69.78</v>
      </c>
      <c r="O3575" s="3">
        <v>54029</v>
      </c>
      <c r="P3575" s="3">
        <v>161</v>
      </c>
      <c r="Q3575" s="3">
        <v>27</v>
      </c>
      <c r="R3575" s="3">
        <v>150.44999999999999</v>
      </c>
    </row>
    <row r="3576" spans="1:18">
      <c r="H3576" s="2" t="s">
        <v>35</v>
      </c>
      <c r="L3576" s="3">
        <v>0</v>
      </c>
      <c r="M3576" s="3">
        <v>998.35</v>
      </c>
      <c r="N3576" s="3">
        <v>69.78</v>
      </c>
      <c r="O3576" s="3">
        <v>54029</v>
      </c>
      <c r="P3576" s="3">
        <v>161</v>
      </c>
      <c r="Q3576" s="3">
        <v>27</v>
      </c>
      <c r="R3576" s="3">
        <v>150.44999999999999</v>
      </c>
    </row>
    <row r="3577" spans="1:18">
      <c r="I3577" s="2" t="s">
        <v>285</v>
      </c>
      <c r="L3577" s="3">
        <v>0</v>
      </c>
      <c r="M3577" s="3">
        <v>998.35</v>
      </c>
      <c r="N3577" s="3">
        <v>69.78</v>
      </c>
      <c r="O3577" s="3">
        <v>54029</v>
      </c>
      <c r="P3577" s="3">
        <v>161</v>
      </c>
      <c r="Q3577" s="3">
        <v>27</v>
      </c>
      <c r="R3577" s="3">
        <v>150.44999999999999</v>
      </c>
    </row>
    <row r="3578" spans="1:18">
      <c r="J3578" s="2" t="s">
        <v>83</v>
      </c>
      <c r="L3578" s="3">
        <v>0</v>
      </c>
      <c r="M3578" s="3">
        <v>998.35</v>
      </c>
      <c r="N3578" s="3">
        <v>69.78</v>
      </c>
      <c r="O3578" s="3">
        <v>54029</v>
      </c>
      <c r="P3578" s="3">
        <v>161</v>
      </c>
      <c r="Q3578" s="3">
        <v>27</v>
      </c>
      <c r="R3578" s="3">
        <v>150.44999999999999</v>
      </c>
    </row>
    <row r="3579" spans="1:18">
      <c r="K3579" s="2" t="s">
        <v>217</v>
      </c>
      <c r="L3579" s="3">
        <v>0</v>
      </c>
      <c r="M3579" s="3">
        <v>998.35</v>
      </c>
      <c r="N3579" s="3">
        <v>69.78</v>
      </c>
      <c r="O3579" s="3">
        <v>54029</v>
      </c>
      <c r="P3579" s="3">
        <v>161</v>
      </c>
      <c r="Q3579" s="3">
        <v>27</v>
      </c>
      <c r="R3579" s="3">
        <v>150.44999999999999</v>
      </c>
    </row>
    <row r="3580" spans="1:18">
      <c r="G3580" s="2" t="s">
        <v>295</v>
      </c>
      <c r="L3580" s="3">
        <v>0</v>
      </c>
      <c r="M3580" s="3">
        <v>336.8</v>
      </c>
      <c r="N3580" s="3">
        <v>1.64</v>
      </c>
      <c r="O3580" s="3">
        <v>21746</v>
      </c>
      <c r="P3580" s="3">
        <v>49</v>
      </c>
      <c r="Q3580" s="3">
        <v>23</v>
      </c>
      <c r="R3580" s="3">
        <v>55.6</v>
      </c>
    </row>
    <row r="3581" spans="1:18">
      <c r="H3581" s="2" t="s">
        <v>35</v>
      </c>
      <c r="L3581" s="3">
        <v>0</v>
      </c>
      <c r="M3581" s="3">
        <v>336.8</v>
      </c>
      <c r="N3581" s="3">
        <v>1.64</v>
      </c>
      <c r="O3581" s="3">
        <v>21746</v>
      </c>
      <c r="P3581" s="3">
        <v>49</v>
      </c>
      <c r="Q3581" s="3">
        <v>23</v>
      </c>
      <c r="R3581" s="3">
        <v>55.6</v>
      </c>
    </row>
    <row r="3582" spans="1:18">
      <c r="I3582" s="2" t="s">
        <v>285</v>
      </c>
      <c r="L3582" s="3">
        <v>0</v>
      </c>
      <c r="M3582" s="3">
        <v>336.8</v>
      </c>
      <c r="N3582" s="3">
        <v>1.64</v>
      </c>
      <c r="O3582" s="3">
        <v>21746</v>
      </c>
      <c r="P3582" s="3">
        <v>49</v>
      </c>
      <c r="Q3582" s="3">
        <v>23</v>
      </c>
      <c r="R3582" s="3">
        <v>55.6</v>
      </c>
    </row>
    <row r="3583" spans="1:18">
      <c r="J3583" s="2" t="s">
        <v>83</v>
      </c>
      <c r="L3583" s="3">
        <v>0</v>
      </c>
      <c r="M3583" s="3">
        <v>336.8</v>
      </c>
      <c r="N3583" s="3">
        <v>1.64</v>
      </c>
      <c r="O3583" s="3">
        <v>21746</v>
      </c>
      <c r="P3583" s="3">
        <v>49</v>
      </c>
      <c r="Q3583" s="3">
        <v>23</v>
      </c>
      <c r="R3583" s="3">
        <v>55.6</v>
      </c>
    </row>
    <row r="3584" spans="1:18">
      <c r="K3584" s="2" t="s">
        <v>217</v>
      </c>
      <c r="L3584" s="3">
        <v>0</v>
      </c>
      <c r="M3584" s="3">
        <v>336.8</v>
      </c>
      <c r="N3584" s="3">
        <v>1.64</v>
      </c>
      <c r="O3584" s="3">
        <v>21746</v>
      </c>
      <c r="P3584" s="3">
        <v>49</v>
      </c>
      <c r="Q3584" s="3">
        <v>23</v>
      </c>
      <c r="R3584" s="3">
        <v>55.6</v>
      </c>
    </row>
    <row r="3585" spans="1:18">
      <c r="G3585" s="2" t="s">
        <v>297</v>
      </c>
      <c r="L3585" s="3">
        <v>0</v>
      </c>
      <c r="M3585" s="3">
        <v>642</v>
      </c>
      <c r="N3585" s="3">
        <v>50.16</v>
      </c>
      <c r="O3585" s="3">
        <v>32085</v>
      </c>
      <c r="P3585" s="3">
        <v>44</v>
      </c>
      <c r="Q3585" s="3">
        <v>34</v>
      </c>
      <c r="R3585" s="3">
        <v>82.5</v>
      </c>
    </row>
    <row r="3586" spans="1:18">
      <c r="H3586" s="2" t="s">
        <v>35</v>
      </c>
      <c r="L3586" s="3">
        <v>0</v>
      </c>
      <c r="M3586" s="3">
        <v>642</v>
      </c>
      <c r="N3586" s="3">
        <v>50.16</v>
      </c>
      <c r="O3586" s="3">
        <v>32085</v>
      </c>
      <c r="P3586" s="3">
        <v>44</v>
      </c>
      <c r="Q3586" s="3">
        <v>34</v>
      </c>
      <c r="R3586" s="3">
        <v>82.5</v>
      </c>
    </row>
    <row r="3587" spans="1:18">
      <c r="I3587" s="2" t="s">
        <v>285</v>
      </c>
      <c r="L3587" s="3">
        <v>0</v>
      </c>
      <c r="M3587" s="3">
        <v>642</v>
      </c>
      <c r="N3587" s="3">
        <v>50.16</v>
      </c>
      <c r="O3587" s="3">
        <v>32085</v>
      </c>
      <c r="P3587" s="3">
        <v>44</v>
      </c>
      <c r="Q3587" s="3">
        <v>34</v>
      </c>
      <c r="R3587" s="3">
        <v>82.5</v>
      </c>
    </row>
    <row r="3588" spans="1:18">
      <c r="J3588" s="2" t="s">
        <v>83</v>
      </c>
      <c r="L3588" s="3">
        <v>0</v>
      </c>
      <c r="M3588" s="3">
        <v>642</v>
      </c>
      <c r="N3588" s="3">
        <v>50.16</v>
      </c>
      <c r="O3588" s="3">
        <v>32085</v>
      </c>
      <c r="P3588" s="3">
        <v>44</v>
      </c>
      <c r="Q3588" s="3">
        <v>34</v>
      </c>
      <c r="R3588" s="3">
        <v>82.5</v>
      </c>
    </row>
    <row r="3589" spans="1:18">
      <c r="K3589" s="2" t="s">
        <v>217</v>
      </c>
      <c r="L3589" s="3">
        <v>0</v>
      </c>
      <c r="M3589" s="3">
        <v>642</v>
      </c>
      <c r="N3589" s="3">
        <v>50.16</v>
      </c>
      <c r="O3589" s="3">
        <v>32085</v>
      </c>
      <c r="P3589" s="3">
        <v>44</v>
      </c>
      <c r="Q3589" s="3">
        <v>34</v>
      </c>
      <c r="R3589" s="3">
        <v>82.5</v>
      </c>
    </row>
    <row r="3590" spans="1:18">
      <c r="A3590" s="2" t="s">
        <v>36</v>
      </c>
      <c r="L3590" s="3">
        <v>2.200000025331974</v>
      </c>
      <c r="M3590" s="3">
        <v>45883.88</v>
      </c>
      <c r="N3590" s="3">
        <v>11739.77</v>
      </c>
      <c r="O3590" s="3">
        <v>470484</v>
      </c>
      <c r="P3590" s="3">
        <v>1820</v>
      </c>
      <c r="Q3590" s="3">
        <v>1994</v>
      </c>
      <c r="R3590" s="3">
        <v>1206.8399999999999</v>
      </c>
    </row>
    <row r="3591" spans="1:18">
      <c r="B3591" s="2" t="s">
        <v>286</v>
      </c>
      <c r="L3591" s="3">
        <v>2.200000025331974</v>
      </c>
      <c r="M3591" s="3">
        <v>45883.88</v>
      </c>
      <c r="N3591" s="3">
        <v>11739.77</v>
      </c>
      <c r="O3591" s="3">
        <v>470484</v>
      </c>
      <c r="P3591" s="3">
        <v>1820</v>
      </c>
      <c r="Q3591" s="3">
        <v>1994</v>
      </c>
      <c r="R3591" s="3">
        <v>1206.8399999999999</v>
      </c>
    </row>
    <row r="3592" spans="1:18">
      <c r="C3592" s="2" t="s">
        <v>81</v>
      </c>
      <c r="L3592" s="3">
        <v>2.200000025331974</v>
      </c>
      <c r="M3592" s="3">
        <v>45883.88</v>
      </c>
      <c r="N3592" s="3">
        <v>11739.77</v>
      </c>
      <c r="O3592" s="3">
        <v>470484</v>
      </c>
      <c r="P3592" s="3">
        <v>1820</v>
      </c>
      <c r="Q3592" s="3">
        <v>1994</v>
      </c>
      <c r="R3592" s="3">
        <v>1206.8399999999999</v>
      </c>
    </row>
    <row r="3593" spans="1:18">
      <c r="D3593" s="2" t="s">
        <v>149</v>
      </c>
      <c r="L3593" s="3">
        <v>2.200000025331974</v>
      </c>
      <c r="M3593" s="3">
        <v>45883.88</v>
      </c>
      <c r="N3593" s="3">
        <v>11739.77</v>
      </c>
      <c r="O3593" s="3">
        <v>470484</v>
      </c>
      <c r="P3593" s="3">
        <v>1820</v>
      </c>
      <c r="Q3593" s="3">
        <v>1994</v>
      </c>
      <c r="R3593" s="3">
        <v>1206.8399999999999</v>
      </c>
    </row>
    <row r="3594" spans="1:18">
      <c r="E3594" s="2" t="s">
        <v>218</v>
      </c>
      <c r="L3594" s="3">
        <v>2.200000025331974</v>
      </c>
      <c r="M3594" s="3">
        <v>45883.88</v>
      </c>
      <c r="N3594" s="3">
        <v>11739.77</v>
      </c>
      <c r="O3594" s="3">
        <v>470484</v>
      </c>
      <c r="P3594" s="3">
        <v>1820</v>
      </c>
      <c r="Q3594" s="3">
        <v>1994</v>
      </c>
      <c r="R3594" s="3">
        <v>1206.8399999999999</v>
      </c>
    </row>
    <row r="3595" spans="1:18">
      <c r="F3595" s="2" t="s">
        <v>327</v>
      </c>
      <c r="L3595" s="3">
        <v>2.200000025331974</v>
      </c>
      <c r="M3595" s="3">
        <v>45883.88</v>
      </c>
      <c r="N3595" s="3">
        <v>11739.77</v>
      </c>
      <c r="O3595" s="3">
        <v>470484</v>
      </c>
      <c r="P3595" s="3">
        <v>1820</v>
      </c>
      <c r="Q3595" s="3">
        <v>1994</v>
      </c>
      <c r="R3595" s="3">
        <v>1206.8399999999999</v>
      </c>
    </row>
    <row r="3596" spans="1:18">
      <c r="G3596" s="2" t="s">
        <v>346</v>
      </c>
      <c r="L3596" s="3">
        <v>1.0500000044703484</v>
      </c>
      <c r="M3596" s="3">
        <v>6414.78</v>
      </c>
      <c r="N3596" s="3">
        <v>698.14</v>
      </c>
      <c r="O3596" s="3">
        <v>73257</v>
      </c>
      <c r="P3596" s="3">
        <v>335</v>
      </c>
      <c r="Q3596" s="3">
        <v>293</v>
      </c>
      <c r="R3596" s="3">
        <v>169.1</v>
      </c>
    </row>
    <row r="3597" spans="1:18">
      <c r="H3597" s="2" t="s">
        <v>36</v>
      </c>
      <c r="L3597" s="3">
        <v>1.0500000044703484</v>
      </c>
      <c r="M3597" s="3">
        <v>6414.78</v>
      </c>
      <c r="N3597" s="3">
        <v>698.14</v>
      </c>
      <c r="O3597" s="3">
        <v>73257</v>
      </c>
      <c r="P3597" s="3">
        <v>335</v>
      </c>
      <c r="Q3597" s="3">
        <v>293</v>
      </c>
      <c r="R3597" s="3">
        <v>169.1</v>
      </c>
    </row>
    <row r="3598" spans="1:18">
      <c r="I3598" s="2" t="s">
        <v>286</v>
      </c>
      <c r="L3598" s="3">
        <v>1.0500000044703484</v>
      </c>
      <c r="M3598" s="3">
        <v>6414.78</v>
      </c>
      <c r="N3598" s="3">
        <v>698.14</v>
      </c>
      <c r="O3598" s="3">
        <v>73257</v>
      </c>
      <c r="P3598" s="3">
        <v>335</v>
      </c>
      <c r="Q3598" s="3">
        <v>293</v>
      </c>
      <c r="R3598" s="3">
        <v>169.1</v>
      </c>
    </row>
    <row r="3599" spans="1:18">
      <c r="J3599" s="2" t="s">
        <v>81</v>
      </c>
      <c r="L3599" s="3">
        <v>1.0500000044703484</v>
      </c>
      <c r="M3599" s="3">
        <v>6414.78</v>
      </c>
      <c r="N3599" s="3">
        <v>698.14</v>
      </c>
      <c r="O3599" s="3">
        <v>73257</v>
      </c>
      <c r="P3599" s="3">
        <v>335</v>
      </c>
      <c r="Q3599" s="3">
        <v>293</v>
      </c>
      <c r="R3599" s="3">
        <v>169.1</v>
      </c>
    </row>
    <row r="3600" spans="1:18">
      <c r="K3600" s="2" t="s">
        <v>218</v>
      </c>
      <c r="L3600" s="3">
        <v>1.0500000044703484</v>
      </c>
      <c r="M3600" s="3">
        <v>6414.78</v>
      </c>
      <c r="N3600" s="3">
        <v>698.14</v>
      </c>
      <c r="O3600" s="3">
        <v>73257</v>
      </c>
      <c r="P3600" s="3">
        <v>335</v>
      </c>
      <c r="Q3600" s="3">
        <v>293</v>
      </c>
      <c r="R3600" s="3">
        <v>169.1</v>
      </c>
    </row>
    <row r="3601" spans="7:18">
      <c r="G3601" s="2" t="s">
        <v>301</v>
      </c>
      <c r="L3601" s="3">
        <v>0</v>
      </c>
      <c r="M3601" s="3">
        <v>344</v>
      </c>
      <c r="N3601" s="3">
        <v>11.19</v>
      </c>
      <c r="O3601" s="3">
        <v>10771</v>
      </c>
      <c r="P3601" s="3">
        <v>71</v>
      </c>
      <c r="Q3601" s="3">
        <v>16</v>
      </c>
      <c r="R3601" s="3">
        <v>21.5</v>
      </c>
    </row>
    <row r="3602" spans="7:18">
      <c r="H3602" s="2" t="s">
        <v>36</v>
      </c>
      <c r="L3602" s="3">
        <v>0</v>
      </c>
      <c r="M3602" s="3">
        <v>344</v>
      </c>
      <c r="N3602" s="3">
        <v>11.19</v>
      </c>
      <c r="O3602" s="3">
        <v>10771</v>
      </c>
      <c r="P3602" s="3">
        <v>71</v>
      </c>
      <c r="Q3602" s="3">
        <v>16</v>
      </c>
      <c r="R3602" s="3">
        <v>21.5</v>
      </c>
    </row>
    <row r="3603" spans="7:18">
      <c r="I3603" s="2" t="s">
        <v>286</v>
      </c>
      <c r="L3603" s="3">
        <v>0</v>
      </c>
      <c r="M3603" s="3">
        <v>344</v>
      </c>
      <c r="N3603" s="3">
        <v>11.19</v>
      </c>
      <c r="O3603" s="3">
        <v>10771</v>
      </c>
      <c r="P3603" s="3">
        <v>71</v>
      </c>
      <c r="Q3603" s="3">
        <v>16</v>
      </c>
      <c r="R3603" s="3">
        <v>21.5</v>
      </c>
    </row>
    <row r="3604" spans="7:18">
      <c r="J3604" s="2" t="s">
        <v>81</v>
      </c>
      <c r="L3604" s="3">
        <v>0</v>
      </c>
      <c r="M3604" s="3">
        <v>344</v>
      </c>
      <c r="N3604" s="3">
        <v>11.19</v>
      </c>
      <c r="O3604" s="3">
        <v>10771</v>
      </c>
      <c r="P3604" s="3">
        <v>71</v>
      </c>
      <c r="Q3604" s="3">
        <v>16</v>
      </c>
      <c r="R3604" s="3">
        <v>21.5</v>
      </c>
    </row>
    <row r="3605" spans="7:18">
      <c r="K3605" s="2" t="s">
        <v>218</v>
      </c>
      <c r="L3605" s="3">
        <v>0</v>
      </c>
      <c r="M3605" s="3">
        <v>344</v>
      </c>
      <c r="N3605" s="3">
        <v>11.19</v>
      </c>
      <c r="O3605" s="3">
        <v>10771</v>
      </c>
      <c r="P3605" s="3">
        <v>71</v>
      </c>
      <c r="Q3605" s="3">
        <v>16</v>
      </c>
      <c r="R3605" s="3">
        <v>21.5</v>
      </c>
    </row>
    <row r="3606" spans="7:18">
      <c r="G3606" s="2" t="s">
        <v>345</v>
      </c>
      <c r="L3606" s="3">
        <v>0.30000001192092896</v>
      </c>
      <c r="M3606" s="3">
        <v>19761.349999999999</v>
      </c>
      <c r="N3606" s="3">
        <v>4945.01</v>
      </c>
      <c r="O3606" s="3">
        <v>149184</v>
      </c>
      <c r="P3606" s="3">
        <v>561</v>
      </c>
      <c r="Q3606" s="3">
        <v>914</v>
      </c>
      <c r="R3606" s="3">
        <v>341.6</v>
      </c>
    </row>
    <row r="3607" spans="7:18">
      <c r="H3607" s="2" t="s">
        <v>36</v>
      </c>
      <c r="L3607" s="3">
        <v>0.30000001192092896</v>
      </c>
      <c r="M3607" s="3">
        <v>19761.349999999999</v>
      </c>
      <c r="N3607" s="3">
        <v>4945.01</v>
      </c>
      <c r="O3607" s="3">
        <v>149184</v>
      </c>
      <c r="P3607" s="3">
        <v>561</v>
      </c>
      <c r="Q3607" s="3">
        <v>914</v>
      </c>
      <c r="R3607" s="3">
        <v>341.6</v>
      </c>
    </row>
    <row r="3608" spans="7:18">
      <c r="I3608" s="2" t="s">
        <v>286</v>
      </c>
      <c r="L3608" s="3">
        <v>0.30000001192092896</v>
      </c>
      <c r="M3608" s="3">
        <v>19761.349999999999</v>
      </c>
      <c r="N3608" s="3">
        <v>4945.01</v>
      </c>
      <c r="O3608" s="3">
        <v>149184</v>
      </c>
      <c r="P3608" s="3">
        <v>561</v>
      </c>
      <c r="Q3608" s="3">
        <v>914</v>
      </c>
      <c r="R3608" s="3">
        <v>341.6</v>
      </c>
    </row>
    <row r="3609" spans="7:18">
      <c r="J3609" s="2" t="s">
        <v>81</v>
      </c>
      <c r="L3609" s="3">
        <v>0.30000001192092896</v>
      </c>
      <c r="M3609" s="3">
        <v>19761.349999999999</v>
      </c>
      <c r="N3609" s="3">
        <v>4945.01</v>
      </c>
      <c r="O3609" s="3">
        <v>149184</v>
      </c>
      <c r="P3609" s="3">
        <v>561</v>
      </c>
      <c r="Q3609" s="3">
        <v>914</v>
      </c>
      <c r="R3609" s="3">
        <v>341.6</v>
      </c>
    </row>
    <row r="3610" spans="7:18">
      <c r="K3610" s="2" t="s">
        <v>218</v>
      </c>
      <c r="L3610" s="3">
        <v>0.30000001192092896</v>
      </c>
      <c r="M3610" s="3">
        <v>19761.349999999999</v>
      </c>
      <c r="N3610" s="3">
        <v>4945.01</v>
      </c>
      <c r="O3610" s="3">
        <v>149184</v>
      </c>
      <c r="P3610" s="3">
        <v>561</v>
      </c>
      <c r="Q3610" s="3">
        <v>914</v>
      </c>
      <c r="R3610" s="3">
        <v>341.6</v>
      </c>
    </row>
    <row r="3611" spans="7:18">
      <c r="G3611" s="2" t="s">
        <v>299</v>
      </c>
      <c r="L3611" s="3">
        <v>0.25</v>
      </c>
      <c r="M3611" s="3">
        <v>9685</v>
      </c>
      <c r="N3611" s="3">
        <v>2507.5</v>
      </c>
      <c r="O3611" s="3">
        <v>108268</v>
      </c>
      <c r="P3611" s="3">
        <v>283</v>
      </c>
      <c r="Q3611" s="3">
        <v>432</v>
      </c>
      <c r="R3611" s="3">
        <v>271.55</v>
      </c>
    </row>
    <row r="3612" spans="7:18">
      <c r="H3612" s="2" t="s">
        <v>36</v>
      </c>
      <c r="L3612" s="3">
        <v>0.25</v>
      </c>
      <c r="M3612" s="3">
        <v>9685</v>
      </c>
      <c r="N3612" s="3">
        <v>2507.5</v>
      </c>
      <c r="O3612" s="3">
        <v>108268</v>
      </c>
      <c r="P3612" s="3">
        <v>283</v>
      </c>
      <c r="Q3612" s="3">
        <v>432</v>
      </c>
      <c r="R3612" s="3">
        <v>271.55</v>
      </c>
    </row>
    <row r="3613" spans="7:18">
      <c r="I3613" s="2" t="s">
        <v>286</v>
      </c>
      <c r="L3613" s="3">
        <v>0.25</v>
      </c>
      <c r="M3613" s="3">
        <v>9685</v>
      </c>
      <c r="N3613" s="3">
        <v>2507.5</v>
      </c>
      <c r="O3613" s="3">
        <v>108268</v>
      </c>
      <c r="P3613" s="3">
        <v>283</v>
      </c>
      <c r="Q3613" s="3">
        <v>432</v>
      </c>
      <c r="R3613" s="3">
        <v>271.55</v>
      </c>
    </row>
    <row r="3614" spans="7:18">
      <c r="J3614" s="2" t="s">
        <v>81</v>
      </c>
      <c r="L3614" s="3">
        <v>0.25</v>
      </c>
      <c r="M3614" s="3">
        <v>9685</v>
      </c>
      <c r="N3614" s="3">
        <v>2507.5</v>
      </c>
      <c r="O3614" s="3">
        <v>108268</v>
      </c>
      <c r="P3614" s="3">
        <v>283</v>
      </c>
      <c r="Q3614" s="3">
        <v>432</v>
      </c>
      <c r="R3614" s="3">
        <v>271.55</v>
      </c>
    </row>
    <row r="3615" spans="7:18">
      <c r="K3615" s="2" t="s">
        <v>218</v>
      </c>
      <c r="L3615" s="3">
        <v>0.25</v>
      </c>
      <c r="M3615" s="3">
        <v>9685</v>
      </c>
      <c r="N3615" s="3">
        <v>2507.5</v>
      </c>
      <c r="O3615" s="3">
        <v>108268</v>
      </c>
      <c r="P3615" s="3">
        <v>283</v>
      </c>
      <c r="Q3615" s="3">
        <v>432</v>
      </c>
      <c r="R3615" s="3">
        <v>271.55</v>
      </c>
    </row>
    <row r="3616" spans="7:18">
      <c r="G3616" s="2" t="s">
        <v>295</v>
      </c>
      <c r="L3616" s="3">
        <v>0.20000000298023224</v>
      </c>
      <c r="M3616" s="3">
        <v>3436.45</v>
      </c>
      <c r="N3616" s="3">
        <v>1362.35</v>
      </c>
      <c r="O3616" s="3">
        <v>53490</v>
      </c>
      <c r="P3616" s="3">
        <v>192</v>
      </c>
      <c r="Q3616" s="3">
        <v>108</v>
      </c>
      <c r="R3616" s="3">
        <v>219.84</v>
      </c>
    </row>
    <row r="3617" spans="1:18">
      <c r="H3617" s="2" t="s">
        <v>36</v>
      </c>
      <c r="L3617" s="3">
        <v>0.20000000298023224</v>
      </c>
      <c r="M3617" s="3">
        <v>3436.45</v>
      </c>
      <c r="N3617" s="3">
        <v>1362.35</v>
      </c>
      <c r="O3617" s="3">
        <v>53490</v>
      </c>
      <c r="P3617" s="3">
        <v>192</v>
      </c>
      <c r="Q3617" s="3">
        <v>108</v>
      </c>
      <c r="R3617" s="3">
        <v>219.84</v>
      </c>
    </row>
    <row r="3618" spans="1:18">
      <c r="I3618" s="2" t="s">
        <v>286</v>
      </c>
      <c r="L3618" s="3">
        <v>0.20000000298023224</v>
      </c>
      <c r="M3618" s="3">
        <v>3436.45</v>
      </c>
      <c r="N3618" s="3">
        <v>1362.35</v>
      </c>
      <c r="O3618" s="3">
        <v>53490</v>
      </c>
      <c r="P3618" s="3">
        <v>192</v>
      </c>
      <c r="Q3618" s="3">
        <v>108</v>
      </c>
      <c r="R3618" s="3">
        <v>219.84</v>
      </c>
    </row>
    <row r="3619" spans="1:18">
      <c r="J3619" s="2" t="s">
        <v>81</v>
      </c>
      <c r="L3619" s="3">
        <v>0.20000000298023224</v>
      </c>
      <c r="M3619" s="3">
        <v>3436.45</v>
      </c>
      <c r="N3619" s="3">
        <v>1362.35</v>
      </c>
      <c r="O3619" s="3">
        <v>53490</v>
      </c>
      <c r="P3619" s="3">
        <v>192</v>
      </c>
      <c r="Q3619" s="3">
        <v>108</v>
      </c>
      <c r="R3619" s="3">
        <v>219.84</v>
      </c>
    </row>
    <row r="3620" spans="1:18">
      <c r="K3620" s="2" t="s">
        <v>218</v>
      </c>
      <c r="L3620" s="3">
        <v>0.20000000298023224</v>
      </c>
      <c r="M3620" s="3">
        <v>3436.45</v>
      </c>
      <c r="N3620" s="3">
        <v>1362.35</v>
      </c>
      <c r="O3620" s="3">
        <v>53490</v>
      </c>
      <c r="P3620" s="3">
        <v>192</v>
      </c>
      <c r="Q3620" s="3">
        <v>108</v>
      </c>
      <c r="R3620" s="3">
        <v>219.84</v>
      </c>
    </row>
    <row r="3621" spans="1:18">
      <c r="G3621" s="2" t="s">
        <v>297</v>
      </c>
      <c r="L3621" s="3">
        <v>0.40000000596046448</v>
      </c>
      <c r="M3621" s="3">
        <v>6242.3</v>
      </c>
      <c r="N3621" s="3">
        <v>2215.58</v>
      </c>
      <c r="O3621" s="3">
        <v>75514</v>
      </c>
      <c r="P3621" s="3">
        <v>378</v>
      </c>
      <c r="Q3621" s="3">
        <v>231</v>
      </c>
      <c r="R3621" s="3">
        <v>183.25</v>
      </c>
    </row>
    <row r="3622" spans="1:18">
      <c r="H3622" s="2" t="s">
        <v>36</v>
      </c>
      <c r="L3622" s="3">
        <v>0.40000000596046448</v>
      </c>
      <c r="M3622" s="3">
        <v>6242.3</v>
      </c>
      <c r="N3622" s="3">
        <v>2215.58</v>
      </c>
      <c r="O3622" s="3">
        <v>75514</v>
      </c>
      <c r="P3622" s="3">
        <v>378</v>
      </c>
      <c r="Q3622" s="3">
        <v>231</v>
      </c>
      <c r="R3622" s="3">
        <v>183.25</v>
      </c>
    </row>
    <row r="3623" spans="1:18">
      <c r="I3623" s="2" t="s">
        <v>286</v>
      </c>
      <c r="L3623" s="3">
        <v>0.40000000596046448</v>
      </c>
      <c r="M3623" s="3">
        <v>6242.3</v>
      </c>
      <c r="N3623" s="3">
        <v>2215.58</v>
      </c>
      <c r="O3623" s="3">
        <v>75514</v>
      </c>
      <c r="P3623" s="3">
        <v>378</v>
      </c>
      <c r="Q3623" s="3">
        <v>231</v>
      </c>
      <c r="R3623" s="3">
        <v>183.25</v>
      </c>
    </row>
    <row r="3624" spans="1:18">
      <c r="J3624" s="2" t="s">
        <v>81</v>
      </c>
      <c r="L3624" s="3">
        <v>0.40000000596046448</v>
      </c>
      <c r="M3624" s="3">
        <v>6242.3</v>
      </c>
      <c r="N3624" s="3">
        <v>2215.58</v>
      </c>
      <c r="O3624" s="3">
        <v>75514</v>
      </c>
      <c r="P3624" s="3">
        <v>378</v>
      </c>
      <c r="Q3624" s="3">
        <v>231</v>
      </c>
      <c r="R3624" s="3">
        <v>183.25</v>
      </c>
    </row>
    <row r="3625" spans="1:18">
      <c r="K3625" s="2" t="s">
        <v>218</v>
      </c>
      <c r="L3625" s="3">
        <v>0.40000000596046448</v>
      </c>
      <c r="M3625" s="3">
        <v>6242.3</v>
      </c>
      <c r="N3625" s="3">
        <v>2215.58</v>
      </c>
      <c r="O3625" s="3">
        <v>75514</v>
      </c>
      <c r="P3625" s="3">
        <v>378</v>
      </c>
      <c r="Q3625" s="3">
        <v>231</v>
      </c>
      <c r="R3625" s="3">
        <v>183.25</v>
      </c>
    </row>
    <row r="3626" spans="1:18">
      <c r="A3626" s="2" t="s">
        <v>37</v>
      </c>
      <c r="L3626" s="3">
        <v>0.85000000894069672</v>
      </c>
      <c r="M3626" s="3">
        <v>4531.8999999999996</v>
      </c>
      <c r="N3626" s="3">
        <v>203.03</v>
      </c>
      <c r="O3626" s="3">
        <v>105450</v>
      </c>
      <c r="P3626" s="3">
        <v>374</v>
      </c>
      <c r="Q3626" s="3">
        <v>203</v>
      </c>
      <c r="R3626" s="3">
        <v>185.95</v>
      </c>
    </row>
    <row r="3627" spans="1:18">
      <c r="B3627" s="2" t="s">
        <v>287</v>
      </c>
      <c r="L3627" s="3">
        <v>0.85000000894069672</v>
      </c>
      <c r="M3627" s="3">
        <v>4531.8999999999996</v>
      </c>
      <c r="N3627" s="3">
        <v>203.03</v>
      </c>
      <c r="O3627" s="3">
        <v>105450</v>
      </c>
      <c r="P3627" s="3">
        <v>374</v>
      </c>
      <c r="Q3627" s="3">
        <v>203</v>
      </c>
      <c r="R3627" s="3">
        <v>185.95</v>
      </c>
    </row>
    <row r="3628" spans="1:18">
      <c r="C3628" s="2" t="s">
        <v>72</v>
      </c>
      <c r="L3628" s="3">
        <v>0.85000000894069672</v>
      </c>
      <c r="M3628" s="3">
        <v>4531.8999999999996</v>
      </c>
      <c r="N3628" s="3">
        <v>203.03</v>
      </c>
      <c r="O3628" s="3">
        <v>105450</v>
      </c>
      <c r="P3628" s="3">
        <v>374</v>
      </c>
      <c r="Q3628" s="3">
        <v>203</v>
      </c>
      <c r="R3628" s="3">
        <v>185.95</v>
      </c>
    </row>
    <row r="3629" spans="1:18">
      <c r="D3629" s="2" t="s">
        <v>150</v>
      </c>
      <c r="L3629" s="3">
        <v>0.85000000894069672</v>
      </c>
      <c r="M3629" s="3">
        <v>4531.8999999999996</v>
      </c>
      <c r="N3629" s="3">
        <v>203.03</v>
      </c>
      <c r="O3629" s="3">
        <v>105450</v>
      </c>
      <c r="P3629" s="3">
        <v>374</v>
      </c>
      <c r="Q3629" s="3">
        <v>203</v>
      </c>
      <c r="R3629" s="3">
        <v>185.95</v>
      </c>
    </row>
    <row r="3630" spans="1:18">
      <c r="E3630" s="2" t="s">
        <v>219</v>
      </c>
      <c r="L3630" s="3">
        <v>0.85000000894069672</v>
      </c>
      <c r="M3630" s="3">
        <v>4531.8999999999996</v>
      </c>
      <c r="N3630" s="3">
        <v>203.03</v>
      </c>
      <c r="O3630" s="3">
        <v>105450</v>
      </c>
      <c r="P3630" s="3">
        <v>374</v>
      </c>
      <c r="Q3630" s="3">
        <v>203</v>
      </c>
      <c r="R3630" s="3">
        <v>185.95</v>
      </c>
    </row>
    <row r="3631" spans="1:18">
      <c r="F3631" s="2" t="s">
        <v>327</v>
      </c>
      <c r="L3631" s="3">
        <v>0.85000000894069672</v>
      </c>
      <c r="M3631" s="3">
        <v>4531.8999999999996</v>
      </c>
      <c r="N3631" s="3">
        <v>203.03</v>
      </c>
      <c r="O3631" s="3">
        <v>105450</v>
      </c>
      <c r="P3631" s="3">
        <v>374</v>
      </c>
      <c r="Q3631" s="3">
        <v>203</v>
      </c>
      <c r="R3631" s="3">
        <v>185.95</v>
      </c>
    </row>
    <row r="3632" spans="1:18">
      <c r="G3632" s="2" t="s">
        <v>346</v>
      </c>
      <c r="L3632" s="3">
        <v>0</v>
      </c>
      <c r="M3632" s="3">
        <v>910.4</v>
      </c>
      <c r="N3632" s="3">
        <v>124.44</v>
      </c>
      <c r="O3632" s="3">
        <v>21934</v>
      </c>
      <c r="P3632" s="3">
        <v>68</v>
      </c>
      <c r="Q3632" s="3">
        <v>52</v>
      </c>
      <c r="R3632" s="3">
        <v>29.2</v>
      </c>
    </row>
    <row r="3633" spans="7:18">
      <c r="H3633" s="2" t="s">
        <v>37</v>
      </c>
      <c r="L3633" s="3">
        <v>0</v>
      </c>
      <c r="M3633" s="3">
        <v>910.4</v>
      </c>
      <c r="N3633" s="3">
        <v>124.44</v>
      </c>
      <c r="O3633" s="3">
        <v>21934</v>
      </c>
      <c r="P3633" s="3">
        <v>68</v>
      </c>
      <c r="Q3633" s="3">
        <v>52</v>
      </c>
      <c r="R3633" s="3">
        <v>29.2</v>
      </c>
    </row>
    <row r="3634" spans="7:18">
      <c r="I3634" s="2" t="s">
        <v>287</v>
      </c>
      <c r="L3634" s="3">
        <v>0</v>
      </c>
      <c r="M3634" s="3">
        <v>910.4</v>
      </c>
      <c r="N3634" s="3">
        <v>124.44</v>
      </c>
      <c r="O3634" s="3">
        <v>21934</v>
      </c>
      <c r="P3634" s="3">
        <v>68</v>
      </c>
      <c r="Q3634" s="3">
        <v>52</v>
      </c>
      <c r="R3634" s="3">
        <v>29.2</v>
      </c>
    </row>
    <row r="3635" spans="7:18">
      <c r="J3635" s="2" t="s">
        <v>72</v>
      </c>
      <c r="L3635" s="3">
        <v>0</v>
      </c>
      <c r="M3635" s="3">
        <v>910.4</v>
      </c>
      <c r="N3635" s="3">
        <v>124.44</v>
      </c>
      <c r="O3635" s="3">
        <v>21934</v>
      </c>
      <c r="P3635" s="3">
        <v>68</v>
      </c>
      <c r="Q3635" s="3">
        <v>52</v>
      </c>
      <c r="R3635" s="3">
        <v>29.2</v>
      </c>
    </row>
    <row r="3636" spans="7:18">
      <c r="K3636" s="2" t="s">
        <v>219</v>
      </c>
      <c r="L3636" s="3">
        <v>0</v>
      </c>
      <c r="M3636" s="3">
        <v>910.4</v>
      </c>
      <c r="N3636" s="3">
        <v>124.44</v>
      </c>
      <c r="O3636" s="3">
        <v>21934</v>
      </c>
      <c r="P3636" s="3">
        <v>68</v>
      </c>
      <c r="Q3636" s="3">
        <v>52</v>
      </c>
      <c r="R3636" s="3">
        <v>29.2</v>
      </c>
    </row>
    <row r="3637" spans="7:18">
      <c r="G3637" s="2" t="s">
        <v>345</v>
      </c>
      <c r="L3637" s="3">
        <v>0.85000000894069672</v>
      </c>
      <c r="M3637" s="3">
        <v>694.1</v>
      </c>
      <c r="N3637" s="3">
        <v>27.58</v>
      </c>
      <c r="O3637" s="3">
        <v>52410</v>
      </c>
      <c r="P3637" s="3">
        <v>185</v>
      </c>
      <c r="Q3637" s="3">
        <v>74</v>
      </c>
      <c r="R3637" s="3">
        <v>57.75</v>
      </c>
    </row>
    <row r="3638" spans="7:18">
      <c r="H3638" s="2" t="s">
        <v>37</v>
      </c>
      <c r="L3638" s="3">
        <v>0.85000000894069672</v>
      </c>
      <c r="M3638" s="3">
        <v>694.1</v>
      </c>
      <c r="N3638" s="3">
        <v>27.58</v>
      </c>
      <c r="O3638" s="3">
        <v>52410</v>
      </c>
      <c r="P3638" s="3">
        <v>185</v>
      </c>
      <c r="Q3638" s="3">
        <v>74</v>
      </c>
      <c r="R3638" s="3">
        <v>57.75</v>
      </c>
    </row>
    <row r="3639" spans="7:18">
      <c r="I3639" s="2" t="s">
        <v>287</v>
      </c>
      <c r="L3639" s="3">
        <v>0.85000000894069672</v>
      </c>
      <c r="M3639" s="3">
        <v>694.1</v>
      </c>
      <c r="N3639" s="3">
        <v>27.58</v>
      </c>
      <c r="O3639" s="3">
        <v>52410</v>
      </c>
      <c r="P3639" s="3">
        <v>185</v>
      </c>
      <c r="Q3639" s="3">
        <v>74</v>
      </c>
      <c r="R3639" s="3">
        <v>57.75</v>
      </c>
    </row>
    <row r="3640" spans="7:18">
      <c r="J3640" s="2" t="s">
        <v>72</v>
      </c>
      <c r="L3640" s="3">
        <v>0.85000000894069672</v>
      </c>
      <c r="M3640" s="3">
        <v>694.1</v>
      </c>
      <c r="N3640" s="3">
        <v>27.58</v>
      </c>
      <c r="O3640" s="3">
        <v>52410</v>
      </c>
      <c r="P3640" s="3">
        <v>185</v>
      </c>
      <c r="Q3640" s="3">
        <v>74</v>
      </c>
      <c r="R3640" s="3">
        <v>57.75</v>
      </c>
    </row>
    <row r="3641" spans="7:18">
      <c r="K3641" s="2" t="s">
        <v>219</v>
      </c>
      <c r="L3641" s="3">
        <v>0.85000000894069672</v>
      </c>
      <c r="M3641" s="3">
        <v>694.1</v>
      </c>
      <c r="N3641" s="3">
        <v>27.58</v>
      </c>
      <c r="O3641" s="3">
        <v>52410</v>
      </c>
      <c r="P3641" s="3">
        <v>185</v>
      </c>
      <c r="Q3641" s="3">
        <v>74</v>
      </c>
      <c r="R3641" s="3">
        <v>57.75</v>
      </c>
    </row>
    <row r="3642" spans="7:18">
      <c r="G3642" s="2" t="s">
        <v>295</v>
      </c>
      <c r="L3642" s="3">
        <v>0</v>
      </c>
      <c r="M3642" s="3">
        <v>1064</v>
      </c>
      <c r="N3642" s="3">
        <v>27.79</v>
      </c>
      <c r="O3642" s="3">
        <v>10608</v>
      </c>
      <c r="P3642" s="3">
        <v>56</v>
      </c>
      <c r="Q3642" s="3">
        <v>28</v>
      </c>
      <c r="R3642" s="3">
        <v>38</v>
      </c>
    </row>
    <row r="3643" spans="7:18">
      <c r="H3643" s="2" t="s">
        <v>37</v>
      </c>
      <c r="L3643" s="3">
        <v>0</v>
      </c>
      <c r="M3643" s="3">
        <v>1064</v>
      </c>
      <c r="N3643" s="3">
        <v>27.79</v>
      </c>
      <c r="O3643" s="3">
        <v>10608</v>
      </c>
      <c r="P3643" s="3">
        <v>56</v>
      </c>
      <c r="Q3643" s="3">
        <v>28</v>
      </c>
      <c r="R3643" s="3">
        <v>38</v>
      </c>
    </row>
    <row r="3644" spans="7:18">
      <c r="I3644" s="2" t="s">
        <v>287</v>
      </c>
      <c r="L3644" s="3">
        <v>0</v>
      </c>
      <c r="M3644" s="3">
        <v>1064</v>
      </c>
      <c r="N3644" s="3">
        <v>27.79</v>
      </c>
      <c r="O3644" s="3">
        <v>10608</v>
      </c>
      <c r="P3644" s="3">
        <v>56</v>
      </c>
      <c r="Q3644" s="3">
        <v>28</v>
      </c>
      <c r="R3644" s="3">
        <v>38</v>
      </c>
    </row>
    <row r="3645" spans="7:18">
      <c r="J3645" s="2" t="s">
        <v>72</v>
      </c>
      <c r="L3645" s="3">
        <v>0</v>
      </c>
      <c r="M3645" s="3">
        <v>1064</v>
      </c>
      <c r="N3645" s="3">
        <v>27.79</v>
      </c>
      <c r="O3645" s="3">
        <v>10608</v>
      </c>
      <c r="P3645" s="3">
        <v>56</v>
      </c>
      <c r="Q3645" s="3">
        <v>28</v>
      </c>
      <c r="R3645" s="3">
        <v>38</v>
      </c>
    </row>
    <row r="3646" spans="7:18">
      <c r="K3646" s="2" t="s">
        <v>219</v>
      </c>
      <c r="L3646" s="3">
        <v>0</v>
      </c>
      <c r="M3646" s="3">
        <v>1064</v>
      </c>
      <c r="N3646" s="3">
        <v>27.79</v>
      </c>
      <c r="O3646" s="3">
        <v>10608</v>
      </c>
      <c r="P3646" s="3">
        <v>56</v>
      </c>
      <c r="Q3646" s="3">
        <v>28</v>
      </c>
      <c r="R3646" s="3">
        <v>38</v>
      </c>
    </row>
    <row r="3647" spans="7:18">
      <c r="G3647" s="2" t="s">
        <v>296</v>
      </c>
      <c r="L3647" s="3">
        <v>0</v>
      </c>
      <c r="M3647" s="3">
        <v>1863.4</v>
      </c>
      <c r="N3647" s="3">
        <v>23.22</v>
      </c>
      <c r="O3647" s="3">
        <v>20498</v>
      </c>
      <c r="P3647" s="3">
        <v>65</v>
      </c>
      <c r="Q3647" s="3">
        <v>49</v>
      </c>
      <c r="R3647" s="3">
        <v>61</v>
      </c>
    </row>
    <row r="3648" spans="7:18">
      <c r="H3648" s="2" t="s">
        <v>37</v>
      </c>
      <c r="L3648" s="3">
        <v>0</v>
      </c>
      <c r="M3648" s="3">
        <v>1863.4</v>
      </c>
      <c r="N3648" s="3">
        <v>23.22</v>
      </c>
      <c r="O3648" s="3">
        <v>20498</v>
      </c>
      <c r="P3648" s="3">
        <v>65</v>
      </c>
      <c r="Q3648" s="3">
        <v>49</v>
      </c>
      <c r="R3648" s="3">
        <v>61</v>
      </c>
    </row>
    <row r="3649" spans="1:18">
      <c r="I3649" s="2" t="s">
        <v>287</v>
      </c>
      <c r="L3649" s="3">
        <v>0</v>
      </c>
      <c r="M3649" s="3">
        <v>1863.4</v>
      </c>
      <c r="N3649" s="3">
        <v>23.22</v>
      </c>
      <c r="O3649" s="3">
        <v>20498</v>
      </c>
      <c r="P3649" s="3">
        <v>65</v>
      </c>
      <c r="Q3649" s="3">
        <v>49</v>
      </c>
      <c r="R3649" s="3">
        <v>61</v>
      </c>
    </row>
    <row r="3650" spans="1:18">
      <c r="J3650" s="2" t="s">
        <v>72</v>
      </c>
      <c r="L3650" s="3">
        <v>0</v>
      </c>
      <c r="M3650" s="3">
        <v>1863.4</v>
      </c>
      <c r="N3650" s="3">
        <v>23.22</v>
      </c>
      <c r="O3650" s="3">
        <v>20498</v>
      </c>
      <c r="P3650" s="3">
        <v>65</v>
      </c>
      <c r="Q3650" s="3">
        <v>49</v>
      </c>
      <c r="R3650" s="3">
        <v>61</v>
      </c>
    </row>
    <row r="3651" spans="1:18">
      <c r="K3651" s="2" t="s">
        <v>219</v>
      </c>
      <c r="L3651" s="3">
        <v>0</v>
      </c>
      <c r="M3651" s="3">
        <v>1863.4</v>
      </c>
      <c r="N3651" s="3">
        <v>23.22</v>
      </c>
      <c r="O3651" s="3">
        <v>20498</v>
      </c>
      <c r="P3651" s="3">
        <v>65</v>
      </c>
      <c r="Q3651" s="3">
        <v>49</v>
      </c>
      <c r="R3651" s="3">
        <v>61</v>
      </c>
    </row>
    <row r="3652" spans="1:18">
      <c r="A3652" s="2" t="s">
        <v>38</v>
      </c>
      <c r="L3652" s="3">
        <v>2.3500000350177288</v>
      </c>
      <c r="M3652" s="3">
        <v>12308.19</v>
      </c>
      <c r="N3652" s="3">
        <v>1978.8</v>
      </c>
      <c r="O3652" s="3">
        <v>256541</v>
      </c>
      <c r="P3652" s="3">
        <v>853</v>
      </c>
      <c r="Q3652" s="3">
        <v>471</v>
      </c>
      <c r="R3652" s="3">
        <v>692.3</v>
      </c>
    </row>
    <row r="3653" spans="1:18">
      <c r="B3653" s="2" t="s">
        <v>288</v>
      </c>
      <c r="L3653" s="3">
        <v>2.3500000350177288</v>
      </c>
      <c r="M3653" s="3">
        <v>12308.19</v>
      </c>
      <c r="N3653" s="3">
        <v>1978.8</v>
      </c>
      <c r="O3653" s="3">
        <v>256541</v>
      </c>
      <c r="P3653" s="3">
        <v>853</v>
      </c>
      <c r="Q3653" s="3">
        <v>471</v>
      </c>
      <c r="R3653" s="3">
        <v>692.3</v>
      </c>
    </row>
    <row r="3654" spans="1:18">
      <c r="C3654" s="2" t="s">
        <v>72</v>
      </c>
      <c r="L3654" s="3">
        <v>2.3500000350177288</v>
      </c>
      <c r="M3654" s="3">
        <v>12308.19</v>
      </c>
      <c r="N3654" s="3">
        <v>1978.8</v>
      </c>
      <c r="O3654" s="3">
        <v>256541</v>
      </c>
      <c r="P3654" s="3">
        <v>853</v>
      </c>
      <c r="Q3654" s="3">
        <v>471</v>
      </c>
      <c r="R3654" s="3">
        <v>692.3</v>
      </c>
    </row>
    <row r="3655" spans="1:18">
      <c r="D3655" s="2" t="s">
        <v>151</v>
      </c>
      <c r="L3655" s="3">
        <v>2.3500000350177288</v>
      </c>
      <c r="M3655" s="3">
        <v>12308.19</v>
      </c>
      <c r="N3655" s="3">
        <v>1978.8</v>
      </c>
      <c r="O3655" s="3">
        <v>256541</v>
      </c>
      <c r="P3655" s="3">
        <v>853</v>
      </c>
      <c r="Q3655" s="3">
        <v>471</v>
      </c>
      <c r="R3655" s="3">
        <v>692.3</v>
      </c>
    </row>
    <row r="3656" spans="1:18">
      <c r="E3656" s="2" t="s">
        <v>220</v>
      </c>
      <c r="L3656" s="3">
        <v>2.3500000350177288</v>
      </c>
      <c r="M3656" s="3">
        <v>12308.19</v>
      </c>
      <c r="N3656" s="3">
        <v>1978.8</v>
      </c>
      <c r="O3656" s="3">
        <v>256541</v>
      </c>
      <c r="P3656" s="3">
        <v>853</v>
      </c>
      <c r="Q3656" s="3">
        <v>471</v>
      </c>
      <c r="R3656" s="3">
        <v>692.3</v>
      </c>
    </row>
    <row r="3657" spans="1:18">
      <c r="F3657" s="2" t="s">
        <v>327</v>
      </c>
      <c r="L3657" s="3">
        <v>2.3500000350177288</v>
      </c>
      <c r="M3657" s="3">
        <v>12308.19</v>
      </c>
      <c r="N3657" s="3">
        <v>1978.8</v>
      </c>
      <c r="O3657" s="3">
        <v>256541</v>
      </c>
      <c r="P3657" s="3">
        <v>853</v>
      </c>
      <c r="Q3657" s="3">
        <v>471</v>
      </c>
      <c r="R3657" s="3">
        <v>692.3</v>
      </c>
    </row>
    <row r="3658" spans="1:18">
      <c r="G3658" s="2" t="s">
        <v>346</v>
      </c>
      <c r="L3658" s="3">
        <v>0.45000001788139343</v>
      </c>
      <c r="M3658" s="3">
        <v>1629.97</v>
      </c>
      <c r="N3658" s="3">
        <v>544</v>
      </c>
      <c r="O3658" s="3">
        <v>44280</v>
      </c>
      <c r="P3658" s="3">
        <v>50</v>
      </c>
      <c r="Q3658" s="3">
        <v>110</v>
      </c>
      <c r="R3658" s="3">
        <v>66.95</v>
      </c>
    </row>
    <row r="3659" spans="1:18">
      <c r="H3659" s="2" t="s">
        <v>38</v>
      </c>
      <c r="L3659" s="3">
        <v>0.45000001788139343</v>
      </c>
      <c r="M3659" s="3">
        <v>1629.97</v>
      </c>
      <c r="N3659" s="3">
        <v>544</v>
      </c>
      <c r="O3659" s="3">
        <v>44280</v>
      </c>
      <c r="P3659" s="3">
        <v>50</v>
      </c>
      <c r="Q3659" s="3">
        <v>110</v>
      </c>
      <c r="R3659" s="3">
        <v>66.95</v>
      </c>
    </row>
    <row r="3660" spans="1:18">
      <c r="I3660" s="2" t="s">
        <v>288</v>
      </c>
      <c r="L3660" s="3">
        <v>0.45000001788139343</v>
      </c>
      <c r="M3660" s="3">
        <v>1629.97</v>
      </c>
      <c r="N3660" s="3">
        <v>544</v>
      </c>
      <c r="O3660" s="3">
        <v>44280</v>
      </c>
      <c r="P3660" s="3">
        <v>50</v>
      </c>
      <c r="Q3660" s="3">
        <v>110</v>
      </c>
      <c r="R3660" s="3">
        <v>66.95</v>
      </c>
    </row>
    <row r="3661" spans="1:18">
      <c r="J3661" s="2" t="s">
        <v>72</v>
      </c>
      <c r="L3661" s="3">
        <v>0.45000001788139343</v>
      </c>
      <c r="M3661" s="3">
        <v>1629.97</v>
      </c>
      <c r="N3661" s="3">
        <v>544</v>
      </c>
      <c r="O3661" s="3">
        <v>44280</v>
      </c>
      <c r="P3661" s="3">
        <v>50</v>
      </c>
      <c r="Q3661" s="3">
        <v>110</v>
      </c>
      <c r="R3661" s="3">
        <v>66.95</v>
      </c>
    </row>
    <row r="3662" spans="1:18">
      <c r="K3662" s="2" t="s">
        <v>220</v>
      </c>
      <c r="L3662" s="3">
        <v>0.45000001788139343</v>
      </c>
      <c r="M3662" s="3">
        <v>1629.97</v>
      </c>
      <c r="N3662" s="3">
        <v>544</v>
      </c>
      <c r="O3662" s="3">
        <v>44280</v>
      </c>
      <c r="P3662" s="3">
        <v>50</v>
      </c>
      <c r="Q3662" s="3">
        <v>110</v>
      </c>
      <c r="R3662" s="3">
        <v>66.95</v>
      </c>
    </row>
    <row r="3663" spans="1:18">
      <c r="G3663" s="2" t="s">
        <v>301</v>
      </c>
      <c r="L3663" s="3">
        <v>0</v>
      </c>
      <c r="M3663" s="3">
        <v>1152.5</v>
      </c>
      <c r="N3663" s="3">
        <v>193.44</v>
      </c>
      <c r="O3663" s="3">
        <v>21114</v>
      </c>
      <c r="P3663" s="3">
        <v>139</v>
      </c>
      <c r="Q3663" s="3">
        <v>50</v>
      </c>
      <c r="R3663" s="3">
        <v>41</v>
      </c>
    </row>
    <row r="3664" spans="1:18">
      <c r="H3664" s="2" t="s">
        <v>38</v>
      </c>
      <c r="L3664" s="3">
        <v>0</v>
      </c>
      <c r="M3664" s="3">
        <v>1152.5</v>
      </c>
      <c r="N3664" s="3">
        <v>193.44</v>
      </c>
      <c r="O3664" s="3">
        <v>21114</v>
      </c>
      <c r="P3664" s="3">
        <v>139</v>
      </c>
      <c r="Q3664" s="3">
        <v>50</v>
      </c>
      <c r="R3664" s="3">
        <v>41</v>
      </c>
    </row>
    <row r="3665" spans="7:18">
      <c r="I3665" s="2" t="s">
        <v>288</v>
      </c>
      <c r="L3665" s="3">
        <v>0</v>
      </c>
      <c r="M3665" s="3">
        <v>1152.5</v>
      </c>
      <c r="N3665" s="3">
        <v>193.44</v>
      </c>
      <c r="O3665" s="3">
        <v>21114</v>
      </c>
      <c r="P3665" s="3">
        <v>139</v>
      </c>
      <c r="Q3665" s="3">
        <v>50</v>
      </c>
      <c r="R3665" s="3">
        <v>41</v>
      </c>
    </row>
    <row r="3666" spans="7:18">
      <c r="J3666" s="2" t="s">
        <v>72</v>
      </c>
      <c r="L3666" s="3">
        <v>0</v>
      </c>
      <c r="M3666" s="3">
        <v>1152.5</v>
      </c>
      <c r="N3666" s="3">
        <v>193.44</v>
      </c>
      <c r="O3666" s="3">
        <v>21114</v>
      </c>
      <c r="P3666" s="3">
        <v>139</v>
      </c>
      <c r="Q3666" s="3">
        <v>50</v>
      </c>
      <c r="R3666" s="3">
        <v>41</v>
      </c>
    </row>
    <row r="3667" spans="7:18">
      <c r="K3667" s="2" t="s">
        <v>220</v>
      </c>
      <c r="L3667" s="3">
        <v>0</v>
      </c>
      <c r="M3667" s="3">
        <v>1152.5</v>
      </c>
      <c r="N3667" s="3">
        <v>193.44</v>
      </c>
      <c r="O3667" s="3">
        <v>21114</v>
      </c>
      <c r="P3667" s="3">
        <v>139</v>
      </c>
      <c r="Q3667" s="3">
        <v>50</v>
      </c>
      <c r="R3667" s="3">
        <v>41</v>
      </c>
    </row>
    <row r="3668" spans="7:18">
      <c r="G3668" s="2" t="s">
        <v>345</v>
      </c>
      <c r="L3668" s="3">
        <v>0.60000000149011612</v>
      </c>
      <c r="M3668" s="3">
        <v>5764.69</v>
      </c>
      <c r="N3668" s="3">
        <v>482.28</v>
      </c>
      <c r="O3668" s="3">
        <v>84872</v>
      </c>
      <c r="P3668" s="3">
        <v>265</v>
      </c>
      <c r="Q3668" s="3">
        <v>173</v>
      </c>
      <c r="R3668" s="3">
        <v>312.52</v>
      </c>
    </row>
    <row r="3669" spans="7:18">
      <c r="H3669" s="2" t="s">
        <v>38</v>
      </c>
      <c r="L3669" s="3">
        <v>0.60000000149011612</v>
      </c>
      <c r="M3669" s="3">
        <v>5764.69</v>
      </c>
      <c r="N3669" s="3">
        <v>482.28</v>
      </c>
      <c r="O3669" s="3">
        <v>84872</v>
      </c>
      <c r="P3669" s="3">
        <v>265</v>
      </c>
      <c r="Q3669" s="3">
        <v>173</v>
      </c>
      <c r="R3669" s="3">
        <v>312.52</v>
      </c>
    </row>
    <row r="3670" spans="7:18">
      <c r="I3670" s="2" t="s">
        <v>288</v>
      </c>
      <c r="L3670" s="3">
        <v>0.60000000149011612</v>
      </c>
      <c r="M3670" s="3">
        <v>5764.69</v>
      </c>
      <c r="N3670" s="3">
        <v>482.28</v>
      </c>
      <c r="O3670" s="3">
        <v>84872</v>
      </c>
      <c r="P3670" s="3">
        <v>265</v>
      </c>
      <c r="Q3670" s="3">
        <v>173</v>
      </c>
      <c r="R3670" s="3">
        <v>312.52</v>
      </c>
    </row>
    <row r="3671" spans="7:18">
      <c r="J3671" s="2" t="s">
        <v>72</v>
      </c>
      <c r="L3671" s="3">
        <v>0.60000000149011612</v>
      </c>
      <c r="M3671" s="3">
        <v>5764.69</v>
      </c>
      <c r="N3671" s="3">
        <v>482.28</v>
      </c>
      <c r="O3671" s="3">
        <v>84872</v>
      </c>
      <c r="P3671" s="3">
        <v>265</v>
      </c>
      <c r="Q3671" s="3">
        <v>173</v>
      </c>
      <c r="R3671" s="3">
        <v>312.52</v>
      </c>
    </row>
    <row r="3672" spans="7:18">
      <c r="K3672" s="2" t="s">
        <v>220</v>
      </c>
      <c r="L3672" s="3">
        <v>0.60000000149011612</v>
      </c>
      <c r="M3672" s="3">
        <v>5764.69</v>
      </c>
      <c r="N3672" s="3">
        <v>482.28</v>
      </c>
      <c r="O3672" s="3">
        <v>84872</v>
      </c>
      <c r="P3672" s="3">
        <v>265</v>
      </c>
      <c r="Q3672" s="3">
        <v>173</v>
      </c>
      <c r="R3672" s="3">
        <v>312.52</v>
      </c>
    </row>
    <row r="3673" spans="7:18">
      <c r="G3673" s="2" t="s">
        <v>299</v>
      </c>
      <c r="L3673" s="3">
        <v>0.65000000596046448</v>
      </c>
      <c r="M3673" s="3">
        <v>1397.7</v>
      </c>
      <c r="N3673" s="3">
        <v>216.11</v>
      </c>
      <c r="O3673" s="3">
        <v>63605</v>
      </c>
      <c r="P3673" s="3">
        <v>204</v>
      </c>
      <c r="Q3673" s="3">
        <v>78</v>
      </c>
      <c r="R3673" s="3">
        <v>110.94</v>
      </c>
    </row>
    <row r="3674" spans="7:18">
      <c r="H3674" s="2" t="s">
        <v>38</v>
      </c>
      <c r="L3674" s="3">
        <v>0.65000000596046448</v>
      </c>
      <c r="M3674" s="3">
        <v>1397.7</v>
      </c>
      <c r="N3674" s="3">
        <v>216.11</v>
      </c>
      <c r="O3674" s="3">
        <v>63605</v>
      </c>
      <c r="P3674" s="3">
        <v>204</v>
      </c>
      <c r="Q3674" s="3">
        <v>78</v>
      </c>
      <c r="R3674" s="3">
        <v>110.94</v>
      </c>
    </row>
    <row r="3675" spans="7:18">
      <c r="I3675" s="2" t="s">
        <v>288</v>
      </c>
      <c r="L3675" s="3">
        <v>0.65000000596046448</v>
      </c>
      <c r="M3675" s="3">
        <v>1397.7</v>
      </c>
      <c r="N3675" s="3">
        <v>216.11</v>
      </c>
      <c r="O3675" s="3">
        <v>63605</v>
      </c>
      <c r="P3675" s="3">
        <v>204</v>
      </c>
      <c r="Q3675" s="3">
        <v>78</v>
      </c>
      <c r="R3675" s="3">
        <v>110.94</v>
      </c>
    </row>
    <row r="3676" spans="7:18">
      <c r="J3676" s="2" t="s">
        <v>72</v>
      </c>
      <c r="L3676" s="3">
        <v>0.65000000596046448</v>
      </c>
      <c r="M3676" s="3">
        <v>1397.7</v>
      </c>
      <c r="N3676" s="3">
        <v>216.11</v>
      </c>
      <c r="O3676" s="3">
        <v>63605</v>
      </c>
      <c r="P3676" s="3">
        <v>204</v>
      </c>
      <c r="Q3676" s="3">
        <v>78</v>
      </c>
      <c r="R3676" s="3">
        <v>110.94</v>
      </c>
    </row>
    <row r="3677" spans="7:18">
      <c r="K3677" s="2" t="s">
        <v>220</v>
      </c>
      <c r="L3677" s="3">
        <v>0.65000000596046448</v>
      </c>
      <c r="M3677" s="3">
        <v>1397.7</v>
      </c>
      <c r="N3677" s="3">
        <v>216.11</v>
      </c>
      <c r="O3677" s="3">
        <v>63605</v>
      </c>
      <c r="P3677" s="3">
        <v>204</v>
      </c>
      <c r="Q3677" s="3">
        <v>78</v>
      </c>
      <c r="R3677" s="3">
        <v>110.94</v>
      </c>
    </row>
    <row r="3678" spans="7:18">
      <c r="G3678" s="2" t="s">
        <v>297</v>
      </c>
      <c r="L3678" s="3">
        <v>0.65000000968575478</v>
      </c>
      <c r="M3678" s="3">
        <v>2363.33</v>
      </c>
      <c r="N3678" s="3">
        <v>542.97</v>
      </c>
      <c r="O3678" s="3">
        <v>42670</v>
      </c>
      <c r="P3678" s="3">
        <v>195</v>
      </c>
      <c r="Q3678" s="3">
        <v>60</v>
      </c>
      <c r="R3678" s="3">
        <v>160.88999999999999</v>
      </c>
    </row>
    <row r="3679" spans="7:18">
      <c r="H3679" s="2" t="s">
        <v>38</v>
      </c>
      <c r="L3679" s="3">
        <v>0.65000000968575478</v>
      </c>
      <c r="M3679" s="3">
        <v>2363.33</v>
      </c>
      <c r="N3679" s="3">
        <v>542.97</v>
      </c>
      <c r="O3679" s="3">
        <v>42670</v>
      </c>
      <c r="P3679" s="3">
        <v>195</v>
      </c>
      <c r="Q3679" s="3">
        <v>60</v>
      </c>
      <c r="R3679" s="3">
        <v>160.88999999999999</v>
      </c>
    </row>
    <row r="3680" spans="7:18">
      <c r="I3680" s="2" t="s">
        <v>288</v>
      </c>
      <c r="L3680" s="3">
        <v>0.65000000968575478</v>
      </c>
      <c r="M3680" s="3">
        <v>2363.33</v>
      </c>
      <c r="N3680" s="3">
        <v>542.97</v>
      </c>
      <c r="O3680" s="3">
        <v>42670</v>
      </c>
      <c r="P3680" s="3">
        <v>195</v>
      </c>
      <c r="Q3680" s="3">
        <v>60</v>
      </c>
      <c r="R3680" s="3">
        <v>160.88999999999999</v>
      </c>
    </row>
    <row r="3681" spans="1:18">
      <c r="J3681" s="2" t="s">
        <v>72</v>
      </c>
      <c r="L3681" s="3">
        <v>0.65000000968575478</v>
      </c>
      <c r="M3681" s="3">
        <v>2363.33</v>
      </c>
      <c r="N3681" s="3">
        <v>542.97</v>
      </c>
      <c r="O3681" s="3">
        <v>42670</v>
      </c>
      <c r="P3681" s="3">
        <v>195</v>
      </c>
      <c r="Q3681" s="3">
        <v>60</v>
      </c>
      <c r="R3681" s="3">
        <v>160.88999999999999</v>
      </c>
    </row>
    <row r="3682" spans="1:18">
      <c r="K3682" s="2" t="s">
        <v>220</v>
      </c>
      <c r="L3682" s="3">
        <v>0.65000000968575478</v>
      </c>
      <c r="M3682" s="3">
        <v>2363.33</v>
      </c>
      <c r="N3682" s="3">
        <v>542.97</v>
      </c>
      <c r="O3682" s="3">
        <v>42670</v>
      </c>
      <c r="P3682" s="3">
        <v>195</v>
      </c>
      <c r="Q3682" s="3">
        <v>60</v>
      </c>
      <c r="R3682" s="3">
        <v>160.88999999999999</v>
      </c>
    </row>
    <row r="3683" spans="1:18">
      <c r="A3683" s="2" t="s">
        <v>39</v>
      </c>
      <c r="L3683" s="3">
        <v>0.40000000596046448</v>
      </c>
      <c r="M3683" s="3">
        <v>3379.55</v>
      </c>
      <c r="N3683" s="3">
        <v>309.81</v>
      </c>
      <c r="O3683" s="3">
        <v>106263</v>
      </c>
      <c r="P3683" s="3">
        <v>396</v>
      </c>
      <c r="Q3683" s="3">
        <v>208</v>
      </c>
      <c r="R3683" s="3">
        <v>190.95</v>
      </c>
    </row>
    <row r="3684" spans="1:18">
      <c r="B3684" s="2" t="s">
        <v>267</v>
      </c>
      <c r="L3684" s="3">
        <v>0.40000000596046448</v>
      </c>
      <c r="M3684" s="3">
        <v>3379.55</v>
      </c>
      <c r="N3684" s="3">
        <v>309.81</v>
      </c>
      <c r="O3684" s="3">
        <v>106263</v>
      </c>
      <c r="P3684" s="3">
        <v>396</v>
      </c>
      <c r="Q3684" s="3">
        <v>208</v>
      </c>
      <c r="R3684" s="3">
        <v>190.95</v>
      </c>
    </row>
    <row r="3685" spans="1:18">
      <c r="C3685" s="2" t="s">
        <v>76</v>
      </c>
      <c r="L3685" s="3">
        <v>0.40000000596046448</v>
      </c>
      <c r="M3685" s="3">
        <v>3379.55</v>
      </c>
      <c r="N3685" s="3">
        <v>309.81</v>
      </c>
      <c r="O3685" s="3">
        <v>106263</v>
      </c>
      <c r="P3685" s="3">
        <v>396</v>
      </c>
      <c r="Q3685" s="3">
        <v>208</v>
      </c>
      <c r="R3685" s="3">
        <v>190.95</v>
      </c>
    </row>
    <row r="3686" spans="1:18">
      <c r="D3686" s="2" t="s">
        <v>152</v>
      </c>
      <c r="L3686" s="3">
        <v>0.40000000596046448</v>
      </c>
      <c r="M3686" s="3">
        <v>3379.55</v>
      </c>
      <c r="N3686" s="3">
        <v>309.81</v>
      </c>
      <c r="O3686" s="3">
        <v>106263</v>
      </c>
      <c r="P3686" s="3">
        <v>396</v>
      </c>
      <c r="Q3686" s="3">
        <v>208</v>
      </c>
      <c r="R3686" s="3">
        <v>190.95</v>
      </c>
    </row>
    <row r="3687" spans="1:18">
      <c r="E3687" s="2" t="s">
        <v>221</v>
      </c>
      <c r="L3687" s="3">
        <v>0.40000000596046448</v>
      </c>
      <c r="M3687" s="3">
        <v>3379.55</v>
      </c>
      <c r="N3687" s="3">
        <v>309.81</v>
      </c>
      <c r="O3687" s="3">
        <v>106263</v>
      </c>
      <c r="P3687" s="3">
        <v>396</v>
      </c>
      <c r="Q3687" s="3">
        <v>208</v>
      </c>
      <c r="R3687" s="3">
        <v>190.95</v>
      </c>
    </row>
    <row r="3688" spans="1:18">
      <c r="F3688" s="2" t="s">
        <v>327</v>
      </c>
      <c r="L3688" s="3">
        <v>0.40000000596046448</v>
      </c>
      <c r="M3688" s="3">
        <v>3379.55</v>
      </c>
      <c r="N3688" s="3">
        <v>309.81</v>
      </c>
      <c r="O3688" s="3">
        <v>106263</v>
      </c>
      <c r="P3688" s="3">
        <v>396</v>
      </c>
      <c r="Q3688" s="3">
        <v>208</v>
      </c>
      <c r="R3688" s="3">
        <v>190.95</v>
      </c>
    </row>
    <row r="3689" spans="1:18">
      <c r="G3689" s="2" t="s">
        <v>345</v>
      </c>
      <c r="L3689" s="3">
        <v>0</v>
      </c>
      <c r="M3689" s="3">
        <v>1438.7</v>
      </c>
      <c r="N3689" s="3">
        <v>247.25</v>
      </c>
      <c r="O3689" s="3">
        <v>64123</v>
      </c>
      <c r="P3689" s="3">
        <v>229</v>
      </c>
      <c r="Q3689" s="3">
        <v>128</v>
      </c>
      <c r="R3689" s="3">
        <v>77.05</v>
      </c>
    </row>
    <row r="3690" spans="1:18">
      <c r="H3690" s="2" t="s">
        <v>39</v>
      </c>
      <c r="L3690" s="3">
        <v>0</v>
      </c>
      <c r="M3690" s="3">
        <v>1438.7</v>
      </c>
      <c r="N3690" s="3">
        <v>247.25</v>
      </c>
      <c r="O3690" s="3">
        <v>64123</v>
      </c>
      <c r="P3690" s="3">
        <v>229</v>
      </c>
      <c r="Q3690" s="3">
        <v>128</v>
      </c>
      <c r="R3690" s="3">
        <v>77.05</v>
      </c>
    </row>
    <row r="3691" spans="1:18">
      <c r="I3691" s="2" t="s">
        <v>267</v>
      </c>
      <c r="L3691" s="3">
        <v>0</v>
      </c>
      <c r="M3691" s="3">
        <v>1438.7</v>
      </c>
      <c r="N3691" s="3">
        <v>247.25</v>
      </c>
      <c r="O3691" s="3">
        <v>64123</v>
      </c>
      <c r="P3691" s="3">
        <v>229</v>
      </c>
      <c r="Q3691" s="3">
        <v>128</v>
      </c>
      <c r="R3691" s="3">
        <v>77.05</v>
      </c>
    </row>
    <row r="3692" spans="1:18">
      <c r="J3692" s="2" t="s">
        <v>76</v>
      </c>
      <c r="L3692" s="3">
        <v>0</v>
      </c>
      <c r="M3692" s="3">
        <v>1438.7</v>
      </c>
      <c r="N3692" s="3">
        <v>247.25</v>
      </c>
      <c r="O3692" s="3">
        <v>64123</v>
      </c>
      <c r="P3692" s="3">
        <v>229</v>
      </c>
      <c r="Q3692" s="3">
        <v>128</v>
      </c>
      <c r="R3692" s="3">
        <v>77.05</v>
      </c>
    </row>
    <row r="3693" spans="1:18">
      <c r="K3693" s="2" t="s">
        <v>221</v>
      </c>
      <c r="L3693" s="3">
        <v>0</v>
      </c>
      <c r="M3693" s="3">
        <v>1438.7</v>
      </c>
      <c r="N3693" s="3">
        <v>247.25</v>
      </c>
      <c r="O3693" s="3">
        <v>64123</v>
      </c>
      <c r="P3693" s="3">
        <v>229</v>
      </c>
      <c r="Q3693" s="3">
        <v>128</v>
      </c>
      <c r="R3693" s="3">
        <v>77.05</v>
      </c>
    </row>
    <row r="3694" spans="1:18">
      <c r="G3694" s="2" t="s">
        <v>295</v>
      </c>
      <c r="L3694" s="3">
        <v>0.40000000596046448</v>
      </c>
      <c r="M3694" s="3">
        <v>1940.85</v>
      </c>
      <c r="N3694" s="3">
        <v>62.56</v>
      </c>
      <c r="O3694" s="3">
        <v>42140</v>
      </c>
      <c r="P3694" s="3">
        <v>167</v>
      </c>
      <c r="Q3694" s="3">
        <v>80</v>
      </c>
      <c r="R3694" s="3">
        <v>113.9</v>
      </c>
    </row>
    <row r="3695" spans="1:18">
      <c r="H3695" s="2" t="s">
        <v>39</v>
      </c>
      <c r="L3695" s="3">
        <v>0.40000000596046448</v>
      </c>
      <c r="M3695" s="3">
        <v>1940.85</v>
      </c>
      <c r="N3695" s="3">
        <v>62.56</v>
      </c>
      <c r="O3695" s="3">
        <v>42140</v>
      </c>
      <c r="P3695" s="3">
        <v>167</v>
      </c>
      <c r="Q3695" s="3">
        <v>80</v>
      </c>
      <c r="R3695" s="3">
        <v>113.9</v>
      </c>
    </row>
    <row r="3696" spans="1:18">
      <c r="I3696" s="2" t="s">
        <v>267</v>
      </c>
      <c r="L3696" s="3">
        <v>0.40000000596046448</v>
      </c>
      <c r="M3696" s="3">
        <v>1940.85</v>
      </c>
      <c r="N3696" s="3">
        <v>62.56</v>
      </c>
      <c r="O3696" s="3">
        <v>42140</v>
      </c>
      <c r="P3696" s="3">
        <v>167</v>
      </c>
      <c r="Q3696" s="3">
        <v>80</v>
      </c>
      <c r="R3696" s="3">
        <v>113.9</v>
      </c>
    </row>
    <row r="3697" spans="1:18">
      <c r="J3697" s="2" t="s">
        <v>76</v>
      </c>
      <c r="L3697" s="3">
        <v>0.40000000596046448</v>
      </c>
      <c r="M3697" s="3">
        <v>1940.85</v>
      </c>
      <c r="N3697" s="3">
        <v>62.56</v>
      </c>
      <c r="O3697" s="3">
        <v>42140</v>
      </c>
      <c r="P3697" s="3">
        <v>167</v>
      </c>
      <c r="Q3697" s="3">
        <v>80</v>
      </c>
      <c r="R3697" s="3">
        <v>113.9</v>
      </c>
    </row>
    <row r="3698" spans="1:18">
      <c r="K3698" s="2" t="s">
        <v>221</v>
      </c>
      <c r="L3698" s="3">
        <v>0.40000000596046448</v>
      </c>
      <c r="M3698" s="3">
        <v>1940.85</v>
      </c>
      <c r="N3698" s="3">
        <v>62.56</v>
      </c>
      <c r="O3698" s="3">
        <v>42140</v>
      </c>
      <c r="P3698" s="3">
        <v>167</v>
      </c>
      <c r="Q3698" s="3">
        <v>80</v>
      </c>
      <c r="R3698" s="3">
        <v>113.9</v>
      </c>
    </row>
    <row r="3699" spans="1:18">
      <c r="A3699" s="2" t="s">
        <v>40</v>
      </c>
      <c r="L3699" s="3">
        <v>1.1500000394880772</v>
      </c>
      <c r="M3699" s="3">
        <v>21459.77</v>
      </c>
      <c r="N3699" s="3">
        <v>1796.8</v>
      </c>
      <c r="O3699" s="3">
        <v>204671</v>
      </c>
      <c r="P3699" s="3">
        <v>732</v>
      </c>
      <c r="Q3699" s="3">
        <v>540</v>
      </c>
      <c r="R3699" s="3">
        <v>790.84</v>
      </c>
    </row>
    <row r="3700" spans="1:18">
      <c r="B3700" s="2" t="s">
        <v>289</v>
      </c>
      <c r="L3700" s="3">
        <v>1.1500000394880772</v>
      </c>
      <c r="M3700" s="3">
        <v>21459.77</v>
      </c>
      <c r="N3700" s="3">
        <v>1796.8</v>
      </c>
      <c r="O3700" s="3">
        <v>204671</v>
      </c>
      <c r="P3700" s="3">
        <v>732</v>
      </c>
      <c r="Q3700" s="3">
        <v>540</v>
      </c>
      <c r="R3700" s="3">
        <v>790.84</v>
      </c>
    </row>
    <row r="3701" spans="1:18">
      <c r="C3701" s="2" t="s">
        <v>72</v>
      </c>
      <c r="L3701" s="3">
        <v>1.1500000394880772</v>
      </c>
      <c r="M3701" s="3">
        <v>21459.77</v>
      </c>
      <c r="N3701" s="3">
        <v>1796.8</v>
      </c>
      <c r="O3701" s="3">
        <v>204671</v>
      </c>
      <c r="P3701" s="3">
        <v>732</v>
      </c>
      <c r="Q3701" s="3">
        <v>540</v>
      </c>
      <c r="R3701" s="3">
        <v>790.84</v>
      </c>
    </row>
    <row r="3702" spans="1:18">
      <c r="D3702" s="2" t="s">
        <v>153</v>
      </c>
      <c r="L3702" s="3">
        <v>1.1500000394880772</v>
      </c>
      <c r="M3702" s="3">
        <v>21459.77</v>
      </c>
      <c r="N3702" s="3">
        <v>1796.8</v>
      </c>
      <c r="O3702" s="3">
        <v>204671</v>
      </c>
      <c r="P3702" s="3">
        <v>732</v>
      </c>
      <c r="Q3702" s="3">
        <v>540</v>
      </c>
      <c r="R3702" s="3">
        <v>790.84</v>
      </c>
    </row>
    <row r="3703" spans="1:18">
      <c r="E3703" s="2" t="s">
        <v>222</v>
      </c>
      <c r="L3703" s="3">
        <v>1.1500000394880772</v>
      </c>
      <c r="M3703" s="3">
        <v>21459.77</v>
      </c>
      <c r="N3703" s="3">
        <v>1796.8</v>
      </c>
      <c r="O3703" s="3">
        <v>204671</v>
      </c>
      <c r="P3703" s="3">
        <v>732</v>
      </c>
      <c r="Q3703" s="3">
        <v>540</v>
      </c>
      <c r="R3703" s="3">
        <v>790.84</v>
      </c>
    </row>
    <row r="3704" spans="1:18">
      <c r="F3704" s="2" t="s">
        <v>327</v>
      </c>
      <c r="L3704" s="3">
        <v>1.1500000394880772</v>
      </c>
      <c r="M3704" s="3">
        <v>21459.77</v>
      </c>
      <c r="N3704" s="3">
        <v>1796.8</v>
      </c>
      <c r="O3704" s="3">
        <v>204671</v>
      </c>
      <c r="P3704" s="3">
        <v>732</v>
      </c>
      <c r="Q3704" s="3">
        <v>540</v>
      </c>
      <c r="R3704" s="3">
        <v>790.84</v>
      </c>
    </row>
    <row r="3705" spans="1:18">
      <c r="G3705" s="2" t="s">
        <v>346</v>
      </c>
      <c r="L3705" s="3">
        <v>0</v>
      </c>
      <c r="M3705" s="3">
        <v>2160</v>
      </c>
      <c r="N3705" s="3">
        <v>59.18</v>
      </c>
      <c r="O3705" s="3">
        <v>22056</v>
      </c>
      <c r="P3705" s="3">
        <v>114</v>
      </c>
      <c r="Q3705" s="3">
        <v>59</v>
      </c>
      <c r="R3705" s="3">
        <v>79</v>
      </c>
    </row>
    <row r="3706" spans="1:18">
      <c r="H3706" s="2" t="s">
        <v>40</v>
      </c>
      <c r="L3706" s="3">
        <v>0</v>
      </c>
      <c r="M3706" s="3">
        <v>2160</v>
      </c>
      <c r="N3706" s="3">
        <v>59.18</v>
      </c>
      <c r="O3706" s="3">
        <v>22056</v>
      </c>
      <c r="P3706" s="3">
        <v>114</v>
      </c>
      <c r="Q3706" s="3">
        <v>59</v>
      </c>
      <c r="R3706" s="3">
        <v>79</v>
      </c>
    </row>
    <row r="3707" spans="1:18">
      <c r="I3707" s="2" t="s">
        <v>289</v>
      </c>
      <c r="L3707" s="3">
        <v>0</v>
      </c>
      <c r="M3707" s="3">
        <v>2160</v>
      </c>
      <c r="N3707" s="3">
        <v>59.18</v>
      </c>
      <c r="O3707" s="3">
        <v>22056</v>
      </c>
      <c r="P3707" s="3">
        <v>114</v>
      </c>
      <c r="Q3707" s="3">
        <v>59</v>
      </c>
      <c r="R3707" s="3">
        <v>79</v>
      </c>
    </row>
    <row r="3708" spans="1:18">
      <c r="J3708" s="2" t="s">
        <v>72</v>
      </c>
      <c r="L3708" s="3">
        <v>0</v>
      </c>
      <c r="M3708" s="3">
        <v>2160</v>
      </c>
      <c r="N3708" s="3">
        <v>59.18</v>
      </c>
      <c r="O3708" s="3">
        <v>22056</v>
      </c>
      <c r="P3708" s="3">
        <v>114</v>
      </c>
      <c r="Q3708" s="3">
        <v>59</v>
      </c>
      <c r="R3708" s="3">
        <v>79</v>
      </c>
    </row>
    <row r="3709" spans="1:18">
      <c r="K3709" s="2" t="s">
        <v>222</v>
      </c>
      <c r="L3709" s="3">
        <v>0</v>
      </c>
      <c r="M3709" s="3">
        <v>2160</v>
      </c>
      <c r="N3709" s="3">
        <v>59.18</v>
      </c>
      <c r="O3709" s="3">
        <v>22056</v>
      </c>
      <c r="P3709" s="3">
        <v>114</v>
      </c>
      <c r="Q3709" s="3">
        <v>59</v>
      </c>
      <c r="R3709" s="3">
        <v>79</v>
      </c>
    </row>
    <row r="3710" spans="1:18">
      <c r="G3710" s="2" t="s">
        <v>301</v>
      </c>
      <c r="L3710" s="3">
        <v>0.35000000894069672</v>
      </c>
      <c r="M3710" s="3">
        <v>6885.73</v>
      </c>
      <c r="N3710" s="3">
        <v>432.4</v>
      </c>
      <c r="O3710" s="3">
        <v>97175</v>
      </c>
      <c r="P3710" s="3">
        <v>251</v>
      </c>
      <c r="Q3710" s="3">
        <v>218</v>
      </c>
      <c r="R3710" s="3">
        <v>283.41000000000003</v>
      </c>
    </row>
    <row r="3711" spans="1:18">
      <c r="H3711" s="2" t="s">
        <v>40</v>
      </c>
      <c r="L3711" s="3">
        <v>0.35000000894069672</v>
      </c>
      <c r="M3711" s="3">
        <v>6885.73</v>
      </c>
      <c r="N3711" s="3">
        <v>432.4</v>
      </c>
      <c r="O3711" s="3">
        <v>97175</v>
      </c>
      <c r="P3711" s="3">
        <v>251</v>
      </c>
      <c r="Q3711" s="3">
        <v>218</v>
      </c>
      <c r="R3711" s="3">
        <v>283.41000000000003</v>
      </c>
    </row>
    <row r="3712" spans="1:18">
      <c r="I3712" s="2" t="s">
        <v>289</v>
      </c>
      <c r="L3712" s="3">
        <v>0.35000000894069672</v>
      </c>
      <c r="M3712" s="3">
        <v>6885.73</v>
      </c>
      <c r="N3712" s="3">
        <v>432.4</v>
      </c>
      <c r="O3712" s="3">
        <v>97175</v>
      </c>
      <c r="P3712" s="3">
        <v>251</v>
      </c>
      <c r="Q3712" s="3">
        <v>218</v>
      </c>
      <c r="R3712" s="3">
        <v>283.41000000000003</v>
      </c>
    </row>
    <row r="3713" spans="7:18">
      <c r="J3713" s="2" t="s">
        <v>72</v>
      </c>
      <c r="L3713" s="3">
        <v>0.35000000894069672</v>
      </c>
      <c r="M3713" s="3">
        <v>6885.73</v>
      </c>
      <c r="N3713" s="3">
        <v>432.4</v>
      </c>
      <c r="O3713" s="3">
        <v>97175</v>
      </c>
      <c r="P3713" s="3">
        <v>251</v>
      </c>
      <c r="Q3713" s="3">
        <v>218</v>
      </c>
      <c r="R3713" s="3">
        <v>283.41000000000003</v>
      </c>
    </row>
    <row r="3714" spans="7:18">
      <c r="K3714" s="2" t="s">
        <v>222</v>
      </c>
      <c r="L3714" s="3">
        <v>0.35000000894069672</v>
      </c>
      <c r="M3714" s="3">
        <v>6885.73</v>
      </c>
      <c r="N3714" s="3">
        <v>432.4</v>
      </c>
      <c r="O3714" s="3">
        <v>97175</v>
      </c>
      <c r="P3714" s="3">
        <v>251</v>
      </c>
      <c r="Q3714" s="3">
        <v>218</v>
      </c>
      <c r="R3714" s="3">
        <v>283.41000000000003</v>
      </c>
    </row>
    <row r="3715" spans="7:18">
      <c r="G3715" s="2" t="s">
        <v>345</v>
      </c>
      <c r="L3715" s="3">
        <v>0.45000001788139343</v>
      </c>
      <c r="M3715" s="3">
        <v>10952.84</v>
      </c>
      <c r="N3715" s="3">
        <v>1224.28</v>
      </c>
      <c r="O3715" s="3">
        <v>43268</v>
      </c>
      <c r="P3715" s="3">
        <v>166</v>
      </c>
      <c r="Q3715" s="3">
        <v>155</v>
      </c>
      <c r="R3715" s="3">
        <v>362.43</v>
      </c>
    </row>
    <row r="3716" spans="7:18">
      <c r="H3716" s="2" t="s">
        <v>40</v>
      </c>
      <c r="L3716" s="3">
        <v>0.45000001788139343</v>
      </c>
      <c r="M3716" s="3">
        <v>10952.84</v>
      </c>
      <c r="N3716" s="3">
        <v>1224.28</v>
      </c>
      <c r="O3716" s="3">
        <v>43268</v>
      </c>
      <c r="P3716" s="3">
        <v>166</v>
      </c>
      <c r="Q3716" s="3">
        <v>155</v>
      </c>
      <c r="R3716" s="3">
        <v>362.43</v>
      </c>
    </row>
    <row r="3717" spans="7:18">
      <c r="I3717" s="2" t="s">
        <v>289</v>
      </c>
      <c r="L3717" s="3">
        <v>0.45000001788139343</v>
      </c>
      <c r="M3717" s="3">
        <v>10952.84</v>
      </c>
      <c r="N3717" s="3">
        <v>1224.28</v>
      </c>
      <c r="O3717" s="3">
        <v>43268</v>
      </c>
      <c r="P3717" s="3">
        <v>166</v>
      </c>
      <c r="Q3717" s="3">
        <v>155</v>
      </c>
      <c r="R3717" s="3">
        <v>362.43</v>
      </c>
    </row>
    <row r="3718" spans="7:18">
      <c r="J3718" s="2" t="s">
        <v>72</v>
      </c>
      <c r="L3718" s="3">
        <v>0.45000001788139343</v>
      </c>
      <c r="M3718" s="3">
        <v>10952.84</v>
      </c>
      <c r="N3718" s="3">
        <v>1224.28</v>
      </c>
      <c r="O3718" s="3">
        <v>43268</v>
      </c>
      <c r="P3718" s="3">
        <v>166</v>
      </c>
      <c r="Q3718" s="3">
        <v>155</v>
      </c>
      <c r="R3718" s="3">
        <v>362.43</v>
      </c>
    </row>
    <row r="3719" spans="7:18">
      <c r="K3719" s="2" t="s">
        <v>222</v>
      </c>
      <c r="L3719" s="3">
        <v>0.45000001788139343</v>
      </c>
      <c r="M3719" s="3">
        <v>10952.84</v>
      </c>
      <c r="N3719" s="3">
        <v>1224.28</v>
      </c>
      <c r="O3719" s="3">
        <v>43268</v>
      </c>
      <c r="P3719" s="3">
        <v>166</v>
      </c>
      <c r="Q3719" s="3">
        <v>155</v>
      </c>
      <c r="R3719" s="3">
        <v>362.43</v>
      </c>
    </row>
    <row r="3720" spans="7:18">
      <c r="G3720" s="2" t="s">
        <v>299</v>
      </c>
      <c r="L3720" s="3">
        <v>0.30000001192092896</v>
      </c>
      <c r="M3720" s="3">
        <v>557.6</v>
      </c>
      <c r="N3720" s="3">
        <v>16.239999999999998</v>
      </c>
      <c r="O3720" s="3">
        <v>20912</v>
      </c>
      <c r="P3720" s="3">
        <v>70</v>
      </c>
      <c r="Q3720" s="3">
        <v>61</v>
      </c>
      <c r="R3720" s="3">
        <v>24</v>
      </c>
    </row>
    <row r="3721" spans="7:18">
      <c r="H3721" s="2" t="s">
        <v>40</v>
      </c>
      <c r="L3721" s="3">
        <v>0.30000001192092896</v>
      </c>
      <c r="M3721" s="3">
        <v>557.6</v>
      </c>
      <c r="N3721" s="3">
        <v>16.239999999999998</v>
      </c>
      <c r="O3721" s="3">
        <v>20912</v>
      </c>
      <c r="P3721" s="3">
        <v>70</v>
      </c>
      <c r="Q3721" s="3">
        <v>61</v>
      </c>
      <c r="R3721" s="3">
        <v>24</v>
      </c>
    </row>
    <row r="3722" spans="7:18">
      <c r="I3722" s="2" t="s">
        <v>289</v>
      </c>
      <c r="L3722" s="3">
        <v>0.30000001192092896</v>
      </c>
      <c r="M3722" s="3">
        <v>557.6</v>
      </c>
      <c r="N3722" s="3">
        <v>16.239999999999998</v>
      </c>
      <c r="O3722" s="3">
        <v>20912</v>
      </c>
      <c r="P3722" s="3">
        <v>70</v>
      </c>
      <c r="Q3722" s="3">
        <v>61</v>
      </c>
      <c r="R3722" s="3">
        <v>24</v>
      </c>
    </row>
    <row r="3723" spans="7:18">
      <c r="J3723" s="2" t="s">
        <v>72</v>
      </c>
      <c r="L3723" s="3">
        <v>0.30000001192092896</v>
      </c>
      <c r="M3723" s="3">
        <v>557.6</v>
      </c>
      <c r="N3723" s="3">
        <v>16.239999999999998</v>
      </c>
      <c r="O3723" s="3">
        <v>20912</v>
      </c>
      <c r="P3723" s="3">
        <v>70</v>
      </c>
      <c r="Q3723" s="3">
        <v>61</v>
      </c>
      <c r="R3723" s="3">
        <v>24</v>
      </c>
    </row>
    <row r="3724" spans="7:18">
      <c r="K3724" s="2" t="s">
        <v>222</v>
      </c>
      <c r="L3724" s="3">
        <v>0.30000001192092896</v>
      </c>
      <c r="M3724" s="3">
        <v>557.6</v>
      </c>
      <c r="N3724" s="3">
        <v>16.239999999999998</v>
      </c>
      <c r="O3724" s="3">
        <v>20912</v>
      </c>
      <c r="P3724" s="3">
        <v>70</v>
      </c>
      <c r="Q3724" s="3">
        <v>61</v>
      </c>
      <c r="R3724" s="3">
        <v>24</v>
      </c>
    </row>
    <row r="3725" spans="7:18">
      <c r="G3725" s="2" t="s">
        <v>300</v>
      </c>
      <c r="L3725" s="3">
        <v>5.000000074505806E-2</v>
      </c>
      <c r="M3725" s="3">
        <v>903.6</v>
      </c>
      <c r="N3725" s="3">
        <v>64.7</v>
      </c>
      <c r="O3725" s="3">
        <v>21260</v>
      </c>
      <c r="P3725" s="3">
        <v>131</v>
      </c>
      <c r="Q3725" s="3">
        <v>47</v>
      </c>
      <c r="R3725" s="3">
        <v>42</v>
      </c>
    </row>
    <row r="3726" spans="7:18">
      <c r="H3726" s="2" t="s">
        <v>40</v>
      </c>
      <c r="L3726" s="3">
        <v>5.000000074505806E-2</v>
      </c>
      <c r="M3726" s="3">
        <v>903.6</v>
      </c>
      <c r="N3726" s="3">
        <v>64.7</v>
      </c>
      <c r="O3726" s="3">
        <v>21260</v>
      </c>
      <c r="P3726" s="3">
        <v>131</v>
      </c>
      <c r="Q3726" s="3">
        <v>47</v>
      </c>
      <c r="R3726" s="3">
        <v>42</v>
      </c>
    </row>
    <row r="3727" spans="7:18">
      <c r="I3727" s="2" t="s">
        <v>289</v>
      </c>
      <c r="L3727" s="3">
        <v>5.000000074505806E-2</v>
      </c>
      <c r="M3727" s="3">
        <v>903.6</v>
      </c>
      <c r="N3727" s="3">
        <v>64.7</v>
      </c>
      <c r="O3727" s="3">
        <v>21260</v>
      </c>
      <c r="P3727" s="3">
        <v>131</v>
      </c>
      <c r="Q3727" s="3">
        <v>47</v>
      </c>
      <c r="R3727" s="3">
        <v>42</v>
      </c>
    </row>
    <row r="3728" spans="7:18">
      <c r="J3728" s="2" t="s">
        <v>72</v>
      </c>
      <c r="L3728" s="3">
        <v>5.000000074505806E-2</v>
      </c>
      <c r="M3728" s="3">
        <v>903.6</v>
      </c>
      <c r="N3728" s="3">
        <v>64.7</v>
      </c>
      <c r="O3728" s="3">
        <v>21260</v>
      </c>
      <c r="P3728" s="3">
        <v>131</v>
      </c>
      <c r="Q3728" s="3">
        <v>47</v>
      </c>
      <c r="R3728" s="3">
        <v>42</v>
      </c>
    </row>
    <row r="3729" spans="1:18">
      <c r="K3729" s="2" t="s">
        <v>222</v>
      </c>
      <c r="L3729" s="3">
        <v>5.000000074505806E-2</v>
      </c>
      <c r="M3729" s="3">
        <v>903.6</v>
      </c>
      <c r="N3729" s="3">
        <v>64.7</v>
      </c>
      <c r="O3729" s="3">
        <v>21260</v>
      </c>
      <c r="P3729" s="3">
        <v>131</v>
      </c>
      <c r="Q3729" s="3">
        <v>47</v>
      </c>
      <c r="R3729" s="3">
        <v>42</v>
      </c>
    </row>
    <row r="3730" spans="1:18">
      <c r="A3730" s="2" t="s">
        <v>41</v>
      </c>
      <c r="L3730" s="3">
        <v>0.45000000670552254</v>
      </c>
      <c r="M3730" s="3">
        <v>7616.88</v>
      </c>
      <c r="N3730" s="3">
        <v>1697.48</v>
      </c>
      <c r="O3730" s="3">
        <v>182083</v>
      </c>
      <c r="P3730" s="3">
        <v>687</v>
      </c>
      <c r="Q3730" s="3">
        <v>379</v>
      </c>
      <c r="R3730" s="3">
        <v>361.15</v>
      </c>
    </row>
    <row r="3731" spans="1:18">
      <c r="B3731" s="2" t="s">
        <v>290</v>
      </c>
      <c r="L3731" s="3">
        <v>0.45000000670552254</v>
      </c>
      <c r="M3731" s="3">
        <v>7616.88</v>
      </c>
      <c r="N3731" s="3">
        <v>1697.48</v>
      </c>
      <c r="O3731" s="3">
        <v>182083</v>
      </c>
      <c r="P3731" s="3">
        <v>687</v>
      </c>
      <c r="Q3731" s="3">
        <v>379</v>
      </c>
      <c r="R3731" s="3">
        <v>361.15</v>
      </c>
    </row>
    <row r="3732" spans="1:18">
      <c r="C3732" s="2" t="s">
        <v>72</v>
      </c>
      <c r="L3732" s="3">
        <v>0.45000000670552254</v>
      </c>
      <c r="M3732" s="3">
        <v>7616.88</v>
      </c>
      <c r="N3732" s="3">
        <v>1697.48</v>
      </c>
      <c r="O3732" s="3">
        <v>182083</v>
      </c>
      <c r="P3732" s="3">
        <v>687</v>
      </c>
      <c r="Q3732" s="3">
        <v>379</v>
      </c>
      <c r="R3732" s="3">
        <v>361.15</v>
      </c>
    </row>
    <row r="3733" spans="1:18">
      <c r="D3733" s="2" t="s">
        <v>154</v>
      </c>
      <c r="L3733" s="3">
        <v>0.45000000670552254</v>
      </c>
      <c r="M3733" s="3">
        <v>7616.88</v>
      </c>
      <c r="N3733" s="3">
        <v>1697.48</v>
      </c>
      <c r="O3733" s="3">
        <v>182083</v>
      </c>
      <c r="P3733" s="3">
        <v>687</v>
      </c>
      <c r="Q3733" s="3">
        <v>379</v>
      </c>
      <c r="R3733" s="3">
        <v>361.15</v>
      </c>
    </row>
    <row r="3734" spans="1:18">
      <c r="E3734" s="2" t="s">
        <v>223</v>
      </c>
      <c r="L3734" s="3">
        <v>0.45000000670552254</v>
      </c>
      <c r="M3734" s="3">
        <v>7616.88</v>
      </c>
      <c r="N3734" s="3">
        <v>1697.48</v>
      </c>
      <c r="O3734" s="3">
        <v>182083</v>
      </c>
      <c r="P3734" s="3">
        <v>687</v>
      </c>
      <c r="Q3734" s="3">
        <v>379</v>
      </c>
      <c r="R3734" s="3">
        <v>361.15</v>
      </c>
    </row>
    <row r="3735" spans="1:18">
      <c r="F3735" s="2" t="s">
        <v>327</v>
      </c>
      <c r="L3735" s="3">
        <v>0.45000000670552254</v>
      </c>
      <c r="M3735" s="3">
        <v>7616.88</v>
      </c>
      <c r="N3735" s="3">
        <v>1697.48</v>
      </c>
      <c r="O3735" s="3">
        <v>182083</v>
      </c>
      <c r="P3735" s="3">
        <v>687</v>
      </c>
      <c r="Q3735" s="3">
        <v>379</v>
      </c>
      <c r="R3735" s="3">
        <v>361.15</v>
      </c>
    </row>
    <row r="3736" spans="1:18">
      <c r="G3736" s="2" t="s">
        <v>346</v>
      </c>
      <c r="L3736" s="3">
        <v>0</v>
      </c>
      <c r="M3736" s="3">
        <v>1194</v>
      </c>
      <c r="N3736" s="3">
        <v>274.44</v>
      </c>
      <c r="O3736" s="3">
        <v>31221</v>
      </c>
      <c r="P3736" s="3">
        <v>151</v>
      </c>
      <c r="Q3736" s="3">
        <v>60</v>
      </c>
      <c r="R3736" s="3">
        <v>62.8</v>
      </c>
    </row>
    <row r="3737" spans="1:18">
      <c r="H3737" s="2" t="s">
        <v>41</v>
      </c>
      <c r="L3737" s="3">
        <v>0</v>
      </c>
      <c r="M3737" s="3">
        <v>1194</v>
      </c>
      <c r="N3737" s="3">
        <v>274.44</v>
      </c>
      <c r="O3737" s="3">
        <v>31221</v>
      </c>
      <c r="P3737" s="3">
        <v>151</v>
      </c>
      <c r="Q3737" s="3">
        <v>60</v>
      </c>
      <c r="R3737" s="3">
        <v>62.8</v>
      </c>
    </row>
    <row r="3738" spans="1:18">
      <c r="I3738" s="2" t="s">
        <v>290</v>
      </c>
      <c r="L3738" s="3">
        <v>0</v>
      </c>
      <c r="M3738" s="3">
        <v>1194</v>
      </c>
      <c r="N3738" s="3">
        <v>274.44</v>
      </c>
      <c r="O3738" s="3">
        <v>31221</v>
      </c>
      <c r="P3738" s="3">
        <v>151</v>
      </c>
      <c r="Q3738" s="3">
        <v>60</v>
      </c>
      <c r="R3738" s="3">
        <v>62.8</v>
      </c>
    </row>
    <row r="3739" spans="1:18">
      <c r="J3739" s="2" t="s">
        <v>72</v>
      </c>
      <c r="L3739" s="3">
        <v>0</v>
      </c>
      <c r="M3739" s="3">
        <v>1194</v>
      </c>
      <c r="N3739" s="3">
        <v>274.44</v>
      </c>
      <c r="O3739" s="3">
        <v>31221</v>
      </c>
      <c r="P3739" s="3">
        <v>151</v>
      </c>
      <c r="Q3739" s="3">
        <v>60</v>
      </c>
      <c r="R3739" s="3">
        <v>62.8</v>
      </c>
    </row>
    <row r="3740" spans="1:18">
      <c r="K3740" s="2" t="s">
        <v>223</v>
      </c>
      <c r="L3740" s="3">
        <v>0</v>
      </c>
      <c r="M3740" s="3">
        <v>1194</v>
      </c>
      <c r="N3740" s="3">
        <v>274.44</v>
      </c>
      <c r="O3740" s="3">
        <v>31221</v>
      </c>
      <c r="P3740" s="3">
        <v>151</v>
      </c>
      <c r="Q3740" s="3">
        <v>60</v>
      </c>
      <c r="R3740" s="3">
        <v>62.8</v>
      </c>
    </row>
    <row r="3741" spans="1:18">
      <c r="G3741" s="2" t="s">
        <v>345</v>
      </c>
      <c r="L3741" s="3">
        <v>0</v>
      </c>
      <c r="M3741" s="3">
        <v>1768</v>
      </c>
      <c r="N3741" s="3">
        <v>436.89</v>
      </c>
      <c r="O3741" s="3">
        <v>32052</v>
      </c>
      <c r="P3741" s="3">
        <v>147</v>
      </c>
      <c r="Q3741" s="3">
        <v>90</v>
      </c>
      <c r="R3741" s="3">
        <v>61.9</v>
      </c>
    </row>
    <row r="3742" spans="1:18">
      <c r="H3742" s="2" t="s">
        <v>41</v>
      </c>
      <c r="L3742" s="3">
        <v>0</v>
      </c>
      <c r="M3742" s="3">
        <v>1768</v>
      </c>
      <c r="N3742" s="3">
        <v>436.89</v>
      </c>
      <c r="O3742" s="3">
        <v>32052</v>
      </c>
      <c r="P3742" s="3">
        <v>147</v>
      </c>
      <c r="Q3742" s="3">
        <v>90</v>
      </c>
      <c r="R3742" s="3">
        <v>61.9</v>
      </c>
    </row>
    <row r="3743" spans="1:18">
      <c r="I3743" s="2" t="s">
        <v>290</v>
      </c>
      <c r="L3743" s="3">
        <v>0</v>
      </c>
      <c r="M3743" s="3">
        <v>1768</v>
      </c>
      <c r="N3743" s="3">
        <v>436.89</v>
      </c>
      <c r="O3743" s="3">
        <v>32052</v>
      </c>
      <c r="P3743" s="3">
        <v>147</v>
      </c>
      <c r="Q3743" s="3">
        <v>90</v>
      </c>
      <c r="R3743" s="3">
        <v>61.9</v>
      </c>
    </row>
    <row r="3744" spans="1:18">
      <c r="J3744" s="2" t="s">
        <v>72</v>
      </c>
      <c r="L3744" s="3">
        <v>0</v>
      </c>
      <c r="M3744" s="3">
        <v>1768</v>
      </c>
      <c r="N3744" s="3">
        <v>436.89</v>
      </c>
      <c r="O3744" s="3">
        <v>32052</v>
      </c>
      <c r="P3744" s="3">
        <v>147</v>
      </c>
      <c r="Q3744" s="3">
        <v>90</v>
      </c>
      <c r="R3744" s="3">
        <v>61.9</v>
      </c>
    </row>
    <row r="3745" spans="7:18">
      <c r="K3745" s="2" t="s">
        <v>223</v>
      </c>
      <c r="L3745" s="3">
        <v>0</v>
      </c>
      <c r="M3745" s="3">
        <v>1768</v>
      </c>
      <c r="N3745" s="3">
        <v>436.89</v>
      </c>
      <c r="O3745" s="3">
        <v>32052</v>
      </c>
      <c r="P3745" s="3">
        <v>147</v>
      </c>
      <c r="Q3745" s="3">
        <v>90</v>
      </c>
      <c r="R3745" s="3">
        <v>61.9</v>
      </c>
    </row>
    <row r="3746" spans="7:18">
      <c r="G3746" s="2" t="s">
        <v>295</v>
      </c>
      <c r="L3746" s="3">
        <v>0</v>
      </c>
      <c r="M3746" s="3">
        <v>2310</v>
      </c>
      <c r="N3746" s="3">
        <v>472.65</v>
      </c>
      <c r="O3746" s="3">
        <v>32298</v>
      </c>
      <c r="P3746" s="3">
        <v>77</v>
      </c>
      <c r="Q3746" s="3">
        <v>115</v>
      </c>
      <c r="R3746" s="3">
        <v>61.5</v>
      </c>
    </row>
    <row r="3747" spans="7:18">
      <c r="H3747" s="2" t="s">
        <v>41</v>
      </c>
      <c r="L3747" s="3">
        <v>0</v>
      </c>
      <c r="M3747" s="3">
        <v>2310</v>
      </c>
      <c r="N3747" s="3">
        <v>472.65</v>
      </c>
      <c r="O3747" s="3">
        <v>32298</v>
      </c>
      <c r="P3747" s="3">
        <v>77</v>
      </c>
      <c r="Q3747" s="3">
        <v>115</v>
      </c>
      <c r="R3747" s="3">
        <v>61.5</v>
      </c>
    </row>
    <row r="3748" spans="7:18">
      <c r="I3748" s="2" t="s">
        <v>290</v>
      </c>
      <c r="L3748" s="3">
        <v>0</v>
      </c>
      <c r="M3748" s="3">
        <v>2310</v>
      </c>
      <c r="N3748" s="3">
        <v>472.65</v>
      </c>
      <c r="O3748" s="3">
        <v>32298</v>
      </c>
      <c r="P3748" s="3">
        <v>77</v>
      </c>
      <c r="Q3748" s="3">
        <v>115</v>
      </c>
      <c r="R3748" s="3">
        <v>61.5</v>
      </c>
    </row>
    <row r="3749" spans="7:18">
      <c r="J3749" s="2" t="s">
        <v>72</v>
      </c>
      <c r="L3749" s="3">
        <v>0</v>
      </c>
      <c r="M3749" s="3">
        <v>2310</v>
      </c>
      <c r="N3749" s="3">
        <v>472.65</v>
      </c>
      <c r="O3749" s="3">
        <v>32298</v>
      </c>
      <c r="P3749" s="3">
        <v>77</v>
      </c>
      <c r="Q3749" s="3">
        <v>115</v>
      </c>
      <c r="R3749" s="3">
        <v>61.5</v>
      </c>
    </row>
    <row r="3750" spans="7:18">
      <c r="K3750" s="2" t="s">
        <v>223</v>
      </c>
      <c r="L3750" s="3">
        <v>0</v>
      </c>
      <c r="M3750" s="3">
        <v>2310</v>
      </c>
      <c r="N3750" s="3">
        <v>472.65</v>
      </c>
      <c r="O3750" s="3">
        <v>32298</v>
      </c>
      <c r="P3750" s="3">
        <v>77</v>
      </c>
      <c r="Q3750" s="3">
        <v>115</v>
      </c>
      <c r="R3750" s="3">
        <v>61.5</v>
      </c>
    </row>
    <row r="3751" spans="7:18">
      <c r="G3751" s="2" t="s">
        <v>296</v>
      </c>
      <c r="L3751" s="3">
        <v>0.45000000670552254</v>
      </c>
      <c r="M3751" s="3">
        <v>2104.88</v>
      </c>
      <c r="N3751" s="3">
        <v>503.52</v>
      </c>
      <c r="O3751" s="3">
        <v>65496</v>
      </c>
      <c r="P3751" s="3">
        <v>260</v>
      </c>
      <c r="Q3751" s="3">
        <v>94</v>
      </c>
      <c r="R3751" s="3">
        <v>150.94999999999999</v>
      </c>
    </row>
    <row r="3752" spans="7:18">
      <c r="H3752" s="2" t="s">
        <v>41</v>
      </c>
      <c r="L3752" s="3">
        <v>0.45000000670552254</v>
      </c>
      <c r="M3752" s="3">
        <v>2104.88</v>
      </c>
      <c r="N3752" s="3">
        <v>503.52</v>
      </c>
      <c r="O3752" s="3">
        <v>65496</v>
      </c>
      <c r="P3752" s="3">
        <v>260</v>
      </c>
      <c r="Q3752" s="3">
        <v>94</v>
      </c>
      <c r="R3752" s="3">
        <v>150.94999999999999</v>
      </c>
    </row>
    <row r="3753" spans="7:18">
      <c r="I3753" s="2" t="s">
        <v>290</v>
      </c>
      <c r="L3753" s="3">
        <v>0.45000000670552254</v>
      </c>
      <c r="M3753" s="3">
        <v>2104.88</v>
      </c>
      <c r="N3753" s="3">
        <v>503.52</v>
      </c>
      <c r="O3753" s="3">
        <v>65496</v>
      </c>
      <c r="P3753" s="3">
        <v>260</v>
      </c>
      <c r="Q3753" s="3">
        <v>94</v>
      </c>
      <c r="R3753" s="3">
        <v>150.94999999999999</v>
      </c>
    </row>
    <row r="3754" spans="7:18">
      <c r="J3754" s="2" t="s">
        <v>72</v>
      </c>
      <c r="L3754" s="3">
        <v>0.45000000670552254</v>
      </c>
      <c r="M3754" s="3">
        <v>2104.88</v>
      </c>
      <c r="N3754" s="3">
        <v>503.52</v>
      </c>
      <c r="O3754" s="3">
        <v>65496</v>
      </c>
      <c r="P3754" s="3">
        <v>260</v>
      </c>
      <c r="Q3754" s="3">
        <v>94</v>
      </c>
      <c r="R3754" s="3">
        <v>150.94999999999999</v>
      </c>
    </row>
    <row r="3755" spans="7:18">
      <c r="K3755" s="2" t="s">
        <v>223</v>
      </c>
      <c r="L3755" s="3">
        <v>0.45000000670552254</v>
      </c>
      <c r="M3755" s="3">
        <v>2104.88</v>
      </c>
      <c r="N3755" s="3">
        <v>503.52</v>
      </c>
      <c r="O3755" s="3">
        <v>65496</v>
      </c>
      <c r="P3755" s="3">
        <v>260</v>
      </c>
      <c r="Q3755" s="3">
        <v>94</v>
      </c>
      <c r="R3755" s="3">
        <v>150.94999999999999</v>
      </c>
    </row>
    <row r="3756" spans="7:18">
      <c r="G3756" s="2" t="s">
        <v>300</v>
      </c>
      <c r="L3756" s="3">
        <v>0</v>
      </c>
      <c r="M3756" s="3">
        <v>240</v>
      </c>
      <c r="N3756" s="3">
        <v>9.98</v>
      </c>
      <c r="O3756" s="3">
        <v>21016</v>
      </c>
      <c r="P3756" s="3">
        <v>52</v>
      </c>
      <c r="Q3756" s="3">
        <v>20</v>
      </c>
      <c r="R3756" s="3">
        <v>24</v>
      </c>
    </row>
    <row r="3757" spans="7:18">
      <c r="H3757" s="2" t="s">
        <v>41</v>
      </c>
      <c r="L3757" s="3">
        <v>0</v>
      </c>
      <c r="M3757" s="3">
        <v>240</v>
      </c>
      <c r="N3757" s="3">
        <v>9.98</v>
      </c>
      <c r="O3757" s="3">
        <v>21016</v>
      </c>
      <c r="P3757" s="3">
        <v>52</v>
      </c>
      <c r="Q3757" s="3">
        <v>20</v>
      </c>
      <c r="R3757" s="3">
        <v>24</v>
      </c>
    </row>
    <row r="3758" spans="7:18">
      <c r="I3758" s="2" t="s">
        <v>290</v>
      </c>
      <c r="L3758" s="3">
        <v>0</v>
      </c>
      <c r="M3758" s="3">
        <v>240</v>
      </c>
      <c r="N3758" s="3">
        <v>9.98</v>
      </c>
      <c r="O3758" s="3">
        <v>21016</v>
      </c>
      <c r="P3758" s="3">
        <v>52</v>
      </c>
      <c r="Q3758" s="3">
        <v>20</v>
      </c>
      <c r="R3758" s="3">
        <v>24</v>
      </c>
    </row>
    <row r="3759" spans="7:18">
      <c r="J3759" s="2" t="s">
        <v>72</v>
      </c>
      <c r="L3759" s="3">
        <v>0</v>
      </c>
      <c r="M3759" s="3">
        <v>240</v>
      </c>
      <c r="N3759" s="3">
        <v>9.98</v>
      </c>
      <c r="O3759" s="3">
        <v>21016</v>
      </c>
      <c r="P3759" s="3">
        <v>52</v>
      </c>
      <c r="Q3759" s="3">
        <v>20</v>
      </c>
      <c r="R3759" s="3">
        <v>24</v>
      </c>
    </row>
    <row r="3760" spans="7:18">
      <c r="K3760" s="2" t="s">
        <v>223</v>
      </c>
      <c r="L3760" s="3">
        <v>0</v>
      </c>
      <c r="M3760" s="3">
        <v>240</v>
      </c>
      <c r="N3760" s="3">
        <v>9.98</v>
      </c>
      <c r="O3760" s="3">
        <v>21016</v>
      </c>
      <c r="P3760" s="3">
        <v>52</v>
      </c>
      <c r="Q3760" s="3">
        <v>20</v>
      </c>
      <c r="R3760" s="3">
        <v>24</v>
      </c>
    </row>
    <row r="3761" spans="1:18">
      <c r="A3761" s="2" t="s">
        <v>42</v>
      </c>
      <c r="L3761" s="3">
        <v>0.85000000149011612</v>
      </c>
      <c r="M3761" s="3">
        <v>3427.2</v>
      </c>
      <c r="N3761" s="3">
        <v>280.54000000000002</v>
      </c>
      <c r="O3761" s="3">
        <v>107951</v>
      </c>
      <c r="P3761" s="3">
        <v>418</v>
      </c>
      <c r="Q3761" s="3">
        <v>157</v>
      </c>
      <c r="R3761" s="3">
        <v>252.85</v>
      </c>
    </row>
    <row r="3762" spans="1:18">
      <c r="B3762" s="2" t="s">
        <v>291</v>
      </c>
      <c r="L3762" s="3">
        <v>0.85000000149011612</v>
      </c>
      <c r="M3762" s="3">
        <v>3427.2</v>
      </c>
      <c r="N3762" s="3">
        <v>280.54000000000002</v>
      </c>
      <c r="O3762" s="3">
        <v>107951</v>
      </c>
      <c r="P3762" s="3">
        <v>418</v>
      </c>
      <c r="Q3762" s="3">
        <v>157</v>
      </c>
      <c r="R3762" s="3">
        <v>252.85</v>
      </c>
    </row>
    <row r="3763" spans="1:18">
      <c r="C3763" s="2" t="s">
        <v>72</v>
      </c>
      <c r="L3763" s="3">
        <v>0.85000000149011612</v>
      </c>
      <c r="M3763" s="3">
        <v>3427.2</v>
      </c>
      <c r="N3763" s="3">
        <v>280.54000000000002</v>
      </c>
      <c r="O3763" s="3">
        <v>107951</v>
      </c>
      <c r="P3763" s="3">
        <v>418</v>
      </c>
      <c r="Q3763" s="3">
        <v>157</v>
      </c>
      <c r="R3763" s="3">
        <v>252.85</v>
      </c>
    </row>
    <row r="3764" spans="1:18">
      <c r="D3764" s="2" t="s">
        <v>155</v>
      </c>
      <c r="L3764" s="3">
        <v>0.85000000149011612</v>
      </c>
      <c r="M3764" s="3">
        <v>3427.2</v>
      </c>
      <c r="N3764" s="3">
        <v>280.54000000000002</v>
      </c>
      <c r="O3764" s="3">
        <v>107951</v>
      </c>
      <c r="P3764" s="3">
        <v>418</v>
      </c>
      <c r="Q3764" s="3">
        <v>157</v>
      </c>
      <c r="R3764" s="3">
        <v>252.85</v>
      </c>
    </row>
    <row r="3765" spans="1:18">
      <c r="E3765" s="2" t="s">
        <v>224</v>
      </c>
      <c r="L3765" s="3">
        <v>0.85000000149011612</v>
      </c>
      <c r="M3765" s="3">
        <v>3427.2</v>
      </c>
      <c r="N3765" s="3">
        <v>280.54000000000002</v>
      </c>
      <c r="O3765" s="3">
        <v>107951</v>
      </c>
      <c r="P3765" s="3">
        <v>418</v>
      </c>
      <c r="Q3765" s="3">
        <v>157</v>
      </c>
      <c r="R3765" s="3">
        <v>252.85</v>
      </c>
    </row>
    <row r="3766" spans="1:18">
      <c r="F3766" s="2" t="s">
        <v>327</v>
      </c>
      <c r="L3766" s="3">
        <v>0.85000000149011612</v>
      </c>
      <c r="M3766" s="3">
        <v>3427.2</v>
      </c>
      <c r="N3766" s="3">
        <v>280.54000000000002</v>
      </c>
      <c r="O3766" s="3">
        <v>107951</v>
      </c>
      <c r="P3766" s="3">
        <v>418</v>
      </c>
      <c r="Q3766" s="3">
        <v>157</v>
      </c>
      <c r="R3766" s="3">
        <v>252.85</v>
      </c>
    </row>
    <row r="3767" spans="1:18">
      <c r="G3767" s="2" t="s">
        <v>345</v>
      </c>
      <c r="L3767" s="3">
        <v>5.000000074505806E-2</v>
      </c>
      <c r="M3767" s="3">
        <v>933.5</v>
      </c>
      <c r="N3767" s="3">
        <v>2.42</v>
      </c>
      <c r="O3767" s="3">
        <v>22022</v>
      </c>
      <c r="P3767" s="3">
        <v>129</v>
      </c>
      <c r="Q3767" s="3">
        <v>60</v>
      </c>
      <c r="R3767" s="3">
        <v>34.75</v>
      </c>
    </row>
    <row r="3768" spans="1:18">
      <c r="H3768" s="2" t="s">
        <v>42</v>
      </c>
      <c r="L3768" s="3">
        <v>5.000000074505806E-2</v>
      </c>
      <c r="M3768" s="3">
        <v>933.5</v>
      </c>
      <c r="N3768" s="3">
        <v>2.42</v>
      </c>
      <c r="O3768" s="3">
        <v>22022</v>
      </c>
      <c r="P3768" s="3">
        <v>129</v>
      </c>
      <c r="Q3768" s="3">
        <v>60</v>
      </c>
      <c r="R3768" s="3">
        <v>34.75</v>
      </c>
    </row>
    <row r="3769" spans="1:18">
      <c r="I3769" s="2" t="s">
        <v>291</v>
      </c>
      <c r="L3769" s="3">
        <v>5.000000074505806E-2</v>
      </c>
      <c r="M3769" s="3">
        <v>933.5</v>
      </c>
      <c r="N3769" s="3">
        <v>2.42</v>
      </c>
      <c r="O3769" s="3">
        <v>22022</v>
      </c>
      <c r="P3769" s="3">
        <v>129</v>
      </c>
      <c r="Q3769" s="3">
        <v>60</v>
      </c>
      <c r="R3769" s="3">
        <v>34.75</v>
      </c>
    </row>
    <row r="3770" spans="1:18">
      <c r="J3770" s="2" t="s">
        <v>72</v>
      </c>
      <c r="L3770" s="3">
        <v>5.000000074505806E-2</v>
      </c>
      <c r="M3770" s="3">
        <v>933.5</v>
      </c>
      <c r="N3770" s="3">
        <v>2.42</v>
      </c>
      <c r="O3770" s="3">
        <v>22022</v>
      </c>
      <c r="P3770" s="3">
        <v>129</v>
      </c>
      <c r="Q3770" s="3">
        <v>60</v>
      </c>
      <c r="R3770" s="3">
        <v>34.75</v>
      </c>
    </row>
    <row r="3771" spans="1:18">
      <c r="K3771" s="2" t="s">
        <v>309</v>
      </c>
      <c r="L3771" s="3">
        <v>5.000000074505806E-2</v>
      </c>
      <c r="M3771" s="3">
        <v>933.5</v>
      </c>
      <c r="N3771" s="3">
        <v>2.42</v>
      </c>
      <c r="O3771" s="3">
        <v>22022</v>
      </c>
      <c r="P3771" s="3">
        <v>129</v>
      </c>
      <c r="Q3771" s="3">
        <v>60</v>
      </c>
      <c r="R3771" s="3">
        <v>34.75</v>
      </c>
    </row>
    <row r="3772" spans="1:18">
      <c r="G3772" s="2" t="s">
        <v>295</v>
      </c>
      <c r="L3772" s="3">
        <v>0</v>
      </c>
      <c r="M3772" s="3">
        <v>1208</v>
      </c>
      <c r="N3772" s="3">
        <v>108.9</v>
      </c>
      <c r="O3772" s="3">
        <v>32096</v>
      </c>
      <c r="P3772" s="3">
        <v>142</v>
      </c>
      <c r="Q3772" s="3">
        <v>41</v>
      </c>
      <c r="R3772" s="3">
        <v>71.900000000000006</v>
      </c>
    </row>
    <row r="3773" spans="1:18">
      <c r="H3773" s="2" t="s">
        <v>42</v>
      </c>
      <c r="L3773" s="3">
        <v>0</v>
      </c>
      <c r="M3773" s="3">
        <v>1208</v>
      </c>
      <c r="N3773" s="3">
        <v>108.9</v>
      </c>
      <c r="O3773" s="3">
        <v>32096</v>
      </c>
      <c r="P3773" s="3">
        <v>142</v>
      </c>
      <c r="Q3773" s="3">
        <v>41</v>
      </c>
      <c r="R3773" s="3">
        <v>71.900000000000006</v>
      </c>
    </row>
    <row r="3774" spans="1:18">
      <c r="I3774" s="2" t="s">
        <v>291</v>
      </c>
      <c r="L3774" s="3">
        <v>0</v>
      </c>
      <c r="M3774" s="3">
        <v>1208</v>
      </c>
      <c r="N3774" s="3">
        <v>108.9</v>
      </c>
      <c r="O3774" s="3">
        <v>32096</v>
      </c>
      <c r="P3774" s="3">
        <v>142</v>
      </c>
      <c r="Q3774" s="3">
        <v>41</v>
      </c>
      <c r="R3774" s="3">
        <v>71.900000000000006</v>
      </c>
    </row>
    <row r="3775" spans="1:18">
      <c r="J3775" s="2" t="s">
        <v>72</v>
      </c>
      <c r="L3775" s="3">
        <v>0</v>
      </c>
      <c r="M3775" s="3">
        <v>1208</v>
      </c>
      <c r="N3775" s="3">
        <v>108.9</v>
      </c>
      <c r="O3775" s="3">
        <v>32096</v>
      </c>
      <c r="P3775" s="3">
        <v>142</v>
      </c>
      <c r="Q3775" s="3">
        <v>41</v>
      </c>
      <c r="R3775" s="3">
        <v>71.900000000000006</v>
      </c>
    </row>
    <row r="3776" spans="1:18">
      <c r="K3776" s="2" t="s">
        <v>309</v>
      </c>
      <c r="L3776" s="3">
        <v>0</v>
      </c>
      <c r="M3776" s="3">
        <v>1208</v>
      </c>
      <c r="N3776" s="3">
        <v>108.9</v>
      </c>
      <c r="O3776" s="3">
        <v>32096</v>
      </c>
      <c r="P3776" s="3">
        <v>142</v>
      </c>
      <c r="Q3776" s="3">
        <v>41</v>
      </c>
      <c r="R3776" s="3">
        <v>71.900000000000006</v>
      </c>
    </row>
    <row r="3777" spans="1:18">
      <c r="G3777" s="2" t="s">
        <v>296</v>
      </c>
      <c r="L3777" s="3">
        <v>0.75</v>
      </c>
      <c r="M3777" s="3">
        <v>814.5</v>
      </c>
      <c r="N3777" s="3">
        <v>88.38</v>
      </c>
      <c r="O3777" s="3">
        <v>31929</v>
      </c>
      <c r="P3777" s="3">
        <v>113</v>
      </c>
      <c r="Q3777" s="3">
        <v>38</v>
      </c>
      <c r="R3777" s="3">
        <v>75.599999999999994</v>
      </c>
    </row>
    <row r="3778" spans="1:18">
      <c r="H3778" s="2" t="s">
        <v>42</v>
      </c>
      <c r="L3778" s="3">
        <v>0.75</v>
      </c>
      <c r="M3778" s="3">
        <v>814.5</v>
      </c>
      <c r="N3778" s="3">
        <v>88.38</v>
      </c>
      <c r="O3778" s="3">
        <v>31929</v>
      </c>
      <c r="P3778" s="3">
        <v>113</v>
      </c>
      <c r="Q3778" s="3">
        <v>38</v>
      </c>
      <c r="R3778" s="3">
        <v>75.599999999999994</v>
      </c>
    </row>
    <row r="3779" spans="1:18">
      <c r="I3779" s="2" t="s">
        <v>291</v>
      </c>
      <c r="L3779" s="3">
        <v>0.75</v>
      </c>
      <c r="M3779" s="3">
        <v>814.5</v>
      </c>
      <c r="N3779" s="3">
        <v>88.38</v>
      </c>
      <c r="O3779" s="3">
        <v>31929</v>
      </c>
      <c r="P3779" s="3">
        <v>113</v>
      </c>
      <c r="Q3779" s="3">
        <v>38</v>
      </c>
      <c r="R3779" s="3">
        <v>75.599999999999994</v>
      </c>
    </row>
    <row r="3780" spans="1:18">
      <c r="J3780" s="2" t="s">
        <v>72</v>
      </c>
      <c r="L3780" s="3">
        <v>0.75</v>
      </c>
      <c r="M3780" s="3">
        <v>814.5</v>
      </c>
      <c r="N3780" s="3">
        <v>88.38</v>
      </c>
      <c r="O3780" s="3">
        <v>31929</v>
      </c>
      <c r="P3780" s="3">
        <v>113</v>
      </c>
      <c r="Q3780" s="3">
        <v>38</v>
      </c>
      <c r="R3780" s="3">
        <v>75.599999999999994</v>
      </c>
    </row>
    <row r="3781" spans="1:18">
      <c r="K3781" s="2" t="s">
        <v>224</v>
      </c>
      <c r="L3781" s="3">
        <v>0.75</v>
      </c>
      <c r="M3781" s="3">
        <v>814.5</v>
      </c>
      <c r="N3781" s="3">
        <v>88.38</v>
      </c>
      <c r="O3781" s="3">
        <v>31929</v>
      </c>
      <c r="P3781" s="3">
        <v>113</v>
      </c>
      <c r="Q3781" s="3">
        <v>38</v>
      </c>
      <c r="R3781" s="3">
        <v>75.599999999999994</v>
      </c>
    </row>
    <row r="3782" spans="1:18">
      <c r="G3782" s="2" t="s">
        <v>300</v>
      </c>
      <c r="L3782" s="3">
        <v>5.000000074505806E-2</v>
      </c>
      <c r="M3782" s="3">
        <v>471.2</v>
      </c>
      <c r="N3782" s="3">
        <v>80.84</v>
      </c>
      <c r="O3782" s="3">
        <v>21904</v>
      </c>
      <c r="P3782" s="3">
        <v>34</v>
      </c>
      <c r="Q3782" s="3">
        <v>18</v>
      </c>
      <c r="R3782" s="3">
        <v>70.599999999999994</v>
      </c>
    </row>
    <row r="3783" spans="1:18">
      <c r="H3783" s="2" t="s">
        <v>42</v>
      </c>
      <c r="L3783" s="3">
        <v>5.000000074505806E-2</v>
      </c>
      <c r="M3783" s="3">
        <v>471.2</v>
      </c>
      <c r="N3783" s="3">
        <v>80.84</v>
      </c>
      <c r="O3783" s="3">
        <v>21904</v>
      </c>
      <c r="P3783" s="3">
        <v>34</v>
      </c>
      <c r="Q3783" s="3">
        <v>18</v>
      </c>
      <c r="R3783" s="3">
        <v>70.599999999999994</v>
      </c>
    </row>
    <row r="3784" spans="1:18">
      <c r="I3784" s="2" t="s">
        <v>291</v>
      </c>
      <c r="L3784" s="3">
        <v>5.000000074505806E-2</v>
      </c>
      <c r="M3784" s="3">
        <v>471.2</v>
      </c>
      <c r="N3784" s="3">
        <v>80.84</v>
      </c>
      <c r="O3784" s="3">
        <v>21904</v>
      </c>
      <c r="P3784" s="3">
        <v>34</v>
      </c>
      <c r="Q3784" s="3">
        <v>18</v>
      </c>
      <c r="R3784" s="3">
        <v>70.599999999999994</v>
      </c>
    </row>
    <row r="3785" spans="1:18">
      <c r="J3785" s="2" t="s">
        <v>72</v>
      </c>
      <c r="L3785" s="3">
        <v>5.000000074505806E-2</v>
      </c>
      <c r="M3785" s="3">
        <v>471.2</v>
      </c>
      <c r="N3785" s="3">
        <v>80.84</v>
      </c>
      <c r="O3785" s="3">
        <v>21904</v>
      </c>
      <c r="P3785" s="3">
        <v>34</v>
      </c>
      <c r="Q3785" s="3">
        <v>18</v>
      </c>
      <c r="R3785" s="3">
        <v>70.599999999999994</v>
      </c>
    </row>
    <row r="3786" spans="1:18">
      <c r="K3786" s="2" t="s">
        <v>309</v>
      </c>
      <c r="L3786" s="3">
        <v>5.000000074505806E-2</v>
      </c>
      <c r="M3786" s="3">
        <v>471.2</v>
      </c>
      <c r="N3786" s="3">
        <v>80.84</v>
      </c>
      <c r="O3786" s="3">
        <v>21904</v>
      </c>
      <c r="P3786" s="3">
        <v>34</v>
      </c>
      <c r="Q3786" s="3">
        <v>18</v>
      </c>
      <c r="R3786" s="3">
        <v>70.599999999999994</v>
      </c>
    </row>
    <row r="3787" spans="1:18">
      <c r="A3787" s="2" t="s">
        <v>43</v>
      </c>
      <c r="L3787" s="3">
        <v>1.8500000238418579</v>
      </c>
      <c r="M3787" s="3">
        <v>10861.03</v>
      </c>
      <c r="N3787" s="3">
        <v>1630.34</v>
      </c>
      <c r="O3787" s="3">
        <v>189010</v>
      </c>
      <c r="P3787" s="3">
        <v>753</v>
      </c>
      <c r="Q3787" s="3">
        <v>293</v>
      </c>
      <c r="R3787" s="3">
        <v>693.6</v>
      </c>
    </row>
    <row r="3788" spans="1:18">
      <c r="B3788" s="2" t="s">
        <v>292</v>
      </c>
      <c r="L3788" s="3">
        <v>1.8500000238418579</v>
      </c>
      <c r="M3788" s="3">
        <v>10861.03</v>
      </c>
      <c r="N3788" s="3">
        <v>1630.34</v>
      </c>
      <c r="O3788" s="3">
        <v>189010</v>
      </c>
      <c r="P3788" s="3">
        <v>753</v>
      </c>
      <c r="Q3788" s="3">
        <v>293</v>
      </c>
      <c r="R3788" s="3">
        <v>693.6</v>
      </c>
    </row>
    <row r="3789" spans="1:18">
      <c r="C3789" s="2" t="s">
        <v>67</v>
      </c>
      <c r="L3789" s="3">
        <v>1.8500000238418579</v>
      </c>
      <c r="M3789" s="3">
        <v>10861.03</v>
      </c>
      <c r="N3789" s="3">
        <v>1630.34</v>
      </c>
      <c r="O3789" s="3">
        <v>189010</v>
      </c>
      <c r="P3789" s="3">
        <v>753</v>
      </c>
      <c r="Q3789" s="3">
        <v>293</v>
      </c>
      <c r="R3789" s="3">
        <v>693.6</v>
      </c>
    </row>
    <row r="3790" spans="1:18">
      <c r="D3790" s="2" t="s">
        <v>156</v>
      </c>
      <c r="L3790" s="3">
        <v>1.8500000238418579</v>
      </c>
      <c r="M3790" s="3">
        <v>10861.03</v>
      </c>
      <c r="N3790" s="3">
        <v>1630.34</v>
      </c>
      <c r="O3790" s="3">
        <v>189010</v>
      </c>
      <c r="P3790" s="3">
        <v>753</v>
      </c>
      <c r="Q3790" s="3">
        <v>293</v>
      </c>
      <c r="R3790" s="3">
        <v>693.6</v>
      </c>
    </row>
    <row r="3791" spans="1:18">
      <c r="E3791" s="2" t="s">
        <v>225</v>
      </c>
      <c r="L3791" s="3">
        <v>1.8500000238418579</v>
      </c>
      <c r="M3791" s="3">
        <v>10861.03</v>
      </c>
      <c r="N3791" s="3">
        <v>1630.34</v>
      </c>
      <c r="O3791" s="3">
        <v>189010</v>
      </c>
      <c r="P3791" s="3">
        <v>753</v>
      </c>
      <c r="Q3791" s="3">
        <v>293</v>
      </c>
      <c r="R3791" s="3">
        <v>693.6</v>
      </c>
    </row>
    <row r="3792" spans="1:18">
      <c r="F3792" s="2" t="s">
        <v>344</v>
      </c>
      <c r="L3792" s="3">
        <v>1.8500000238418579</v>
      </c>
      <c r="M3792" s="3">
        <v>10861.03</v>
      </c>
      <c r="N3792" s="3">
        <v>1630.34</v>
      </c>
      <c r="O3792" s="3">
        <v>189010</v>
      </c>
      <c r="P3792" s="3">
        <v>753</v>
      </c>
      <c r="Q3792" s="3">
        <v>293</v>
      </c>
      <c r="R3792" s="3">
        <v>693.6</v>
      </c>
    </row>
    <row r="3793" spans="7:18">
      <c r="G3793" s="2" t="s">
        <v>345</v>
      </c>
      <c r="L3793" s="3">
        <v>0</v>
      </c>
      <c r="M3793" s="3">
        <v>485</v>
      </c>
      <c r="N3793" s="3">
        <v>8.68</v>
      </c>
      <c r="O3793" s="3">
        <v>20864</v>
      </c>
      <c r="P3793" s="3">
        <v>80</v>
      </c>
      <c r="Q3793" s="3">
        <v>50</v>
      </c>
      <c r="R3793" s="3">
        <v>30.8</v>
      </c>
    </row>
    <row r="3794" spans="7:18">
      <c r="H3794" s="2" t="s">
        <v>43</v>
      </c>
      <c r="L3794" s="3">
        <v>0</v>
      </c>
      <c r="M3794" s="3">
        <v>485</v>
      </c>
      <c r="N3794" s="3">
        <v>8.68</v>
      </c>
      <c r="O3794" s="3">
        <v>20864</v>
      </c>
      <c r="P3794" s="3">
        <v>80</v>
      </c>
      <c r="Q3794" s="3">
        <v>50</v>
      </c>
      <c r="R3794" s="3">
        <v>30.8</v>
      </c>
    </row>
    <row r="3795" spans="7:18">
      <c r="I3795" s="2" t="s">
        <v>292</v>
      </c>
      <c r="L3795" s="3">
        <v>0</v>
      </c>
      <c r="M3795" s="3">
        <v>485</v>
      </c>
      <c r="N3795" s="3">
        <v>8.68</v>
      </c>
      <c r="O3795" s="3">
        <v>20864</v>
      </c>
      <c r="P3795" s="3">
        <v>80</v>
      </c>
      <c r="Q3795" s="3">
        <v>50</v>
      </c>
      <c r="R3795" s="3">
        <v>30.8</v>
      </c>
    </row>
    <row r="3796" spans="7:18">
      <c r="J3796" s="2" t="s">
        <v>67</v>
      </c>
      <c r="L3796" s="3">
        <v>0</v>
      </c>
      <c r="M3796" s="3">
        <v>485</v>
      </c>
      <c r="N3796" s="3">
        <v>8.68</v>
      </c>
      <c r="O3796" s="3">
        <v>20864</v>
      </c>
      <c r="P3796" s="3">
        <v>80</v>
      </c>
      <c r="Q3796" s="3">
        <v>50</v>
      </c>
      <c r="R3796" s="3">
        <v>30.8</v>
      </c>
    </row>
    <row r="3797" spans="7:18">
      <c r="K3797" s="2" t="s">
        <v>225</v>
      </c>
      <c r="L3797" s="3">
        <v>0</v>
      </c>
      <c r="M3797" s="3">
        <v>485</v>
      </c>
      <c r="N3797" s="3">
        <v>8.68</v>
      </c>
      <c r="O3797" s="3">
        <v>20864</v>
      </c>
      <c r="P3797" s="3">
        <v>80</v>
      </c>
      <c r="Q3797" s="3">
        <v>50</v>
      </c>
      <c r="R3797" s="3">
        <v>30.8</v>
      </c>
    </row>
    <row r="3798" spans="7:18">
      <c r="G3798" s="2" t="s">
        <v>299</v>
      </c>
      <c r="L3798" s="3">
        <v>1.050000011920929</v>
      </c>
      <c r="M3798" s="3">
        <v>4380.3999999999996</v>
      </c>
      <c r="N3798" s="3">
        <v>684.2</v>
      </c>
      <c r="O3798" s="3">
        <v>63762</v>
      </c>
      <c r="P3798" s="3">
        <v>276</v>
      </c>
      <c r="Q3798" s="3">
        <v>105</v>
      </c>
      <c r="R3798" s="3">
        <v>259.39999999999998</v>
      </c>
    </row>
    <row r="3799" spans="7:18">
      <c r="H3799" s="2" t="s">
        <v>43</v>
      </c>
      <c r="L3799" s="3">
        <v>1.050000011920929</v>
      </c>
      <c r="M3799" s="3">
        <v>4380.3999999999996</v>
      </c>
      <c r="N3799" s="3">
        <v>684.2</v>
      </c>
      <c r="O3799" s="3">
        <v>63762</v>
      </c>
      <c r="P3799" s="3">
        <v>276</v>
      </c>
      <c r="Q3799" s="3">
        <v>105</v>
      </c>
      <c r="R3799" s="3">
        <v>259.39999999999998</v>
      </c>
    </row>
    <row r="3800" spans="7:18">
      <c r="I3800" s="2" t="s">
        <v>292</v>
      </c>
      <c r="L3800" s="3">
        <v>1.050000011920929</v>
      </c>
      <c r="M3800" s="3">
        <v>4380.3999999999996</v>
      </c>
      <c r="N3800" s="3">
        <v>684.2</v>
      </c>
      <c r="O3800" s="3">
        <v>63762</v>
      </c>
      <c r="P3800" s="3">
        <v>276</v>
      </c>
      <c r="Q3800" s="3">
        <v>105</v>
      </c>
      <c r="R3800" s="3">
        <v>259.39999999999998</v>
      </c>
    </row>
    <row r="3801" spans="7:18">
      <c r="J3801" s="2" t="s">
        <v>67</v>
      </c>
      <c r="L3801" s="3">
        <v>1.050000011920929</v>
      </c>
      <c r="M3801" s="3">
        <v>4380.3999999999996</v>
      </c>
      <c r="N3801" s="3">
        <v>684.2</v>
      </c>
      <c r="O3801" s="3">
        <v>63762</v>
      </c>
      <c r="P3801" s="3">
        <v>276</v>
      </c>
      <c r="Q3801" s="3">
        <v>105</v>
      </c>
      <c r="R3801" s="3">
        <v>259.39999999999998</v>
      </c>
    </row>
    <row r="3802" spans="7:18">
      <c r="K3802" s="2" t="s">
        <v>225</v>
      </c>
      <c r="L3802" s="3">
        <v>1.050000011920929</v>
      </c>
      <c r="M3802" s="3">
        <v>4380.3999999999996</v>
      </c>
      <c r="N3802" s="3">
        <v>684.2</v>
      </c>
      <c r="O3802" s="3">
        <v>63762</v>
      </c>
      <c r="P3802" s="3">
        <v>276</v>
      </c>
      <c r="Q3802" s="3">
        <v>105</v>
      </c>
      <c r="R3802" s="3">
        <v>259.39999999999998</v>
      </c>
    </row>
    <row r="3803" spans="7:18">
      <c r="G3803" s="2" t="s">
        <v>295</v>
      </c>
      <c r="L3803" s="3">
        <v>0.20000000298023224</v>
      </c>
      <c r="M3803" s="3">
        <v>4578.43</v>
      </c>
      <c r="N3803" s="3">
        <v>766.68</v>
      </c>
      <c r="O3803" s="3">
        <v>41316</v>
      </c>
      <c r="P3803" s="3">
        <v>143</v>
      </c>
      <c r="Q3803" s="3">
        <v>50</v>
      </c>
      <c r="R3803" s="3">
        <v>269.2</v>
      </c>
    </row>
    <row r="3804" spans="7:18">
      <c r="H3804" s="2" t="s">
        <v>43</v>
      </c>
      <c r="L3804" s="3">
        <v>0.20000000298023224</v>
      </c>
      <c r="M3804" s="3">
        <v>4578.43</v>
      </c>
      <c r="N3804" s="3">
        <v>766.68</v>
      </c>
      <c r="O3804" s="3">
        <v>41316</v>
      </c>
      <c r="P3804" s="3">
        <v>143</v>
      </c>
      <c r="Q3804" s="3">
        <v>50</v>
      </c>
      <c r="R3804" s="3">
        <v>269.2</v>
      </c>
    </row>
    <row r="3805" spans="7:18">
      <c r="I3805" s="2" t="s">
        <v>292</v>
      </c>
      <c r="L3805" s="3">
        <v>0.20000000298023224</v>
      </c>
      <c r="M3805" s="3">
        <v>4578.43</v>
      </c>
      <c r="N3805" s="3">
        <v>766.68</v>
      </c>
      <c r="O3805" s="3">
        <v>41316</v>
      </c>
      <c r="P3805" s="3">
        <v>143</v>
      </c>
      <c r="Q3805" s="3">
        <v>50</v>
      </c>
      <c r="R3805" s="3">
        <v>269.2</v>
      </c>
    </row>
    <row r="3806" spans="7:18">
      <c r="J3806" s="2" t="s">
        <v>67</v>
      </c>
      <c r="L3806" s="3">
        <v>0.20000000298023224</v>
      </c>
      <c r="M3806" s="3">
        <v>4578.43</v>
      </c>
      <c r="N3806" s="3">
        <v>766.68</v>
      </c>
      <c r="O3806" s="3">
        <v>41316</v>
      </c>
      <c r="P3806" s="3">
        <v>143</v>
      </c>
      <c r="Q3806" s="3">
        <v>50</v>
      </c>
      <c r="R3806" s="3">
        <v>269.2</v>
      </c>
    </row>
    <row r="3807" spans="7:18">
      <c r="K3807" s="2" t="s">
        <v>225</v>
      </c>
      <c r="L3807" s="3">
        <v>0.20000000298023224</v>
      </c>
      <c r="M3807" s="3">
        <v>4578.43</v>
      </c>
      <c r="N3807" s="3">
        <v>766.68</v>
      </c>
      <c r="O3807" s="3">
        <v>41316</v>
      </c>
      <c r="P3807" s="3">
        <v>143</v>
      </c>
      <c r="Q3807" s="3">
        <v>50</v>
      </c>
      <c r="R3807" s="3">
        <v>269.2</v>
      </c>
    </row>
    <row r="3808" spans="7:18">
      <c r="G3808" s="2" t="s">
        <v>296</v>
      </c>
      <c r="L3808" s="3">
        <v>0</v>
      </c>
      <c r="M3808" s="3">
        <v>48</v>
      </c>
      <c r="N3808" s="3">
        <v>4.54</v>
      </c>
      <c r="O3808" s="3">
        <v>10271</v>
      </c>
      <c r="P3808" s="3">
        <v>33</v>
      </c>
      <c r="Q3808" s="3">
        <v>24</v>
      </c>
      <c r="R3808" s="3">
        <v>2</v>
      </c>
    </row>
    <row r="3809" spans="1:18">
      <c r="H3809" s="2" t="s">
        <v>43</v>
      </c>
      <c r="L3809" s="3">
        <v>0</v>
      </c>
      <c r="M3809" s="3">
        <v>48</v>
      </c>
      <c r="N3809" s="3">
        <v>4.54</v>
      </c>
      <c r="O3809" s="3">
        <v>10271</v>
      </c>
      <c r="P3809" s="3">
        <v>33</v>
      </c>
      <c r="Q3809" s="3">
        <v>24</v>
      </c>
      <c r="R3809" s="3">
        <v>2</v>
      </c>
    </row>
    <row r="3810" spans="1:18">
      <c r="I3810" s="2" t="s">
        <v>292</v>
      </c>
      <c r="L3810" s="3">
        <v>0</v>
      </c>
      <c r="M3810" s="3">
        <v>48</v>
      </c>
      <c r="N3810" s="3">
        <v>4.54</v>
      </c>
      <c r="O3810" s="3">
        <v>10271</v>
      </c>
      <c r="P3810" s="3">
        <v>33</v>
      </c>
      <c r="Q3810" s="3">
        <v>24</v>
      </c>
      <c r="R3810" s="3">
        <v>2</v>
      </c>
    </row>
    <row r="3811" spans="1:18">
      <c r="J3811" s="2" t="s">
        <v>67</v>
      </c>
      <c r="L3811" s="3">
        <v>0</v>
      </c>
      <c r="M3811" s="3">
        <v>48</v>
      </c>
      <c r="N3811" s="3">
        <v>4.54</v>
      </c>
      <c r="O3811" s="3">
        <v>10271</v>
      </c>
      <c r="P3811" s="3">
        <v>33</v>
      </c>
      <c r="Q3811" s="3">
        <v>24</v>
      </c>
      <c r="R3811" s="3">
        <v>2</v>
      </c>
    </row>
    <row r="3812" spans="1:18">
      <c r="K3812" s="2" t="s">
        <v>225</v>
      </c>
      <c r="L3812" s="3">
        <v>0</v>
      </c>
      <c r="M3812" s="3">
        <v>48</v>
      </c>
      <c r="N3812" s="3">
        <v>4.54</v>
      </c>
      <c r="O3812" s="3">
        <v>10271</v>
      </c>
      <c r="P3812" s="3">
        <v>33</v>
      </c>
      <c r="Q3812" s="3">
        <v>24</v>
      </c>
      <c r="R3812" s="3">
        <v>2</v>
      </c>
    </row>
    <row r="3813" spans="1:18">
      <c r="G3813" s="2" t="s">
        <v>300</v>
      </c>
      <c r="L3813" s="3">
        <v>0.60000000894069672</v>
      </c>
      <c r="M3813" s="3">
        <v>1369.2</v>
      </c>
      <c r="N3813" s="3">
        <v>166.24</v>
      </c>
      <c r="O3813" s="3">
        <v>52797</v>
      </c>
      <c r="P3813" s="3">
        <v>221</v>
      </c>
      <c r="Q3813" s="3">
        <v>64</v>
      </c>
      <c r="R3813" s="3">
        <v>132.19999999999999</v>
      </c>
    </row>
    <row r="3814" spans="1:18">
      <c r="H3814" s="2" t="s">
        <v>43</v>
      </c>
      <c r="L3814" s="3">
        <v>0.60000000894069672</v>
      </c>
      <c r="M3814" s="3">
        <v>1369.2</v>
      </c>
      <c r="N3814" s="3">
        <v>166.24</v>
      </c>
      <c r="O3814" s="3">
        <v>52797</v>
      </c>
      <c r="P3814" s="3">
        <v>221</v>
      </c>
      <c r="Q3814" s="3">
        <v>64</v>
      </c>
      <c r="R3814" s="3">
        <v>132.19999999999999</v>
      </c>
    </row>
    <row r="3815" spans="1:18">
      <c r="I3815" s="2" t="s">
        <v>292</v>
      </c>
      <c r="L3815" s="3">
        <v>0.60000000894069672</v>
      </c>
      <c r="M3815" s="3">
        <v>1369.2</v>
      </c>
      <c r="N3815" s="3">
        <v>166.24</v>
      </c>
      <c r="O3815" s="3">
        <v>52797</v>
      </c>
      <c r="P3815" s="3">
        <v>221</v>
      </c>
      <c r="Q3815" s="3">
        <v>64</v>
      </c>
      <c r="R3815" s="3">
        <v>132.19999999999999</v>
      </c>
    </row>
    <row r="3816" spans="1:18">
      <c r="J3816" s="2" t="s">
        <v>67</v>
      </c>
      <c r="L3816" s="3">
        <v>0.60000000894069672</v>
      </c>
      <c r="M3816" s="3">
        <v>1369.2</v>
      </c>
      <c r="N3816" s="3">
        <v>166.24</v>
      </c>
      <c r="O3816" s="3">
        <v>52797</v>
      </c>
      <c r="P3816" s="3">
        <v>221</v>
      </c>
      <c r="Q3816" s="3">
        <v>64</v>
      </c>
      <c r="R3816" s="3">
        <v>132.19999999999999</v>
      </c>
    </row>
    <row r="3817" spans="1:18">
      <c r="K3817" s="2" t="s">
        <v>225</v>
      </c>
      <c r="L3817" s="3">
        <v>0.60000000894069672</v>
      </c>
      <c r="M3817" s="3">
        <v>1369.2</v>
      </c>
      <c r="N3817" s="3">
        <v>166.24</v>
      </c>
      <c r="O3817" s="3">
        <v>52797</v>
      </c>
      <c r="P3817" s="3">
        <v>221</v>
      </c>
      <c r="Q3817" s="3">
        <v>64</v>
      </c>
      <c r="R3817" s="3">
        <v>132.19999999999999</v>
      </c>
    </row>
    <row r="3818" spans="1:18">
      <c r="A3818" s="2" t="s">
        <v>44</v>
      </c>
      <c r="L3818" s="3">
        <v>0</v>
      </c>
      <c r="M3818" s="3">
        <v>273.5</v>
      </c>
      <c r="N3818" s="3">
        <v>23</v>
      </c>
      <c r="O3818" s="3">
        <v>42588</v>
      </c>
      <c r="P3818" s="3">
        <v>265</v>
      </c>
      <c r="Q3818" s="3">
        <v>20</v>
      </c>
      <c r="R3818" s="3">
        <v>54.7</v>
      </c>
    </row>
    <row r="3819" spans="1:18">
      <c r="B3819" s="2" t="s">
        <v>293</v>
      </c>
      <c r="L3819" s="3">
        <v>0</v>
      </c>
      <c r="M3819" s="3">
        <v>273.5</v>
      </c>
      <c r="N3819" s="3">
        <v>23</v>
      </c>
      <c r="O3819" s="3">
        <v>42588</v>
      </c>
      <c r="P3819" s="3">
        <v>265</v>
      </c>
      <c r="Q3819" s="3">
        <v>20</v>
      </c>
      <c r="R3819" s="3">
        <v>54.7</v>
      </c>
    </row>
    <row r="3820" spans="1:18">
      <c r="C3820" s="2" t="s">
        <v>78</v>
      </c>
      <c r="L3820" s="3">
        <v>0</v>
      </c>
      <c r="M3820" s="3">
        <v>273.5</v>
      </c>
      <c r="N3820" s="3">
        <v>23</v>
      </c>
      <c r="O3820" s="3">
        <v>42588</v>
      </c>
      <c r="P3820" s="3">
        <v>265</v>
      </c>
      <c r="Q3820" s="3">
        <v>20</v>
      </c>
      <c r="R3820" s="3">
        <v>54.7</v>
      </c>
    </row>
    <row r="3821" spans="1:18">
      <c r="D3821" s="2" t="s">
        <v>157</v>
      </c>
      <c r="L3821" s="3">
        <v>0</v>
      </c>
      <c r="M3821" s="3">
        <v>273.5</v>
      </c>
      <c r="N3821" s="3">
        <v>23</v>
      </c>
      <c r="O3821" s="3">
        <v>42588</v>
      </c>
      <c r="P3821" s="3">
        <v>265</v>
      </c>
      <c r="Q3821" s="3">
        <v>20</v>
      </c>
      <c r="R3821" s="3">
        <v>54.7</v>
      </c>
    </row>
    <row r="3822" spans="1:18">
      <c r="E3822" s="2" t="s">
        <v>226</v>
      </c>
      <c r="L3822" s="3">
        <v>0</v>
      </c>
      <c r="M3822" s="3">
        <v>273.5</v>
      </c>
      <c r="N3822" s="3">
        <v>23</v>
      </c>
      <c r="O3822" s="3">
        <v>42588</v>
      </c>
      <c r="P3822" s="3">
        <v>265</v>
      </c>
      <c r="Q3822" s="3">
        <v>20</v>
      </c>
      <c r="R3822" s="3">
        <v>54.7</v>
      </c>
    </row>
    <row r="3823" spans="1:18">
      <c r="F3823" s="2" t="s">
        <v>327</v>
      </c>
      <c r="L3823" s="3">
        <v>0</v>
      </c>
      <c r="M3823" s="3">
        <v>273.5</v>
      </c>
      <c r="N3823" s="3">
        <v>23</v>
      </c>
      <c r="O3823" s="3">
        <v>42588</v>
      </c>
      <c r="P3823" s="3">
        <v>265</v>
      </c>
      <c r="Q3823" s="3">
        <v>20</v>
      </c>
      <c r="R3823" s="3">
        <v>54.7</v>
      </c>
    </row>
    <row r="3824" spans="1:18">
      <c r="G3824" s="2" t="s">
        <v>299</v>
      </c>
      <c r="L3824" s="3">
        <v>0</v>
      </c>
      <c r="M3824" s="3">
        <v>136</v>
      </c>
      <c r="N3824" s="3">
        <v>20.28</v>
      </c>
      <c r="O3824" s="3">
        <v>20732</v>
      </c>
      <c r="P3824" s="3">
        <v>142</v>
      </c>
      <c r="Q3824" s="3">
        <v>10</v>
      </c>
      <c r="R3824" s="3">
        <v>27.2</v>
      </c>
    </row>
    <row r="3825" spans="1:18">
      <c r="H3825" s="2" t="s">
        <v>44</v>
      </c>
      <c r="L3825" s="3">
        <v>0</v>
      </c>
      <c r="M3825" s="3">
        <v>136</v>
      </c>
      <c r="N3825" s="3">
        <v>20.28</v>
      </c>
      <c r="O3825" s="3">
        <v>20732</v>
      </c>
      <c r="P3825" s="3">
        <v>142</v>
      </c>
      <c r="Q3825" s="3">
        <v>10</v>
      </c>
      <c r="R3825" s="3">
        <v>27.2</v>
      </c>
    </row>
    <row r="3826" spans="1:18">
      <c r="I3826" s="2" t="s">
        <v>293</v>
      </c>
      <c r="L3826" s="3">
        <v>0</v>
      </c>
      <c r="M3826" s="3">
        <v>136</v>
      </c>
      <c r="N3826" s="3">
        <v>20.28</v>
      </c>
      <c r="O3826" s="3">
        <v>20732</v>
      </c>
      <c r="P3826" s="3">
        <v>142</v>
      </c>
      <c r="Q3826" s="3">
        <v>10</v>
      </c>
      <c r="R3826" s="3">
        <v>27.2</v>
      </c>
    </row>
    <row r="3827" spans="1:18">
      <c r="J3827" s="2" t="s">
        <v>78</v>
      </c>
      <c r="L3827" s="3">
        <v>0</v>
      </c>
      <c r="M3827" s="3">
        <v>136</v>
      </c>
      <c r="N3827" s="3">
        <v>20.28</v>
      </c>
      <c r="O3827" s="3">
        <v>20732</v>
      </c>
      <c r="P3827" s="3">
        <v>142</v>
      </c>
      <c r="Q3827" s="3">
        <v>10</v>
      </c>
      <c r="R3827" s="3">
        <v>27.2</v>
      </c>
    </row>
    <row r="3828" spans="1:18">
      <c r="K3828" s="2" t="s">
        <v>310</v>
      </c>
      <c r="L3828" s="3">
        <v>0</v>
      </c>
      <c r="M3828" s="3">
        <v>136</v>
      </c>
      <c r="N3828" s="3">
        <v>20.28</v>
      </c>
      <c r="O3828" s="3">
        <v>20732</v>
      </c>
      <c r="P3828" s="3">
        <v>142</v>
      </c>
      <c r="Q3828" s="3">
        <v>10</v>
      </c>
      <c r="R3828" s="3">
        <v>27.2</v>
      </c>
    </row>
    <row r="3829" spans="1:18">
      <c r="G3829" s="2" t="s">
        <v>300</v>
      </c>
      <c r="L3829" s="3">
        <v>0</v>
      </c>
      <c r="M3829" s="3">
        <v>137.5</v>
      </c>
      <c r="N3829" s="3">
        <v>2.72</v>
      </c>
      <c r="O3829" s="3">
        <v>21856</v>
      </c>
      <c r="P3829" s="3">
        <v>123</v>
      </c>
      <c r="Q3829" s="3">
        <v>10</v>
      </c>
      <c r="R3829" s="3">
        <v>27.5</v>
      </c>
    </row>
    <row r="3830" spans="1:18">
      <c r="H3830" s="2" t="s">
        <v>44</v>
      </c>
      <c r="L3830" s="3">
        <v>0</v>
      </c>
      <c r="M3830" s="3">
        <v>137.5</v>
      </c>
      <c r="N3830" s="3">
        <v>2.72</v>
      </c>
      <c r="O3830" s="3">
        <v>21856</v>
      </c>
      <c r="P3830" s="3">
        <v>123</v>
      </c>
      <c r="Q3830" s="3">
        <v>10</v>
      </c>
      <c r="R3830" s="3">
        <v>27.5</v>
      </c>
    </row>
    <row r="3831" spans="1:18">
      <c r="I3831" s="2" t="s">
        <v>293</v>
      </c>
      <c r="L3831" s="3">
        <v>0</v>
      </c>
      <c r="M3831" s="3">
        <v>137.5</v>
      </c>
      <c r="N3831" s="3">
        <v>2.72</v>
      </c>
      <c r="O3831" s="3">
        <v>21856</v>
      </c>
      <c r="P3831" s="3">
        <v>123</v>
      </c>
      <c r="Q3831" s="3">
        <v>10</v>
      </c>
      <c r="R3831" s="3">
        <v>27.5</v>
      </c>
    </row>
    <row r="3832" spans="1:18">
      <c r="J3832" s="2" t="s">
        <v>78</v>
      </c>
      <c r="L3832" s="3">
        <v>0</v>
      </c>
      <c r="M3832" s="3">
        <v>137.5</v>
      </c>
      <c r="N3832" s="3">
        <v>2.72</v>
      </c>
      <c r="O3832" s="3">
        <v>21856</v>
      </c>
      <c r="P3832" s="3">
        <v>123</v>
      </c>
      <c r="Q3832" s="3">
        <v>10</v>
      </c>
      <c r="R3832" s="3">
        <v>27.5</v>
      </c>
    </row>
    <row r="3833" spans="1:18">
      <c r="K3833" s="2" t="s">
        <v>310</v>
      </c>
      <c r="L3833" s="3">
        <v>0</v>
      </c>
      <c r="M3833" s="3">
        <v>137.5</v>
      </c>
      <c r="N3833" s="3">
        <v>2.72</v>
      </c>
      <c r="O3833" s="3">
        <v>21856</v>
      </c>
      <c r="P3833" s="3">
        <v>123</v>
      </c>
      <c r="Q3833" s="3">
        <v>10</v>
      </c>
      <c r="R3833" s="3">
        <v>27.5</v>
      </c>
    </row>
    <row r="3834" spans="1:18">
      <c r="A3834" s="2" t="s">
        <v>45</v>
      </c>
      <c r="L3834" s="3">
        <v>0.70000001043081284</v>
      </c>
      <c r="M3834" s="3">
        <v>4607.26</v>
      </c>
      <c r="N3834" s="3">
        <v>470.26</v>
      </c>
      <c r="O3834" s="3">
        <v>180445</v>
      </c>
      <c r="P3834" s="3">
        <v>592</v>
      </c>
      <c r="Q3834" s="3">
        <v>291</v>
      </c>
      <c r="R3834" s="3">
        <v>300.38</v>
      </c>
    </row>
    <row r="3835" spans="1:18">
      <c r="B3835" s="2" t="s">
        <v>265</v>
      </c>
      <c r="L3835" s="3">
        <v>0.70000001043081284</v>
      </c>
      <c r="M3835" s="3">
        <v>4607.26</v>
      </c>
      <c r="N3835" s="3">
        <v>470.26</v>
      </c>
      <c r="O3835" s="3">
        <v>180445</v>
      </c>
      <c r="P3835" s="3">
        <v>592</v>
      </c>
      <c r="Q3835" s="3">
        <v>291</v>
      </c>
      <c r="R3835" s="3">
        <v>300.38</v>
      </c>
    </row>
    <row r="3836" spans="1:18">
      <c r="C3836" s="2" t="s">
        <v>74</v>
      </c>
      <c r="L3836" s="3">
        <v>0.70000001043081284</v>
      </c>
      <c r="M3836" s="3">
        <v>4607.26</v>
      </c>
      <c r="N3836" s="3">
        <v>470.26</v>
      </c>
      <c r="O3836" s="3">
        <v>180445</v>
      </c>
      <c r="P3836" s="3">
        <v>592</v>
      </c>
      <c r="Q3836" s="3">
        <v>291</v>
      </c>
      <c r="R3836" s="3">
        <v>300.38</v>
      </c>
    </row>
    <row r="3837" spans="1:18">
      <c r="D3837" s="2" t="s">
        <v>158</v>
      </c>
      <c r="L3837" s="3">
        <v>0.70000001043081284</v>
      </c>
      <c r="M3837" s="3">
        <v>4607.26</v>
      </c>
      <c r="N3837" s="3">
        <v>470.26</v>
      </c>
      <c r="O3837" s="3">
        <v>180445</v>
      </c>
      <c r="P3837" s="3">
        <v>592</v>
      </c>
      <c r="Q3837" s="3">
        <v>291</v>
      </c>
      <c r="R3837" s="3">
        <v>300.38</v>
      </c>
    </row>
    <row r="3838" spans="1:18">
      <c r="E3838" s="2" t="s">
        <v>227</v>
      </c>
      <c r="L3838" s="3">
        <v>0.70000001043081284</v>
      </c>
      <c r="M3838" s="3">
        <v>4607.26</v>
      </c>
      <c r="N3838" s="3">
        <v>470.26</v>
      </c>
      <c r="O3838" s="3">
        <v>180445</v>
      </c>
      <c r="P3838" s="3">
        <v>592</v>
      </c>
      <c r="Q3838" s="3">
        <v>291</v>
      </c>
      <c r="R3838" s="3">
        <v>300.38</v>
      </c>
    </row>
    <row r="3839" spans="1:18">
      <c r="F3839" s="2" t="s">
        <v>339</v>
      </c>
      <c r="L3839" s="3">
        <v>0.70000001043081284</v>
      </c>
      <c r="M3839" s="3">
        <v>4607.26</v>
      </c>
      <c r="N3839" s="3">
        <v>470.26</v>
      </c>
      <c r="O3839" s="3">
        <v>180445</v>
      </c>
      <c r="P3839" s="3">
        <v>592</v>
      </c>
      <c r="Q3839" s="3">
        <v>291</v>
      </c>
      <c r="R3839" s="3">
        <v>300.38</v>
      </c>
    </row>
    <row r="3840" spans="1:18">
      <c r="G3840" s="2" t="s">
        <v>346</v>
      </c>
      <c r="L3840" s="3">
        <v>0</v>
      </c>
      <c r="M3840" s="3">
        <v>1353.6</v>
      </c>
      <c r="N3840" s="3">
        <v>104.28</v>
      </c>
      <c r="O3840" s="3">
        <v>32967</v>
      </c>
      <c r="P3840" s="3">
        <v>58</v>
      </c>
      <c r="Q3840" s="3">
        <v>59</v>
      </c>
      <c r="R3840" s="3">
        <v>55.65</v>
      </c>
    </row>
    <row r="3841" spans="7:18">
      <c r="H3841" s="2" t="s">
        <v>45</v>
      </c>
      <c r="L3841" s="3">
        <v>0</v>
      </c>
      <c r="M3841" s="3">
        <v>1353.6</v>
      </c>
      <c r="N3841" s="3">
        <v>104.28</v>
      </c>
      <c r="O3841" s="3">
        <v>32967</v>
      </c>
      <c r="P3841" s="3">
        <v>58</v>
      </c>
      <c r="Q3841" s="3">
        <v>59</v>
      </c>
      <c r="R3841" s="3">
        <v>55.65</v>
      </c>
    </row>
    <row r="3842" spans="7:18">
      <c r="I3842" s="2" t="s">
        <v>265</v>
      </c>
      <c r="L3842" s="3">
        <v>0</v>
      </c>
      <c r="M3842" s="3">
        <v>1353.6</v>
      </c>
      <c r="N3842" s="3">
        <v>104.28</v>
      </c>
      <c r="O3842" s="3">
        <v>32967</v>
      </c>
      <c r="P3842" s="3">
        <v>58</v>
      </c>
      <c r="Q3842" s="3">
        <v>59</v>
      </c>
      <c r="R3842" s="3">
        <v>55.65</v>
      </c>
    </row>
    <row r="3843" spans="7:18">
      <c r="J3843" s="2" t="s">
        <v>74</v>
      </c>
      <c r="L3843" s="3">
        <v>0</v>
      </c>
      <c r="M3843" s="3">
        <v>1353.6</v>
      </c>
      <c r="N3843" s="3">
        <v>104.28</v>
      </c>
      <c r="O3843" s="3">
        <v>32967</v>
      </c>
      <c r="P3843" s="3">
        <v>58</v>
      </c>
      <c r="Q3843" s="3">
        <v>59</v>
      </c>
      <c r="R3843" s="3">
        <v>55.65</v>
      </c>
    </row>
    <row r="3844" spans="7:18">
      <c r="K3844" s="2" t="s">
        <v>227</v>
      </c>
      <c r="L3844" s="3">
        <v>0</v>
      </c>
      <c r="M3844" s="3">
        <v>1353.6</v>
      </c>
      <c r="N3844" s="3">
        <v>104.28</v>
      </c>
      <c r="O3844" s="3">
        <v>32967</v>
      </c>
      <c r="P3844" s="3">
        <v>58</v>
      </c>
      <c r="Q3844" s="3">
        <v>59</v>
      </c>
      <c r="R3844" s="3">
        <v>55.65</v>
      </c>
    </row>
    <row r="3845" spans="7:18">
      <c r="G3845" s="2" t="s">
        <v>299</v>
      </c>
      <c r="L3845" s="3">
        <v>0</v>
      </c>
      <c r="M3845" s="3">
        <v>550</v>
      </c>
      <c r="N3845" s="3">
        <v>19.059999999999999</v>
      </c>
      <c r="O3845" s="3">
        <v>21440</v>
      </c>
      <c r="P3845" s="3">
        <v>106</v>
      </c>
      <c r="Q3845" s="3">
        <v>29</v>
      </c>
      <c r="R3845" s="3">
        <v>39.5</v>
      </c>
    </row>
    <row r="3846" spans="7:18">
      <c r="H3846" s="2" t="s">
        <v>45</v>
      </c>
      <c r="L3846" s="3">
        <v>0</v>
      </c>
      <c r="M3846" s="3">
        <v>550</v>
      </c>
      <c r="N3846" s="3">
        <v>19.059999999999999</v>
      </c>
      <c r="O3846" s="3">
        <v>21440</v>
      </c>
      <c r="P3846" s="3">
        <v>106</v>
      </c>
      <c r="Q3846" s="3">
        <v>29</v>
      </c>
      <c r="R3846" s="3">
        <v>39.5</v>
      </c>
    </row>
    <row r="3847" spans="7:18">
      <c r="I3847" s="2" t="s">
        <v>265</v>
      </c>
      <c r="L3847" s="3">
        <v>0</v>
      </c>
      <c r="M3847" s="3">
        <v>550</v>
      </c>
      <c r="N3847" s="3">
        <v>19.059999999999999</v>
      </c>
      <c r="O3847" s="3">
        <v>21440</v>
      </c>
      <c r="P3847" s="3">
        <v>106</v>
      </c>
      <c r="Q3847" s="3">
        <v>29</v>
      </c>
      <c r="R3847" s="3">
        <v>39.5</v>
      </c>
    </row>
    <row r="3848" spans="7:18">
      <c r="J3848" s="2" t="s">
        <v>74</v>
      </c>
      <c r="L3848" s="3">
        <v>0</v>
      </c>
      <c r="M3848" s="3">
        <v>550</v>
      </c>
      <c r="N3848" s="3">
        <v>19.059999999999999</v>
      </c>
      <c r="O3848" s="3">
        <v>21440</v>
      </c>
      <c r="P3848" s="3">
        <v>106</v>
      </c>
      <c r="Q3848" s="3">
        <v>29</v>
      </c>
      <c r="R3848" s="3">
        <v>39.5</v>
      </c>
    </row>
    <row r="3849" spans="7:18">
      <c r="K3849" s="2" t="s">
        <v>227</v>
      </c>
      <c r="L3849" s="3">
        <v>0</v>
      </c>
      <c r="M3849" s="3">
        <v>550</v>
      </c>
      <c r="N3849" s="3">
        <v>19.059999999999999</v>
      </c>
      <c r="O3849" s="3">
        <v>21440</v>
      </c>
      <c r="P3849" s="3">
        <v>106</v>
      </c>
      <c r="Q3849" s="3">
        <v>29</v>
      </c>
      <c r="R3849" s="3">
        <v>39.5</v>
      </c>
    </row>
    <row r="3850" spans="7:18">
      <c r="G3850" s="2" t="s">
        <v>295</v>
      </c>
      <c r="L3850" s="3">
        <v>0</v>
      </c>
      <c r="M3850" s="3">
        <v>1084</v>
      </c>
      <c r="N3850" s="3">
        <v>97.18</v>
      </c>
      <c r="O3850" s="3">
        <v>41816</v>
      </c>
      <c r="P3850" s="3">
        <v>114</v>
      </c>
      <c r="Q3850" s="3">
        <v>90</v>
      </c>
      <c r="R3850" s="3">
        <v>49.6</v>
      </c>
    </row>
    <row r="3851" spans="7:18">
      <c r="H3851" s="2" t="s">
        <v>45</v>
      </c>
      <c r="L3851" s="3">
        <v>0</v>
      </c>
      <c r="M3851" s="3">
        <v>1084</v>
      </c>
      <c r="N3851" s="3">
        <v>97.18</v>
      </c>
      <c r="O3851" s="3">
        <v>41816</v>
      </c>
      <c r="P3851" s="3">
        <v>114</v>
      </c>
      <c r="Q3851" s="3">
        <v>90</v>
      </c>
      <c r="R3851" s="3">
        <v>49.6</v>
      </c>
    </row>
    <row r="3852" spans="7:18">
      <c r="I3852" s="2" t="s">
        <v>265</v>
      </c>
      <c r="L3852" s="3">
        <v>0</v>
      </c>
      <c r="M3852" s="3">
        <v>1084</v>
      </c>
      <c r="N3852" s="3">
        <v>97.18</v>
      </c>
      <c r="O3852" s="3">
        <v>41816</v>
      </c>
      <c r="P3852" s="3">
        <v>114</v>
      </c>
      <c r="Q3852" s="3">
        <v>90</v>
      </c>
      <c r="R3852" s="3">
        <v>49.6</v>
      </c>
    </row>
    <row r="3853" spans="7:18">
      <c r="J3853" s="2" t="s">
        <v>74</v>
      </c>
      <c r="L3853" s="3">
        <v>0</v>
      </c>
      <c r="M3853" s="3">
        <v>1084</v>
      </c>
      <c r="N3853" s="3">
        <v>97.18</v>
      </c>
      <c r="O3853" s="3">
        <v>41816</v>
      </c>
      <c r="P3853" s="3">
        <v>114</v>
      </c>
      <c r="Q3853" s="3">
        <v>90</v>
      </c>
      <c r="R3853" s="3">
        <v>49.6</v>
      </c>
    </row>
    <row r="3854" spans="7:18">
      <c r="K3854" s="2" t="s">
        <v>227</v>
      </c>
      <c r="L3854" s="3">
        <v>0</v>
      </c>
      <c r="M3854" s="3">
        <v>1084</v>
      </c>
      <c r="N3854" s="3">
        <v>97.18</v>
      </c>
      <c r="O3854" s="3">
        <v>41816</v>
      </c>
      <c r="P3854" s="3">
        <v>114</v>
      </c>
      <c r="Q3854" s="3">
        <v>90</v>
      </c>
      <c r="R3854" s="3">
        <v>49.6</v>
      </c>
    </row>
    <row r="3855" spans="7:18">
      <c r="G3855" s="2" t="s">
        <v>296</v>
      </c>
      <c r="L3855" s="3">
        <v>0.70000001043081284</v>
      </c>
      <c r="M3855" s="3">
        <v>812.28</v>
      </c>
      <c r="N3855" s="3">
        <v>62.18</v>
      </c>
      <c r="O3855" s="3">
        <v>52461</v>
      </c>
      <c r="P3855" s="3">
        <v>176</v>
      </c>
      <c r="Q3855" s="3">
        <v>67</v>
      </c>
      <c r="R3855" s="3">
        <v>93.4</v>
      </c>
    </row>
    <row r="3856" spans="7:18">
      <c r="H3856" s="2" t="s">
        <v>45</v>
      </c>
      <c r="L3856" s="3">
        <v>0.70000001043081284</v>
      </c>
      <c r="M3856" s="3">
        <v>812.28</v>
      </c>
      <c r="N3856" s="3">
        <v>62.18</v>
      </c>
      <c r="O3856" s="3">
        <v>52461</v>
      </c>
      <c r="P3856" s="3">
        <v>176</v>
      </c>
      <c r="Q3856" s="3">
        <v>67</v>
      </c>
      <c r="R3856" s="3">
        <v>93.4</v>
      </c>
    </row>
    <row r="3857" spans="1:18">
      <c r="I3857" s="2" t="s">
        <v>265</v>
      </c>
      <c r="L3857" s="3">
        <v>0.70000001043081284</v>
      </c>
      <c r="M3857" s="3">
        <v>812.28</v>
      </c>
      <c r="N3857" s="3">
        <v>62.18</v>
      </c>
      <c r="O3857" s="3">
        <v>52461</v>
      </c>
      <c r="P3857" s="3">
        <v>176</v>
      </c>
      <c r="Q3857" s="3">
        <v>67</v>
      </c>
      <c r="R3857" s="3">
        <v>93.4</v>
      </c>
    </row>
    <row r="3858" spans="1:18">
      <c r="J3858" s="2" t="s">
        <v>74</v>
      </c>
      <c r="L3858" s="3">
        <v>0.70000001043081284</v>
      </c>
      <c r="M3858" s="3">
        <v>812.28</v>
      </c>
      <c r="N3858" s="3">
        <v>62.18</v>
      </c>
      <c r="O3858" s="3">
        <v>52461</v>
      </c>
      <c r="P3858" s="3">
        <v>176</v>
      </c>
      <c r="Q3858" s="3">
        <v>67</v>
      </c>
      <c r="R3858" s="3">
        <v>93.4</v>
      </c>
    </row>
    <row r="3859" spans="1:18">
      <c r="K3859" s="2" t="s">
        <v>227</v>
      </c>
      <c r="L3859" s="3">
        <v>0.70000001043081284</v>
      </c>
      <c r="M3859" s="3">
        <v>812.28</v>
      </c>
      <c r="N3859" s="3">
        <v>62.18</v>
      </c>
      <c r="O3859" s="3">
        <v>52461</v>
      </c>
      <c r="P3859" s="3">
        <v>176</v>
      </c>
      <c r="Q3859" s="3">
        <v>67</v>
      </c>
      <c r="R3859" s="3">
        <v>93.4</v>
      </c>
    </row>
    <row r="3860" spans="1:18">
      <c r="G3860" s="2" t="s">
        <v>300</v>
      </c>
      <c r="L3860" s="3">
        <v>0</v>
      </c>
      <c r="M3860" s="3">
        <v>807.38</v>
      </c>
      <c r="N3860" s="3">
        <v>187.56</v>
      </c>
      <c r="O3860" s="3">
        <v>31761</v>
      </c>
      <c r="P3860" s="3">
        <v>138</v>
      </c>
      <c r="Q3860" s="3">
        <v>46</v>
      </c>
      <c r="R3860" s="3">
        <v>62.23</v>
      </c>
    </row>
    <row r="3861" spans="1:18">
      <c r="H3861" s="2" t="s">
        <v>45</v>
      </c>
      <c r="L3861" s="3">
        <v>0</v>
      </c>
      <c r="M3861" s="3">
        <v>807.38</v>
      </c>
      <c r="N3861" s="3">
        <v>187.56</v>
      </c>
      <c r="O3861" s="3">
        <v>31761</v>
      </c>
      <c r="P3861" s="3">
        <v>138</v>
      </c>
      <c r="Q3861" s="3">
        <v>46</v>
      </c>
      <c r="R3861" s="3">
        <v>62.23</v>
      </c>
    </row>
    <row r="3862" spans="1:18">
      <c r="I3862" s="2" t="s">
        <v>265</v>
      </c>
      <c r="L3862" s="3">
        <v>0</v>
      </c>
      <c r="M3862" s="3">
        <v>807.38</v>
      </c>
      <c r="N3862" s="3">
        <v>187.56</v>
      </c>
      <c r="O3862" s="3">
        <v>31761</v>
      </c>
      <c r="P3862" s="3">
        <v>138</v>
      </c>
      <c r="Q3862" s="3">
        <v>46</v>
      </c>
      <c r="R3862" s="3">
        <v>62.23</v>
      </c>
    </row>
    <row r="3863" spans="1:18">
      <c r="J3863" s="2" t="s">
        <v>74</v>
      </c>
      <c r="L3863" s="3">
        <v>0</v>
      </c>
      <c r="M3863" s="3">
        <v>807.38</v>
      </c>
      <c r="N3863" s="3">
        <v>187.56</v>
      </c>
      <c r="O3863" s="3">
        <v>31761</v>
      </c>
      <c r="P3863" s="3">
        <v>138</v>
      </c>
      <c r="Q3863" s="3">
        <v>46</v>
      </c>
      <c r="R3863" s="3">
        <v>62.23</v>
      </c>
    </row>
    <row r="3864" spans="1:18">
      <c r="K3864" s="2" t="s">
        <v>227</v>
      </c>
      <c r="L3864" s="3">
        <v>0</v>
      </c>
      <c r="M3864" s="3">
        <v>807.38</v>
      </c>
      <c r="N3864" s="3">
        <v>187.56</v>
      </c>
      <c r="O3864" s="3">
        <v>31761</v>
      </c>
      <c r="P3864" s="3">
        <v>138</v>
      </c>
      <c r="Q3864" s="3">
        <v>46</v>
      </c>
      <c r="R3864" s="3">
        <v>62.23</v>
      </c>
    </row>
    <row r="3865" spans="1:18">
      <c r="A3865" s="2" t="s">
        <v>46</v>
      </c>
      <c r="L3865" s="3">
        <v>0.65000000596046448</v>
      </c>
      <c r="M3865" s="3">
        <v>3740.86</v>
      </c>
      <c r="N3865" s="3">
        <v>227.71</v>
      </c>
      <c r="O3865" s="3">
        <v>128052</v>
      </c>
      <c r="P3865" s="3">
        <v>510</v>
      </c>
      <c r="Q3865" s="3">
        <v>184</v>
      </c>
      <c r="R3865" s="3">
        <v>284.8</v>
      </c>
    </row>
    <row r="3866" spans="1:18">
      <c r="B3866" s="2" t="s">
        <v>294</v>
      </c>
      <c r="L3866" s="3">
        <v>0.65000000596046448</v>
      </c>
      <c r="M3866" s="3">
        <v>3740.86</v>
      </c>
      <c r="N3866" s="3">
        <v>227.71</v>
      </c>
      <c r="O3866" s="3">
        <v>128052</v>
      </c>
      <c r="P3866" s="3">
        <v>510</v>
      </c>
      <c r="Q3866" s="3">
        <v>184</v>
      </c>
      <c r="R3866" s="3">
        <v>284.8</v>
      </c>
    </row>
    <row r="3867" spans="1:18">
      <c r="C3867" s="2" t="s">
        <v>74</v>
      </c>
      <c r="L3867" s="3">
        <v>0.65000000596046448</v>
      </c>
      <c r="M3867" s="3">
        <v>3740.86</v>
      </c>
      <c r="N3867" s="3">
        <v>227.71</v>
      </c>
      <c r="O3867" s="3">
        <v>128052</v>
      </c>
      <c r="P3867" s="3">
        <v>510</v>
      </c>
      <c r="Q3867" s="3">
        <v>184</v>
      </c>
      <c r="R3867" s="3">
        <v>284.8</v>
      </c>
    </row>
    <row r="3868" spans="1:18">
      <c r="D3868" s="2" t="s">
        <v>159</v>
      </c>
      <c r="L3868" s="3">
        <v>0.65000000596046448</v>
      </c>
      <c r="M3868" s="3">
        <v>3740.86</v>
      </c>
      <c r="N3868" s="3">
        <v>227.71</v>
      </c>
      <c r="O3868" s="3">
        <v>128052</v>
      </c>
      <c r="P3868" s="3">
        <v>510</v>
      </c>
      <c r="Q3868" s="3">
        <v>184</v>
      </c>
      <c r="R3868" s="3">
        <v>284.8</v>
      </c>
    </row>
    <row r="3869" spans="1:18">
      <c r="E3869" s="2" t="s">
        <v>228</v>
      </c>
      <c r="L3869" s="3">
        <v>0.65000000596046448</v>
      </c>
      <c r="M3869" s="3">
        <v>3740.86</v>
      </c>
      <c r="N3869" s="3">
        <v>227.71</v>
      </c>
      <c r="O3869" s="3">
        <v>128052</v>
      </c>
      <c r="P3869" s="3">
        <v>510</v>
      </c>
      <c r="Q3869" s="3">
        <v>184</v>
      </c>
      <c r="R3869" s="3">
        <v>284.8</v>
      </c>
    </row>
    <row r="3870" spans="1:18">
      <c r="F3870" s="2" t="s">
        <v>338</v>
      </c>
      <c r="L3870" s="3">
        <v>0.65000000596046448</v>
      </c>
      <c r="M3870" s="3">
        <v>3740.86</v>
      </c>
      <c r="N3870" s="3">
        <v>227.71</v>
      </c>
      <c r="O3870" s="3">
        <v>128052</v>
      </c>
      <c r="P3870" s="3">
        <v>510</v>
      </c>
      <c r="Q3870" s="3">
        <v>184</v>
      </c>
      <c r="R3870" s="3">
        <v>284.8</v>
      </c>
    </row>
    <row r="3871" spans="1:18">
      <c r="G3871" s="2" t="s">
        <v>301</v>
      </c>
      <c r="L3871" s="3">
        <v>5.000000074505806E-2</v>
      </c>
      <c r="M3871" s="3">
        <v>342</v>
      </c>
      <c r="N3871" s="3">
        <v>13.72</v>
      </c>
      <c r="O3871" s="3">
        <v>10905</v>
      </c>
      <c r="P3871" s="3">
        <v>1</v>
      </c>
      <c r="Q3871" s="3">
        <v>20</v>
      </c>
      <c r="R3871" s="3">
        <v>18</v>
      </c>
    </row>
    <row r="3872" spans="1:18">
      <c r="H3872" s="2" t="s">
        <v>46</v>
      </c>
      <c r="L3872" s="3">
        <v>5.000000074505806E-2</v>
      </c>
      <c r="M3872" s="3">
        <v>342</v>
      </c>
      <c r="N3872" s="3">
        <v>13.72</v>
      </c>
      <c r="O3872" s="3">
        <v>10905</v>
      </c>
      <c r="P3872" s="3">
        <v>1</v>
      </c>
      <c r="Q3872" s="3">
        <v>20</v>
      </c>
      <c r="R3872" s="3">
        <v>18</v>
      </c>
    </row>
    <row r="3873" spans="7:18">
      <c r="I3873" s="2" t="s">
        <v>294</v>
      </c>
      <c r="L3873" s="3">
        <v>5.000000074505806E-2</v>
      </c>
      <c r="M3873" s="3">
        <v>342</v>
      </c>
      <c r="N3873" s="3">
        <v>13.72</v>
      </c>
      <c r="O3873" s="3">
        <v>10905</v>
      </c>
      <c r="P3873" s="3">
        <v>1</v>
      </c>
      <c r="Q3873" s="3">
        <v>20</v>
      </c>
      <c r="R3873" s="3">
        <v>18</v>
      </c>
    </row>
    <row r="3874" spans="7:18">
      <c r="J3874" s="2" t="s">
        <v>74</v>
      </c>
      <c r="L3874" s="3">
        <v>5.000000074505806E-2</v>
      </c>
      <c r="M3874" s="3">
        <v>342</v>
      </c>
      <c r="N3874" s="3">
        <v>13.72</v>
      </c>
      <c r="O3874" s="3">
        <v>10905</v>
      </c>
      <c r="P3874" s="3">
        <v>1</v>
      </c>
      <c r="Q3874" s="3">
        <v>20</v>
      </c>
      <c r="R3874" s="3">
        <v>18</v>
      </c>
    </row>
    <row r="3875" spans="7:18">
      <c r="K3875" s="2" t="s">
        <v>228</v>
      </c>
      <c r="L3875" s="3">
        <v>5.000000074505806E-2</v>
      </c>
      <c r="M3875" s="3">
        <v>342</v>
      </c>
      <c r="N3875" s="3">
        <v>13.72</v>
      </c>
      <c r="O3875" s="3">
        <v>10905</v>
      </c>
      <c r="P3875" s="3">
        <v>1</v>
      </c>
      <c r="Q3875" s="3">
        <v>20</v>
      </c>
      <c r="R3875" s="3">
        <v>18</v>
      </c>
    </row>
    <row r="3876" spans="7:18">
      <c r="G3876" s="2" t="s">
        <v>345</v>
      </c>
      <c r="L3876" s="3">
        <v>0.20000000298023224</v>
      </c>
      <c r="M3876" s="3">
        <v>1889.6</v>
      </c>
      <c r="N3876" s="3">
        <v>28.36</v>
      </c>
      <c r="O3876" s="3">
        <v>52444</v>
      </c>
      <c r="P3876" s="3">
        <v>237</v>
      </c>
      <c r="Q3876" s="3">
        <v>72</v>
      </c>
      <c r="R3876" s="3">
        <v>157.1</v>
      </c>
    </row>
    <row r="3877" spans="7:18">
      <c r="H3877" s="2" t="s">
        <v>46</v>
      </c>
      <c r="L3877" s="3">
        <v>0.20000000298023224</v>
      </c>
      <c r="M3877" s="3">
        <v>1889.6</v>
      </c>
      <c r="N3877" s="3">
        <v>28.36</v>
      </c>
      <c r="O3877" s="3">
        <v>52444</v>
      </c>
      <c r="P3877" s="3">
        <v>237</v>
      </c>
      <c r="Q3877" s="3">
        <v>72</v>
      </c>
      <c r="R3877" s="3">
        <v>157.1</v>
      </c>
    </row>
    <row r="3878" spans="7:18">
      <c r="I3878" s="2" t="s">
        <v>294</v>
      </c>
      <c r="L3878" s="3">
        <v>0.20000000298023224</v>
      </c>
      <c r="M3878" s="3">
        <v>1889.6</v>
      </c>
      <c r="N3878" s="3">
        <v>28.36</v>
      </c>
      <c r="O3878" s="3">
        <v>52444</v>
      </c>
      <c r="P3878" s="3">
        <v>237</v>
      </c>
      <c r="Q3878" s="3">
        <v>72</v>
      </c>
      <c r="R3878" s="3">
        <v>157.1</v>
      </c>
    </row>
    <row r="3879" spans="7:18">
      <c r="J3879" s="2" t="s">
        <v>74</v>
      </c>
      <c r="L3879" s="3">
        <v>0.20000000298023224</v>
      </c>
      <c r="M3879" s="3">
        <v>1889.6</v>
      </c>
      <c r="N3879" s="3">
        <v>28.36</v>
      </c>
      <c r="O3879" s="3">
        <v>52444</v>
      </c>
      <c r="P3879" s="3">
        <v>237</v>
      </c>
      <c r="Q3879" s="3">
        <v>72</v>
      </c>
      <c r="R3879" s="3">
        <v>157.1</v>
      </c>
    </row>
    <row r="3880" spans="7:18">
      <c r="K3880" s="2" t="s">
        <v>228</v>
      </c>
      <c r="L3880" s="3">
        <v>0.20000000298023224</v>
      </c>
      <c r="M3880" s="3">
        <v>1889.6</v>
      </c>
      <c r="N3880" s="3">
        <v>28.36</v>
      </c>
      <c r="O3880" s="3">
        <v>52444</v>
      </c>
      <c r="P3880" s="3">
        <v>237</v>
      </c>
      <c r="Q3880" s="3">
        <v>72</v>
      </c>
      <c r="R3880" s="3">
        <v>157.1</v>
      </c>
    </row>
    <row r="3881" spans="7:18">
      <c r="G3881" s="2" t="s">
        <v>295</v>
      </c>
      <c r="L3881" s="3">
        <v>0.15000000223517418</v>
      </c>
      <c r="M3881" s="3">
        <v>1193.01</v>
      </c>
      <c r="N3881" s="3">
        <v>165.69</v>
      </c>
      <c r="O3881" s="3">
        <v>32409</v>
      </c>
      <c r="P3881" s="3">
        <v>103</v>
      </c>
      <c r="Q3881" s="3">
        <v>54</v>
      </c>
      <c r="R3881" s="3">
        <v>78.2</v>
      </c>
    </row>
    <row r="3882" spans="7:18">
      <c r="H3882" s="2" t="s">
        <v>46</v>
      </c>
      <c r="L3882" s="3">
        <v>0.15000000223517418</v>
      </c>
      <c r="M3882" s="3">
        <v>1193.01</v>
      </c>
      <c r="N3882" s="3">
        <v>165.69</v>
      </c>
      <c r="O3882" s="3">
        <v>32409</v>
      </c>
      <c r="P3882" s="3">
        <v>103</v>
      </c>
      <c r="Q3882" s="3">
        <v>54</v>
      </c>
      <c r="R3882" s="3">
        <v>78.2</v>
      </c>
    </row>
    <row r="3883" spans="7:18">
      <c r="I3883" s="2" t="s">
        <v>294</v>
      </c>
      <c r="L3883" s="3">
        <v>0.15000000223517418</v>
      </c>
      <c r="M3883" s="3">
        <v>1193.01</v>
      </c>
      <c r="N3883" s="3">
        <v>165.69</v>
      </c>
      <c r="O3883" s="3">
        <v>32409</v>
      </c>
      <c r="P3883" s="3">
        <v>103</v>
      </c>
      <c r="Q3883" s="3">
        <v>54</v>
      </c>
      <c r="R3883" s="3">
        <v>78.2</v>
      </c>
    </row>
    <row r="3884" spans="7:18">
      <c r="J3884" s="2" t="s">
        <v>74</v>
      </c>
      <c r="L3884" s="3">
        <v>0.15000000223517418</v>
      </c>
      <c r="M3884" s="3">
        <v>1193.01</v>
      </c>
      <c r="N3884" s="3">
        <v>165.69</v>
      </c>
      <c r="O3884" s="3">
        <v>32409</v>
      </c>
      <c r="P3884" s="3">
        <v>103</v>
      </c>
      <c r="Q3884" s="3">
        <v>54</v>
      </c>
      <c r="R3884" s="3">
        <v>78.2</v>
      </c>
    </row>
    <row r="3885" spans="7:18">
      <c r="K3885" s="2" t="s">
        <v>228</v>
      </c>
      <c r="L3885" s="3">
        <v>0.15000000223517418</v>
      </c>
      <c r="M3885" s="3">
        <v>1193.01</v>
      </c>
      <c r="N3885" s="3">
        <v>165.69</v>
      </c>
      <c r="O3885" s="3">
        <v>32409</v>
      </c>
      <c r="P3885" s="3">
        <v>103</v>
      </c>
      <c r="Q3885" s="3">
        <v>54</v>
      </c>
      <c r="R3885" s="3">
        <v>78.2</v>
      </c>
    </row>
    <row r="3886" spans="7:18">
      <c r="G3886" s="2" t="s">
        <v>300</v>
      </c>
      <c r="L3886" s="3">
        <v>0.25</v>
      </c>
      <c r="M3886" s="3">
        <v>33.75</v>
      </c>
      <c r="N3886" s="3">
        <v>1.66</v>
      </c>
      <c r="O3886" s="3">
        <v>10900</v>
      </c>
      <c r="P3886" s="3">
        <v>70</v>
      </c>
      <c r="Q3886" s="3">
        <v>3</v>
      </c>
      <c r="R3886" s="3">
        <v>15</v>
      </c>
    </row>
    <row r="3887" spans="7:18">
      <c r="H3887" s="2" t="s">
        <v>46</v>
      </c>
      <c r="L3887" s="3">
        <v>0.25</v>
      </c>
      <c r="M3887" s="3">
        <v>33.75</v>
      </c>
      <c r="N3887" s="3">
        <v>1.66</v>
      </c>
      <c r="O3887" s="3">
        <v>10900</v>
      </c>
      <c r="P3887" s="3">
        <v>70</v>
      </c>
      <c r="Q3887" s="3">
        <v>3</v>
      </c>
      <c r="R3887" s="3">
        <v>15</v>
      </c>
    </row>
    <row r="3888" spans="7:18">
      <c r="I3888" s="2" t="s">
        <v>294</v>
      </c>
      <c r="L3888" s="3">
        <v>0.25</v>
      </c>
      <c r="M3888" s="3">
        <v>33.75</v>
      </c>
      <c r="N3888" s="3">
        <v>1.66</v>
      </c>
      <c r="O3888" s="3">
        <v>10900</v>
      </c>
      <c r="P3888" s="3">
        <v>70</v>
      </c>
      <c r="Q3888" s="3">
        <v>3</v>
      </c>
      <c r="R3888" s="3">
        <v>15</v>
      </c>
    </row>
    <row r="3889" spans="1:18">
      <c r="J3889" s="2" t="s">
        <v>74</v>
      </c>
      <c r="L3889" s="3">
        <v>0.25</v>
      </c>
      <c r="M3889" s="3">
        <v>33.75</v>
      </c>
      <c r="N3889" s="3">
        <v>1.66</v>
      </c>
      <c r="O3889" s="3">
        <v>10900</v>
      </c>
      <c r="P3889" s="3">
        <v>70</v>
      </c>
      <c r="Q3889" s="3">
        <v>3</v>
      </c>
      <c r="R3889" s="3">
        <v>15</v>
      </c>
    </row>
    <row r="3890" spans="1:18">
      <c r="K3890" s="2" t="s">
        <v>228</v>
      </c>
      <c r="L3890" s="3">
        <v>0.25</v>
      </c>
      <c r="M3890" s="3">
        <v>33.75</v>
      </c>
      <c r="N3890" s="3">
        <v>1.66</v>
      </c>
      <c r="O3890" s="3">
        <v>10900</v>
      </c>
      <c r="P3890" s="3">
        <v>70</v>
      </c>
      <c r="Q3890" s="3">
        <v>3</v>
      </c>
      <c r="R3890" s="3">
        <v>15</v>
      </c>
    </row>
    <row r="3891" spans="1:18">
      <c r="G3891" s="2" t="s">
        <v>297</v>
      </c>
      <c r="L3891" s="3">
        <v>0</v>
      </c>
      <c r="M3891" s="3">
        <v>282.5</v>
      </c>
      <c r="N3891" s="3">
        <v>18.28</v>
      </c>
      <c r="O3891" s="3">
        <v>21394</v>
      </c>
      <c r="P3891" s="3">
        <v>99</v>
      </c>
      <c r="Q3891" s="3">
        <v>35</v>
      </c>
      <c r="R3891" s="3">
        <v>16.5</v>
      </c>
    </row>
    <row r="3892" spans="1:18">
      <c r="H3892" s="2" t="s">
        <v>46</v>
      </c>
      <c r="L3892" s="3">
        <v>0</v>
      </c>
      <c r="M3892" s="3">
        <v>282.5</v>
      </c>
      <c r="N3892" s="3">
        <v>18.28</v>
      </c>
      <c r="O3892" s="3">
        <v>21394</v>
      </c>
      <c r="P3892" s="3">
        <v>99</v>
      </c>
      <c r="Q3892" s="3">
        <v>35</v>
      </c>
      <c r="R3892" s="3">
        <v>16.5</v>
      </c>
    </row>
    <row r="3893" spans="1:18">
      <c r="I3893" s="2" t="s">
        <v>294</v>
      </c>
      <c r="L3893" s="3">
        <v>0</v>
      </c>
      <c r="M3893" s="3">
        <v>282.5</v>
      </c>
      <c r="N3893" s="3">
        <v>18.28</v>
      </c>
      <c r="O3893" s="3">
        <v>21394</v>
      </c>
      <c r="P3893" s="3">
        <v>99</v>
      </c>
      <c r="Q3893" s="3">
        <v>35</v>
      </c>
      <c r="R3893" s="3">
        <v>16.5</v>
      </c>
    </row>
    <row r="3894" spans="1:18">
      <c r="J3894" s="2" t="s">
        <v>74</v>
      </c>
      <c r="L3894" s="3">
        <v>0</v>
      </c>
      <c r="M3894" s="3">
        <v>282.5</v>
      </c>
      <c r="N3894" s="3">
        <v>18.28</v>
      </c>
      <c r="O3894" s="3">
        <v>21394</v>
      </c>
      <c r="P3894" s="3">
        <v>99</v>
      </c>
      <c r="Q3894" s="3">
        <v>35</v>
      </c>
      <c r="R3894" s="3">
        <v>16.5</v>
      </c>
    </row>
    <row r="3895" spans="1:18">
      <c r="K3895" s="2" t="s">
        <v>228</v>
      </c>
      <c r="L3895" s="3">
        <v>0</v>
      </c>
      <c r="M3895" s="3">
        <v>282.5</v>
      </c>
      <c r="N3895" s="3">
        <v>18.28</v>
      </c>
      <c r="O3895" s="3">
        <v>21394</v>
      </c>
      <c r="P3895" s="3">
        <v>99</v>
      </c>
      <c r="Q3895" s="3">
        <v>35</v>
      </c>
      <c r="R3895" s="3">
        <v>16.5</v>
      </c>
    </row>
    <row r="3896" spans="1:18">
      <c r="A3896" s="2" t="s">
        <v>47</v>
      </c>
      <c r="L3896" s="3">
        <v>1.9000000357627869</v>
      </c>
      <c r="M3896" s="3">
        <v>29528.57</v>
      </c>
      <c r="N3896" s="3">
        <v>1300.3800000000001</v>
      </c>
      <c r="O3896" s="3">
        <v>255502</v>
      </c>
      <c r="P3896" s="3">
        <v>1078</v>
      </c>
      <c r="Q3896" s="3">
        <v>628</v>
      </c>
      <c r="R3896" s="3">
        <v>1246.8499999999999</v>
      </c>
    </row>
    <row r="3897" spans="1:18">
      <c r="B3897" s="2" t="s">
        <v>265</v>
      </c>
      <c r="L3897" s="3">
        <v>1.9000000357627869</v>
      </c>
      <c r="M3897" s="3">
        <v>29528.57</v>
      </c>
      <c r="N3897" s="3">
        <v>1300.3800000000001</v>
      </c>
      <c r="O3897" s="3">
        <v>255502</v>
      </c>
      <c r="P3897" s="3">
        <v>1078</v>
      </c>
      <c r="Q3897" s="3">
        <v>628</v>
      </c>
      <c r="R3897" s="3">
        <v>1246.8499999999999</v>
      </c>
    </row>
    <row r="3898" spans="1:18">
      <c r="C3898" s="2" t="s">
        <v>74</v>
      </c>
      <c r="L3898" s="3">
        <v>1.9000000357627869</v>
      </c>
      <c r="M3898" s="3">
        <v>29528.57</v>
      </c>
      <c r="N3898" s="3">
        <v>1300.3800000000001</v>
      </c>
      <c r="O3898" s="3">
        <v>255502</v>
      </c>
      <c r="P3898" s="3">
        <v>1078</v>
      </c>
      <c r="Q3898" s="3">
        <v>628</v>
      </c>
      <c r="R3898" s="3">
        <v>1246.8499999999999</v>
      </c>
    </row>
    <row r="3899" spans="1:18">
      <c r="D3899" s="2" t="s">
        <v>160</v>
      </c>
      <c r="L3899" s="3">
        <v>1.9000000357627869</v>
      </c>
      <c r="M3899" s="3">
        <v>29528.57</v>
      </c>
      <c r="N3899" s="3">
        <v>1300.3800000000001</v>
      </c>
      <c r="O3899" s="3">
        <v>255502</v>
      </c>
      <c r="P3899" s="3">
        <v>1078</v>
      </c>
      <c r="Q3899" s="3">
        <v>628</v>
      </c>
      <c r="R3899" s="3">
        <v>1246.8499999999999</v>
      </c>
    </row>
    <row r="3900" spans="1:18">
      <c r="E3900" s="2" t="s">
        <v>229</v>
      </c>
      <c r="L3900" s="3">
        <v>1.9000000357627869</v>
      </c>
      <c r="M3900" s="3">
        <v>29528.57</v>
      </c>
      <c r="N3900" s="3">
        <v>1300.3800000000001</v>
      </c>
      <c r="O3900" s="3">
        <v>255502</v>
      </c>
      <c r="P3900" s="3">
        <v>1078</v>
      </c>
      <c r="Q3900" s="3">
        <v>628</v>
      </c>
      <c r="R3900" s="3">
        <v>1246.8499999999999</v>
      </c>
    </row>
    <row r="3901" spans="1:18">
      <c r="F3901" s="2" t="s">
        <v>339</v>
      </c>
      <c r="L3901" s="3">
        <v>1.9000000357627869</v>
      </c>
      <c r="M3901" s="3">
        <v>29528.57</v>
      </c>
      <c r="N3901" s="3">
        <v>1300.3800000000001</v>
      </c>
      <c r="O3901" s="3">
        <v>255502</v>
      </c>
      <c r="P3901" s="3">
        <v>1078</v>
      </c>
      <c r="Q3901" s="3">
        <v>628</v>
      </c>
      <c r="R3901" s="3">
        <v>1246.8499999999999</v>
      </c>
    </row>
    <row r="3902" spans="1:18">
      <c r="G3902" s="2" t="s">
        <v>346</v>
      </c>
      <c r="L3902" s="3">
        <v>0.40000000596046448</v>
      </c>
      <c r="M3902" s="3">
        <v>1946.52</v>
      </c>
      <c r="N3902" s="3">
        <v>274.60000000000002</v>
      </c>
      <c r="O3902" s="3">
        <v>42164</v>
      </c>
      <c r="P3902" s="3">
        <v>198</v>
      </c>
      <c r="Q3902" s="3">
        <v>84</v>
      </c>
      <c r="R3902" s="3">
        <v>310.55</v>
      </c>
    </row>
    <row r="3903" spans="1:18">
      <c r="H3903" s="2" t="s">
        <v>47</v>
      </c>
      <c r="L3903" s="3">
        <v>0.40000000596046448</v>
      </c>
      <c r="M3903" s="3">
        <v>1946.52</v>
      </c>
      <c r="N3903" s="3">
        <v>274.60000000000002</v>
      </c>
      <c r="O3903" s="3">
        <v>42164</v>
      </c>
      <c r="P3903" s="3">
        <v>198</v>
      </c>
      <c r="Q3903" s="3">
        <v>84</v>
      </c>
      <c r="R3903" s="3">
        <v>310.55</v>
      </c>
    </row>
    <row r="3904" spans="1:18">
      <c r="I3904" s="2" t="s">
        <v>265</v>
      </c>
      <c r="L3904" s="3">
        <v>0.40000000596046448</v>
      </c>
      <c r="M3904" s="3">
        <v>1946.52</v>
      </c>
      <c r="N3904" s="3">
        <v>274.60000000000002</v>
      </c>
      <c r="O3904" s="3">
        <v>42164</v>
      </c>
      <c r="P3904" s="3">
        <v>198</v>
      </c>
      <c r="Q3904" s="3">
        <v>84</v>
      </c>
      <c r="R3904" s="3">
        <v>310.55</v>
      </c>
    </row>
    <row r="3905" spans="7:18">
      <c r="J3905" s="2" t="s">
        <v>74</v>
      </c>
      <c r="L3905" s="3">
        <v>0.40000000596046448</v>
      </c>
      <c r="M3905" s="3">
        <v>1946.52</v>
      </c>
      <c r="N3905" s="3">
        <v>274.60000000000002</v>
      </c>
      <c r="O3905" s="3">
        <v>42164</v>
      </c>
      <c r="P3905" s="3">
        <v>198</v>
      </c>
      <c r="Q3905" s="3">
        <v>84</v>
      </c>
      <c r="R3905" s="3">
        <v>310.55</v>
      </c>
    </row>
    <row r="3906" spans="7:18">
      <c r="K3906" s="2" t="s">
        <v>229</v>
      </c>
      <c r="L3906" s="3">
        <v>0.40000000596046448</v>
      </c>
      <c r="M3906" s="3">
        <v>1946.52</v>
      </c>
      <c r="N3906" s="3">
        <v>274.60000000000002</v>
      </c>
      <c r="O3906" s="3">
        <v>42164</v>
      </c>
      <c r="P3906" s="3">
        <v>198</v>
      </c>
      <c r="Q3906" s="3">
        <v>84</v>
      </c>
      <c r="R3906" s="3">
        <v>310.55</v>
      </c>
    </row>
    <row r="3907" spans="7:18">
      <c r="G3907" s="2" t="s">
        <v>345</v>
      </c>
      <c r="L3907" s="3">
        <v>0.70000001788139343</v>
      </c>
      <c r="M3907" s="3">
        <v>3251.95</v>
      </c>
      <c r="N3907" s="3">
        <v>313.57</v>
      </c>
      <c r="O3907" s="3">
        <v>74713</v>
      </c>
      <c r="P3907" s="3">
        <v>311</v>
      </c>
      <c r="Q3907" s="3">
        <v>179</v>
      </c>
      <c r="R3907" s="3">
        <v>140.9</v>
      </c>
    </row>
    <row r="3908" spans="7:18">
      <c r="H3908" s="2" t="s">
        <v>47</v>
      </c>
      <c r="L3908" s="3">
        <v>0.70000001788139343</v>
      </c>
      <c r="M3908" s="3">
        <v>3251.95</v>
      </c>
      <c r="N3908" s="3">
        <v>313.57</v>
      </c>
      <c r="O3908" s="3">
        <v>74713</v>
      </c>
      <c r="P3908" s="3">
        <v>311</v>
      </c>
      <c r="Q3908" s="3">
        <v>179</v>
      </c>
      <c r="R3908" s="3">
        <v>140.9</v>
      </c>
    </row>
    <row r="3909" spans="7:18">
      <c r="I3909" s="2" t="s">
        <v>265</v>
      </c>
      <c r="L3909" s="3">
        <v>0.70000001788139343</v>
      </c>
      <c r="M3909" s="3">
        <v>3251.95</v>
      </c>
      <c r="N3909" s="3">
        <v>313.57</v>
      </c>
      <c r="O3909" s="3">
        <v>74713</v>
      </c>
      <c r="P3909" s="3">
        <v>311</v>
      </c>
      <c r="Q3909" s="3">
        <v>179</v>
      </c>
      <c r="R3909" s="3">
        <v>140.9</v>
      </c>
    </row>
    <row r="3910" spans="7:18">
      <c r="J3910" s="2" t="s">
        <v>74</v>
      </c>
      <c r="L3910" s="3">
        <v>0.70000001788139343</v>
      </c>
      <c r="M3910" s="3">
        <v>3251.95</v>
      </c>
      <c r="N3910" s="3">
        <v>313.57</v>
      </c>
      <c r="O3910" s="3">
        <v>74713</v>
      </c>
      <c r="P3910" s="3">
        <v>311</v>
      </c>
      <c r="Q3910" s="3">
        <v>179</v>
      </c>
      <c r="R3910" s="3">
        <v>140.9</v>
      </c>
    </row>
    <row r="3911" spans="7:18">
      <c r="K3911" s="2" t="s">
        <v>229</v>
      </c>
      <c r="L3911" s="3">
        <v>0.70000001788139343</v>
      </c>
      <c r="M3911" s="3">
        <v>3251.95</v>
      </c>
      <c r="N3911" s="3">
        <v>313.57</v>
      </c>
      <c r="O3911" s="3">
        <v>74713</v>
      </c>
      <c r="P3911" s="3">
        <v>311</v>
      </c>
      <c r="Q3911" s="3">
        <v>179</v>
      </c>
      <c r="R3911" s="3">
        <v>140.9</v>
      </c>
    </row>
    <row r="3912" spans="7:18">
      <c r="G3912" s="2" t="s">
        <v>295</v>
      </c>
      <c r="L3912" s="3">
        <v>0.30000001192092896</v>
      </c>
      <c r="M3912" s="3">
        <v>4530.1000000000004</v>
      </c>
      <c r="N3912" s="3">
        <v>472.27</v>
      </c>
      <c r="O3912" s="3">
        <v>73606</v>
      </c>
      <c r="P3912" s="3">
        <v>280</v>
      </c>
      <c r="Q3912" s="3">
        <v>110</v>
      </c>
      <c r="R3912" s="3">
        <v>424.4</v>
      </c>
    </row>
    <row r="3913" spans="7:18">
      <c r="H3913" s="2" t="s">
        <v>47</v>
      </c>
      <c r="L3913" s="3">
        <v>0.30000001192092896</v>
      </c>
      <c r="M3913" s="3">
        <v>4530.1000000000004</v>
      </c>
      <c r="N3913" s="3">
        <v>472.27</v>
      </c>
      <c r="O3913" s="3">
        <v>73606</v>
      </c>
      <c r="P3913" s="3">
        <v>280</v>
      </c>
      <c r="Q3913" s="3">
        <v>110</v>
      </c>
      <c r="R3913" s="3">
        <v>424.4</v>
      </c>
    </row>
    <row r="3914" spans="7:18">
      <c r="I3914" s="2" t="s">
        <v>265</v>
      </c>
      <c r="L3914" s="3">
        <v>0.30000001192092896</v>
      </c>
      <c r="M3914" s="3">
        <v>4530.1000000000004</v>
      </c>
      <c r="N3914" s="3">
        <v>472.27</v>
      </c>
      <c r="O3914" s="3">
        <v>73606</v>
      </c>
      <c r="P3914" s="3">
        <v>280</v>
      </c>
      <c r="Q3914" s="3">
        <v>110</v>
      </c>
      <c r="R3914" s="3">
        <v>424.4</v>
      </c>
    </row>
    <row r="3915" spans="7:18">
      <c r="J3915" s="2" t="s">
        <v>74</v>
      </c>
      <c r="L3915" s="3">
        <v>0.30000001192092896</v>
      </c>
      <c r="M3915" s="3">
        <v>4530.1000000000004</v>
      </c>
      <c r="N3915" s="3">
        <v>472.27</v>
      </c>
      <c r="O3915" s="3">
        <v>73606</v>
      </c>
      <c r="P3915" s="3">
        <v>280</v>
      </c>
      <c r="Q3915" s="3">
        <v>110</v>
      </c>
      <c r="R3915" s="3">
        <v>424.4</v>
      </c>
    </row>
    <row r="3916" spans="7:18">
      <c r="K3916" s="2" t="s">
        <v>229</v>
      </c>
      <c r="L3916" s="3">
        <v>0.30000001192092896</v>
      </c>
      <c r="M3916" s="3">
        <v>4530.1000000000004</v>
      </c>
      <c r="N3916" s="3">
        <v>472.27</v>
      </c>
      <c r="O3916" s="3">
        <v>73606</v>
      </c>
      <c r="P3916" s="3">
        <v>280</v>
      </c>
      <c r="Q3916" s="3">
        <v>110</v>
      </c>
      <c r="R3916" s="3">
        <v>424.4</v>
      </c>
    </row>
    <row r="3917" spans="7:18">
      <c r="G3917" s="2" t="s">
        <v>300</v>
      </c>
      <c r="L3917" s="3">
        <v>0.5</v>
      </c>
      <c r="M3917" s="3">
        <v>19800</v>
      </c>
      <c r="N3917" s="3">
        <v>239.94</v>
      </c>
      <c r="O3917" s="3">
        <v>65019</v>
      </c>
      <c r="P3917" s="3">
        <v>289</v>
      </c>
      <c r="Q3917" s="3">
        <v>255</v>
      </c>
      <c r="R3917" s="3">
        <v>371</v>
      </c>
    </row>
    <row r="3918" spans="7:18">
      <c r="H3918" s="2" t="s">
        <v>47</v>
      </c>
      <c r="L3918" s="3">
        <v>0.5</v>
      </c>
      <c r="M3918" s="3">
        <v>19800</v>
      </c>
      <c r="N3918" s="3">
        <v>239.94</v>
      </c>
      <c r="O3918" s="3">
        <v>65019</v>
      </c>
      <c r="P3918" s="3">
        <v>289</v>
      </c>
      <c r="Q3918" s="3">
        <v>255</v>
      </c>
      <c r="R3918" s="3">
        <v>371</v>
      </c>
    </row>
    <row r="3919" spans="7:18">
      <c r="I3919" s="2" t="s">
        <v>265</v>
      </c>
      <c r="L3919" s="3">
        <v>0.5</v>
      </c>
      <c r="M3919" s="3">
        <v>19800</v>
      </c>
      <c r="N3919" s="3">
        <v>239.94</v>
      </c>
      <c r="O3919" s="3">
        <v>65019</v>
      </c>
      <c r="P3919" s="3">
        <v>289</v>
      </c>
      <c r="Q3919" s="3">
        <v>255</v>
      </c>
      <c r="R3919" s="3">
        <v>371</v>
      </c>
    </row>
    <row r="3920" spans="7:18">
      <c r="J3920" s="2" t="s">
        <v>74</v>
      </c>
      <c r="L3920" s="3">
        <v>0.5</v>
      </c>
      <c r="M3920" s="3">
        <v>19800</v>
      </c>
      <c r="N3920" s="3">
        <v>239.94</v>
      </c>
      <c r="O3920" s="3">
        <v>65019</v>
      </c>
      <c r="P3920" s="3">
        <v>289</v>
      </c>
      <c r="Q3920" s="3">
        <v>255</v>
      </c>
      <c r="R3920" s="3">
        <v>371</v>
      </c>
    </row>
    <row r="3921" spans="1:18">
      <c r="K3921" s="2" t="s">
        <v>229</v>
      </c>
      <c r="L3921" s="3">
        <v>0.5</v>
      </c>
      <c r="M3921" s="3">
        <v>19800</v>
      </c>
      <c r="N3921" s="3">
        <v>239.94</v>
      </c>
      <c r="O3921" s="3">
        <v>65019</v>
      </c>
      <c r="P3921" s="3">
        <v>289</v>
      </c>
      <c r="Q3921" s="3">
        <v>255</v>
      </c>
      <c r="R3921" s="3">
        <v>371</v>
      </c>
    </row>
    <row r="3922" spans="1:18">
      <c r="A3922" s="2" t="s">
        <v>48</v>
      </c>
      <c r="L3922" s="3">
        <v>0.80000002682209015</v>
      </c>
      <c r="M3922" s="3">
        <v>835.3</v>
      </c>
      <c r="N3922" s="3">
        <v>17.13</v>
      </c>
      <c r="O3922" s="3">
        <v>52629</v>
      </c>
      <c r="P3922" s="3">
        <v>252</v>
      </c>
      <c r="Q3922" s="3">
        <v>87</v>
      </c>
      <c r="R3922" s="3">
        <v>67.75</v>
      </c>
    </row>
    <row r="3923" spans="1:18">
      <c r="B3923" s="2" t="s">
        <v>263</v>
      </c>
      <c r="L3923" s="3">
        <v>0.80000002682209015</v>
      </c>
      <c r="M3923" s="3">
        <v>835.3</v>
      </c>
      <c r="N3923" s="3">
        <v>17.13</v>
      </c>
      <c r="O3923" s="3">
        <v>52629</v>
      </c>
      <c r="P3923" s="3">
        <v>252</v>
      </c>
      <c r="Q3923" s="3">
        <v>87</v>
      </c>
      <c r="R3923" s="3">
        <v>67.75</v>
      </c>
    </row>
    <row r="3924" spans="1:18">
      <c r="C3924" s="2" t="s">
        <v>74</v>
      </c>
      <c r="L3924" s="3">
        <v>0.80000002682209015</v>
      </c>
      <c r="M3924" s="3">
        <v>835.3</v>
      </c>
      <c r="N3924" s="3">
        <v>17.13</v>
      </c>
      <c r="O3924" s="3">
        <v>52629</v>
      </c>
      <c r="P3924" s="3">
        <v>252</v>
      </c>
      <c r="Q3924" s="3">
        <v>87</v>
      </c>
      <c r="R3924" s="3">
        <v>67.75</v>
      </c>
    </row>
    <row r="3925" spans="1:18">
      <c r="D3925" s="2" t="s">
        <v>161</v>
      </c>
      <c r="L3925" s="3">
        <v>0.80000002682209015</v>
      </c>
      <c r="M3925" s="3">
        <v>835.3</v>
      </c>
      <c r="N3925" s="3">
        <v>17.13</v>
      </c>
      <c r="O3925" s="3">
        <v>52629</v>
      </c>
      <c r="P3925" s="3">
        <v>252</v>
      </c>
      <c r="Q3925" s="3">
        <v>87</v>
      </c>
      <c r="R3925" s="3">
        <v>67.75</v>
      </c>
    </row>
    <row r="3926" spans="1:18">
      <c r="E3926" s="2" t="s">
        <v>230</v>
      </c>
      <c r="L3926" s="3">
        <v>0.80000002682209015</v>
      </c>
      <c r="M3926" s="3">
        <v>835.3</v>
      </c>
      <c r="N3926" s="3">
        <v>17.13</v>
      </c>
      <c r="O3926" s="3">
        <v>52629</v>
      </c>
      <c r="P3926" s="3">
        <v>252</v>
      </c>
      <c r="Q3926" s="3">
        <v>87</v>
      </c>
      <c r="R3926" s="3">
        <v>67.75</v>
      </c>
    </row>
    <row r="3927" spans="1:18">
      <c r="F3927" s="2" t="s">
        <v>338</v>
      </c>
      <c r="L3927" s="3">
        <v>0.80000002682209015</v>
      </c>
      <c r="M3927" s="3">
        <v>835.3</v>
      </c>
      <c r="N3927" s="3">
        <v>17.13</v>
      </c>
      <c r="O3927" s="3">
        <v>52629</v>
      </c>
      <c r="P3927" s="3">
        <v>252</v>
      </c>
      <c r="Q3927" s="3">
        <v>87</v>
      </c>
      <c r="R3927" s="3">
        <v>67.75</v>
      </c>
    </row>
    <row r="3928" spans="1:18">
      <c r="G3928" s="2" t="s">
        <v>345</v>
      </c>
      <c r="L3928" s="3">
        <v>0.20000000298023224</v>
      </c>
      <c r="M3928" s="3">
        <v>310</v>
      </c>
      <c r="N3928" s="3">
        <v>3.01</v>
      </c>
      <c r="O3928" s="3">
        <v>10581</v>
      </c>
      <c r="P3928" s="3">
        <v>75</v>
      </c>
      <c r="Q3928" s="3">
        <v>50</v>
      </c>
      <c r="R3928" s="3">
        <v>7.75</v>
      </c>
    </row>
    <row r="3929" spans="1:18">
      <c r="H3929" s="2" t="s">
        <v>48</v>
      </c>
      <c r="L3929" s="3">
        <v>0.20000000298023224</v>
      </c>
      <c r="M3929" s="3">
        <v>310</v>
      </c>
      <c r="N3929" s="3">
        <v>3.01</v>
      </c>
      <c r="O3929" s="3">
        <v>10581</v>
      </c>
      <c r="P3929" s="3">
        <v>75</v>
      </c>
      <c r="Q3929" s="3">
        <v>50</v>
      </c>
      <c r="R3929" s="3">
        <v>7.75</v>
      </c>
    </row>
    <row r="3930" spans="1:18">
      <c r="I3930" s="2" t="s">
        <v>263</v>
      </c>
      <c r="L3930" s="3">
        <v>0.20000000298023224</v>
      </c>
      <c r="M3930" s="3">
        <v>310</v>
      </c>
      <c r="N3930" s="3">
        <v>3.01</v>
      </c>
      <c r="O3930" s="3">
        <v>10581</v>
      </c>
      <c r="P3930" s="3">
        <v>75</v>
      </c>
      <c r="Q3930" s="3">
        <v>50</v>
      </c>
      <c r="R3930" s="3">
        <v>7.75</v>
      </c>
    </row>
    <row r="3931" spans="1:18">
      <c r="J3931" s="2" t="s">
        <v>74</v>
      </c>
      <c r="L3931" s="3">
        <v>0.20000000298023224</v>
      </c>
      <c r="M3931" s="3">
        <v>310</v>
      </c>
      <c r="N3931" s="3">
        <v>3.01</v>
      </c>
      <c r="O3931" s="3">
        <v>10581</v>
      </c>
      <c r="P3931" s="3">
        <v>75</v>
      </c>
      <c r="Q3931" s="3">
        <v>50</v>
      </c>
      <c r="R3931" s="3">
        <v>7.75</v>
      </c>
    </row>
    <row r="3932" spans="1:18">
      <c r="K3932" s="2" t="s">
        <v>230</v>
      </c>
      <c r="L3932" s="3">
        <v>0.20000000298023224</v>
      </c>
      <c r="M3932" s="3">
        <v>310</v>
      </c>
      <c r="N3932" s="3">
        <v>3.01</v>
      </c>
      <c r="O3932" s="3">
        <v>10581</v>
      </c>
      <c r="P3932" s="3">
        <v>75</v>
      </c>
      <c r="Q3932" s="3">
        <v>50</v>
      </c>
      <c r="R3932" s="3">
        <v>7.75</v>
      </c>
    </row>
    <row r="3933" spans="1:18">
      <c r="G3933" s="2" t="s">
        <v>297</v>
      </c>
      <c r="L3933" s="3">
        <v>0.60000002384185791</v>
      </c>
      <c r="M3933" s="3">
        <v>525.29999999999995</v>
      </c>
      <c r="N3933" s="3">
        <v>14.12</v>
      </c>
      <c r="O3933" s="3">
        <v>42048</v>
      </c>
      <c r="P3933" s="3">
        <v>177</v>
      </c>
      <c r="Q3933" s="3">
        <v>37</v>
      </c>
      <c r="R3933" s="3">
        <v>60</v>
      </c>
    </row>
    <row r="3934" spans="1:18">
      <c r="H3934" s="2" t="s">
        <v>48</v>
      </c>
      <c r="L3934" s="3">
        <v>0.60000002384185791</v>
      </c>
      <c r="M3934" s="3">
        <v>525.29999999999995</v>
      </c>
      <c r="N3934" s="3">
        <v>14.12</v>
      </c>
      <c r="O3934" s="3">
        <v>42048</v>
      </c>
      <c r="P3934" s="3">
        <v>177</v>
      </c>
      <c r="Q3934" s="3">
        <v>37</v>
      </c>
      <c r="R3934" s="3">
        <v>60</v>
      </c>
    </row>
    <row r="3935" spans="1:18">
      <c r="I3935" s="2" t="s">
        <v>263</v>
      </c>
      <c r="L3935" s="3">
        <v>0.60000002384185791</v>
      </c>
      <c r="M3935" s="3">
        <v>525.29999999999995</v>
      </c>
      <c r="N3935" s="3">
        <v>14.12</v>
      </c>
      <c r="O3935" s="3">
        <v>42048</v>
      </c>
      <c r="P3935" s="3">
        <v>177</v>
      </c>
      <c r="Q3935" s="3">
        <v>37</v>
      </c>
      <c r="R3935" s="3">
        <v>60</v>
      </c>
    </row>
    <row r="3936" spans="1:18">
      <c r="J3936" s="2" t="s">
        <v>74</v>
      </c>
      <c r="L3936" s="3">
        <v>0.60000002384185791</v>
      </c>
      <c r="M3936" s="3">
        <v>525.29999999999995</v>
      </c>
      <c r="N3936" s="3">
        <v>14.12</v>
      </c>
      <c r="O3936" s="3">
        <v>42048</v>
      </c>
      <c r="P3936" s="3">
        <v>177</v>
      </c>
      <c r="Q3936" s="3">
        <v>37</v>
      </c>
      <c r="R3936" s="3">
        <v>60</v>
      </c>
    </row>
    <row r="3937" spans="1:18">
      <c r="K3937" s="2" t="s">
        <v>230</v>
      </c>
      <c r="L3937" s="3">
        <v>0.60000002384185791</v>
      </c>
      <c r="M3937" s="3">
        <v>525.29999999999995</v>
      </c>
      <c r="N3937" s="3">
        <v>14.12</v>
      </c>
      <c r="O3937" s="3">
        <v>42048</v>
      </c>
      <c r="P3937" s="3">
        <v>177</v>
      </c>
      <c r="Q3937" s="3">
        <v>37</v>
      </c>
      <c r="R3937" s="3">
        <v>60</v>
      </c>
    </row>
    <row r="3938" spans="1:18">
      <c r="A3938" s="2" t="s">
        <v>49</v>
      </c>
      <c r="L3938" s="3">
        <v>1.0000000186264515</v>
      </c>
      <c r="M3938" s="3">
        <v>7551.57</v>
      </c>
      <c r="N3938" s="3">
        <v>1008.22</v>
      </c>
      <c r="O3938" s="3">
        <v>140679</v>
      </c>
      <c r="P3938" s="3">
        <v>561</v>
      </c>
      <c r="Q3938" s="3">
        <v>254</v>
      </c>
      <c r="R3938" s="3">
        <v>368.48</v>
      </c>
    </row>
    <row r="3939" spans="1:18">
      <c r="B3939" s="2" t="s">
        <v>56</v>
      </c>
      <c r="L3939" s="3">
        <v>1.0000000186264515</v>
      </c>
      <c r="M3939" s="3">
        <v>7551.57</v>
      </c>
      <c r="N3939" s="3">
        <v>1008.22</v>
      </c>
      <c r="O3939" s="3">
        <v>140679</v>
      </c>
      <c r="P3939" s="3">
        <v>561</v>
      </c>
      <c r="Q3939" s="3">
        <v>254</v>
      </c>
      <c r="R3939" s="3">
        <v>368.48</v>
      </c>
    </row>
    <row r="3940" spans="1:18">
      <c r="C3940" s="2" t="s">
        <v>77</v>
      </c>
      <c r="L3940" s="3">
        <v>1.0000000186264515</v>
      </c>
      <c r="M3940" s="3">
        <v>7551.57</v>
      </c>
      <c r="N3940" s="3">
        <v>1008.22</v>
      </c>
      <c r="O3940" s="3">
        <v>140679</v>
      </c>
      <c r="P3940" s="3">
        <v>561</v>
      </c>
      <c r="Q3940" s="3">
        <v>254</v>
      </c>
      <c r="R3940" s="3">
        <v>368.48</v>
      </c>
    </row>
    <row r="3941" spans="1:18">
      <c r="D3941" s="2" t="s">
        <v>162</v>
      </c>
      <c r="L3941" s="3">
        <v>1.0000000186264515</v>
      </c>
      <c r="M3941" s="3">
        <v>7551.57</v>
      </c>
      <c r="N3941" s="3">
        <v>1008.22</v>
      </c>
      <c r="O3941" s="3">
        <v>140679</v>
      </c>
      <c r="P3941" s="3">
        <v>561</v>
      </c>
      <c r="Q3941" s="3">
        <v>254</v>
      </c>
      <c r="R3941" s="3">
        <v>368.48</v>
      </c>
    </row>
    <row r="3942" spans="1:18">
      <c r="E3942" s="2" t="s">
        <v>231</v>
      </c>
      <c r="L3942" s="3">
        <v>1.0000000186264515</v>
      </c>
      <c r="M3942" s="3">
        <v>7551.57</v>
      </c>
      <c r="N3942" s="3">
        <v>1008.22</v>
      </c>
      <c r="O3942" s="3">
        <v>140679</v>
      </c>
      <c r="P3942" s="3">
        <v>561</v>
      </c>
      <c r="Q3942" s="3">
        <v>254</v>
      </c>
      <c r="R3942" s="3">
        <v>368.48</v>
      </c>
    </row>
    <row r="3943" spans="1:18">
      <c r="F3943" s="2" t="s">
        <v>327</v>
      </c>
      <c r="L3943" s="3">
        <v>1.0000000186264515</v>
      </c>
      <c r="M3943" s="3">
        <v>7551.57</v>
      </c>
      <c r="N3943" s="3">
        <v>1008.22</v>
      </c>
      <c r="O3943" s="3">
        <v>140679</v>
      </c>
      <c r="P3943" s="3">
        <v>561</v>
      </c>
      <c r="Q3943" s="3">
        <v>254</v>
      </c>
      <c r="R3943" s="3">
        <v>368.48</v>
      </c>
    </row>
    <row r="3944" spans="1:18">
      <c r="G3944" s="2" t="s">
        <v>301</v>
      </c>
      <c r="L3944" s="3">
        <v>0.45000001788139343</v>
      </c>
      <c r="M3944" s="3">
        <v>1303.19</v>
      </c>
      <c r="N3944" s="3">
        <v>131.28</v>
      </c>
      <c r="O3944" s="3">
        <v>43912</v>
      </c>
      <c r="P3944" s="3">
        <v>113</v>
      </c>
      <c r="Q3944" s="3">
        <v>76</v>
      </c>
      <c r="R3944" s="3">
        <v>87.85</v>
      </c>
    </row>
    <row r="3945" spans="1:18">
      <c r="H3945" s="2" t="s">
        <v>49</v>
      </c>
      <c r="L3945" s="3">
        <v>0.45000001788139343</v>
      </c>
      <c r="M3945" s="3">
        <v>1303.19</v>
      </c>
      <c r="N3945" s="3">
        <v>131.28</v>
      </c>
      <c r="O3945" s="3">
        <v>43912</v>
      </c>
      <c r="P3945" s="3">
        <v>113</v>
      </c>
      <c r="Q3945" s="3">
        <v>76</v>
      </c>
      <c r="R3945" s="3">
        <v>87.85</v>
      </c>
    </row>
    <row r="3946" spans="1:18">
      <c r="I3946" s="2" t="s">
        <v>56</v>
      </c>
      <c r="L3946" s="3">
        <v>0.45000001788139343</v>
      </c>
      <c r="M3946" s="3">
        <v>1303.19</v>
      </c>
      <c r="N3946" s="3">
        <v>131.28</v>
      </c>
      <c r="O3946" s="3">
        <v>43912</v>
      </c>
      <c r="P3946" s="3">
        <v>113</v>
      </c>
      <c r="Q3946" s="3">
        <v>76</v>
      </c>
      <c r="R3946" s="3">
        <v>87.85</v>
      </c>
    </row>
    <row r="3947" spans="1:18">
      <c r="J3947" s="2" t="s">
        <v>77</v>
      </c>
      <c r="L3947" s="3">
        <v>0.45000001788139343</v>
      </c>
      <c r="M3947" s="3">
        <v>1303.19</v>
      </c>
      <c r="N3947" s="3">
        <v>131.28</v>
      </c>
      <c r="O3947" s="3">
        <v>43912</v>
      </c>
      <c r="P3947" s="3">
        <v>113</v>
      </c>
      <c r="Q3947" s="3">
        <v>76</v>
      </c>
      <c r="R3947" s="3">
        <v>87.85</v>
      </c>
    </row>
    <row r="3948" spans="1:18">
      <c r="K3948" s="2" t="s">
        <v>231</v>
      </c>
      <c r="L3948" s="3">
        <v>0.45000001788139343</v>
      </c>
      <c r="M3948" s="3">
        <v>1303.19</v>
      </c>
      <c r="N3948" s="3">
        <v>131.28</v>
      </c>
      <c r="O3948" s="3">
        <v>43912</v>
      </c>
      <c r="P3948" s="3">
        <v>113</v>
      </c>
      <c r="Q3948" s="3">
        <v>76</v>
      </c>
      <c r="R3948" s="3">
        <v>87.85</v>
      </c>
    </row>
    <row r="3949" spans="1:18">
      <c r="G3949" s="2" t="s">
        <v>345</v>
      </c>
      <c r="L3949" s="3">
        <v>0</v>
      </c>
      <c r="M3949" s="3">
        <v>295.38</v>
      </c>
      <c r="N3949" s="3">
        <v>89.68</v>
      </c>
      <c r="O3949" s="3">
        <v>22008</v>
      </c>
      <c r="P3949" s="3">
        <v>102</v>
      </c>
      <c r="Q3949" s="3">
        <v>12</v>
      </c>
      <c r="R3949" s="3">
        <v>49.23</v>
      </c>
    </row>
    <row r="3950" spans="1:18">
      <c r="H3950" s="2" t="s">
        <v>49</v>
      </c>
      <c r="L3950" s="3">
        <v>0</v>
      </c>
      <c r="M3950" s="3">
        <v>295.38</v>
      </c>
      <c r="N3950" s="3">
        <v>89.68</v>
      </c>
      <c r="O3950" s="3">
        <v>22008</v>
      </c>
      <c r="P3950" s="3">
        <v>102</v>
      </c>
      <c r="Q3950" s="3">
        <v>12</v>
      </c>
      <c r="R3950" s="3">
        <v>49.23</v>
      </c>
    </row>
    <row r="3951" spans="1:18">
      <c r="I3951" s="2" t="s">
        <v>56</v>
      </c>
      <c r="L3951" s="3">
        <v>0</v>
      </c>
      <c r="M3951" s="3">
        <v>295.38</v>
      </c>
      <c r="N3951" s="3">
        <v>89.68</v>
      </c>
      <c r="O3951" s="3">
        <v>22008</v>
      </c>
      <c r="P3951" s="3">
        <v>102</v>
      </c>
      <c r="Q3951" s="3">
        <v>12</v>
      </c>
      <c r="R3951" s="3">
        <v>49.23</v>
      </c>
    </row>
    <row r="3952" spans="1:18">
      <c r="J3952" s="2" t="s">
        <v>77</v>
      </c>
      <c r="L3952" s="3">
        <v>0</v>
      </c>
      <c r="M3952" s="3">
        <v>295.38</v>
      </c>
      <c r="N3952" s="3">
        <v>89.68</v>
      </c>
      <c r="O3952" s="3">
        <v>22008</v>
      </c>
      <c r="P3952" s="3">
        <v>102</v>
      </c>
      <c r="Q3952" s="3">
        <v>12</v>
      </c>
      <c r="R3952" s="3">
        <v>49.23</v>
      </c>
    </row>
    <row r="3953" spans="1:18">
      <c r="K3953" s="2" t="s">
        <v>231</v>
      </c>
      <c r="L3953" s="3">
        <v>0</v>
      </c>
      <c r="M3953" s="3">
        <v>295.38</v>
      </c>
      <c r="N3953" s="3">
        <v>89.68</v>
      </c>
      <c r="O3953" s="3">
        <v>22008</v>
      </c>
      <c r="P3953" s="3">
        <v>102</v>
      </c>
      <c r="Q3953" s="3">
        <v>12</v>
      </c>
      <c r="R3953" s="3">
        <v>49.23</v>
      </c>
    </row>
    <row r="3954" spans="1:18">
      <c r="G3954" s="2" t="s">
        <v>295</v>
      </c>
      <c r="L3954" s="3">
        <v>0.55000000074505806</v>
      </c>
      <c r="M3954" s="3">
        <v>5007</v>
      </c>
      <c r="N3954" s="3">
        <v>587.19000000000005</v>
      </c>
      <c r="O3954" s="3">
        <v>43172</v>
      </c>
      <c r="P3954" s="3">
        <v>154</v>
      </c>
      <c r="Q3954" s="3">
        <v>122</v>
      </c>
      <c r="R3954" s="3">
        <v>158.9</v>
      </c>
    </row>
    <row r="3955" spans="1:18">
      <c r="H3955" s="2" t="s">
        <v>49</v>
      </c>
      <c r="L3955" s="3">
        <v>0.55000000074505806</v>
      </c>
      <c r="M3955" s="3">
        <v>5007</v>
      </c>
      <c r="N3955" s="3">
        <v>587.19000000000005</v>
      </c>
      <c r="O3955" s="3">
        <v>43172</v>
      </c>
      <c r="P3955" s="3">
        <v>154</v>
      </c>
      <c r="Q3955" s="3">
        <v>122</v>
      </c>
      <c r="R3955" s="3">
        <v>158.9</v>
      </c>
    </row>
    <row r="3956" spans="1:18">
      <c r="I3956" s="2" t="s">
        <v>56</v>
      </c>
      <c r="L3956" s="3">
        <v>0.55000000074505806</v>
      </c>
      <c r="M3956" s="3">
        <v>5007</v>
      </c>
      <c r="N3956" s="3">
        <v>587.19000000000005</v>
      </c>
      <c r="O3956" s="3">
        <v>43172</v>
      </c>
      <c r="P3956" s="3">
        <v>154</v>
      </c>
      <c r="Q3956" s="3">
        <v>122</v>
      </c>
      <c r="R3956" s="3">
        <v>158.9</v>
      </c>
    </row>
    <row r="3957" spans="1:18">
      <c r="J3957" s="2" t="s">
        <v>77</v>
      </c>
      <c r="L3957" s="3">
        <v>0.55000000074505806</v>
      </c>
      <c r="M3957" s="3">
        <v>5007</v>
      </c>
      <c r="N3957" s="3">
        <v>587.19000000000005</v>
      </c>
      <c r="O3957" s="3">
        <v>43172</v>
      </c>
      <c r="P3957" s="3">
        <v>154</v>
      </c>
      <c r="Q3957" s="3">
        <v>122</v>
      </c>
      <c r="R3957" s="3">
        <v>158.9</v>
      </c>
    </row>
    <row r="3958" spans="1:18">
      <c r="K3958" s="2" t="s">
        <v>231</v>
      </c>
      <c r="L3958" s="3">
        <v>0.55000000074505806</v>
      </c>
      <c r="M3958" s="3">
        <v>5007</v>
      </c>
      <c r="N3958" s="3">
        <v>587.19000000000005</v>
      </c>
      <c r="O3958" s="3">
        <v>43172</v>
      </c>
      <c r="P3958" s="3">
        <v>154</v>
      </c>
      <c r="Q3958" s="3">
        <v>122</v>
      </c>
      <c r="R3958" s="3">
        <v>158.9</v>
      </c>
    </row>
    <row r="3959" spans="1:18">
      <c r="G3959" s="2" t="s">
        <v>298</v>
      </c>
      <c r="L3959" s="3">
        <v>0</v>
      </c>
      <c r="M3959" s="3">
        <v>946</v>
      </c>
      <c r="N3959" s="3">
        <v>200.07</v>
      </c>
      <c r="O3959" s="3">
        <v>31587</v>
      </c>
      <c r="P3959" s="3">
        <v>192</v>
      </c>
      <c r="Q3959" s="3">
        <v>44</v>
      </c>
      <c r="R3959" s="3">
        <v>72.5</v>
      </c>
    </row>
    <row r="3960" spans="1:18">
      <c r="H3960" s="2" t="s">
        <v>49</v>
      </c>
      <c r="L3960" s="3">
        <v>0</v>
      </c>
      <c r="M3960" s="3">
        <v>946</v>
      </c>
      <c r="N3960" s="3">
        <v>200.07</v>
      </c>
      <c r="O3960" s="3">
        <v>31587</v>
      </c>
      <c r="P3960" s="3">
        <v>192</v>
      </c>
      <c r="Q3960" s="3">
        <v>44</v>
      </c>
      <c r="R3960" s="3">
        <v>72.5</v>
      </c>
    </row>
    <row r="3961" spans="1:18">
      <c r="I3961" s="2" t="s">
        <v>56</v>
      </c>
      <c r="L3961" s="3">
        <v>0</v>
      </c>
      <c r="M3961" s="3">
        <v>946</v>
      </c>
      <c r="N3961" s="3">
        <v>200.07</v>
      </c>
      <c r="O3961" s="3">
        <v>31587</v>
      </c>
      <c r="P3961" s="3">
        <v>192</v>
      </c>
      <c r="Q3961" s="3">
        <v>44</v>
      </c>
      <c r="R3961" s="3">
        <v>72.5</v>
      </c>
    </row>
    <row r="3962" spans="1:18">
      <c r="J3962" s="2" t="s">
        <v>77</v>
      </c>
      <c r="L3962" s="3">
        <v>0</v>
      </c>
      <c r="M3962" s="3">
        <v>946</v>
      </c>
      <c r="N3962" s="3">
        <v>200.07</v>
      </c>
      <c r="O3962" s="3">
        <v>31587</v>
      </c>
      <c r="P3962" s="3">
        <v>192</v>
      </c>
      <c r="Q3962" s="3">
        <v>44</v>
      </c>
      <c r="R3962" s="3">
        <v>72.5</v>
      </c>
    </row>
    <row r="3963" spans="1:18">
      <c r="K3963" s="2" t="s">
        <v>231</v>
      </c>
      <c r="L3963" s="3">
        <v>0</v>
      </c>
      <c r="M3963" s="3">
        <v>946</v>
      </c>
      <c r="N3963" s="3">
        <v>200.07</v>
      </c>
      <c r="O3963" s="3">
        <v>31587</v>
      </c>
      <c r="P3963" s="3">
        <v>192</v>
      </c>
      <c r="Q3963" s="3">
        <v>44</v>
      </c>
      <c r="R3963" s="3">
        <v>72.5</v>
      </c>
    </row>
    <row r="3964" spans="1:18">
      <c r="A3964" s="2" t="s">
        <v>50</v>
      </c>
      <c r="L3964" s="3">
        <v>0.7500000074505806</v>
      </c>
      <c r="M3964" s="3">
        <v>9785.6200000000008</v>
      </c>
      <c r="N3964" s="3">
        <v>1831.94</v>
      </c>
      <c r="O3964" s="3">
        <v>182939</v>
      </c>
      <c r="P3964" s="3">
        <v>678</v>
      </c>
      <c r="Q3964" s="3">
        <v>441</v>
      </c>
      <c r="R3964" s="3">
        <v>374.3</v>
      </c>
    </row>
    <row r="3965" spans="1:18">
      <c r="B3965" s="2" t="s">
        <v>57</v>
      </c>
      <c r="L3965" s="3">
        <v>0.7500000074505806</v>
      </c>
      <c r="M3965" s="3">
        <v>9785.6200000000008</v>
      </c>
      <c r="N3965" s="3">
        <v>1831.94</v>
      </c>
      <c r="O3965" s="3">
        <v>182939</v>
      </c>
      <c r="P3965" s="3">
        <v>678</v>
      </c>
      <c r="Q3965" s="3">
        <v>441</v>
      </c>
      <c r="R3965" s="3">
        <v>374.3</v>
      </c>
    </row>
    <row r="3966" spans="1:18">
      <c r="C3966" s="2" t="s">
        <v>84</v>
      </c>
      <c r="L3966" s="3">
        <v>0.7500000074505806</v>
      </c>
      <c r="M3966" s="3">
        <v>9785.6200000000008</v>
      </c>
      <c r="N3966" s="3">
        <v>1831.94</v>
      </c>
      <c r="O3966" s="3">
        <v>182939</v>
      </c>
      <c r="P3966" s="3">
        <v>678</v>
      </c>
      <c r="Q3966" s="3">
        <v>441</v>
      </c>
      <c r="R3966" s="3">
        <v>374.3</v>
      </c>
    </row>
    <row r="3967" spans="1:18">
      <c r="D3967" s="2" t="s">
        <v>163</v>
      </c>
      <c r="L3967" s="3">
        <v>0.7500000074505806</v>
      </c>
      <c r="M3967" s="3">
        <v>9785.6200000000008</v>
      </c>
      <c r="N3967" s="3">
        <v>1831.94</v>
      </c>
      <c r="O3967" s="3">
        <v>182939</v>
      </c>
      <c r="P3967" s="3">
        <v>678</v>
      </c>
      <c r="Q3967" s="3">
        <v>441</v>
      </c>
      <c r="R3967" s="3">
        <v>374.3</v>
      </c>
    </row>
    <row r="3968" spans="1:18">
      <c r="E3968" s="2" t="s">
        <v>232</v>
      </c>
      <c r="L3968" s="3">
        <v>0.7500000074505806</v>
      </c>
      <c r="M3968" s="3">
        <v>9785.6200000000008</v>
      </c>
      <c r="N3968" s="3">
        <v>1831.94</v>
      </c>
      <c r="O3968" s="3">
        <v>182939</v>
      </c>
      <c r="P3968" s="3">
        <v>678</v>
      </c>
      <c r="Q3968" s="3">
        <v>441</v>
      </c>
      <c r="R3968" s="3">
        <v>374.3</v>
      </c>
    </row>
    <row r="3969" spans="6:18">
      <c r="F3969" s="2" t="s">
        <v>327</v>
      </c>
      <c r="L3969" s="3">
        <v>0.7500000074505806</v>
      </c>
      <c r="M3969" s="3">
        <v>9785.6200000000008</v>
      </c>
      <c r="N3969" s="3">
        <v>1831.94</v>
      </c>
      <c r="O3969" s="3">
        <v>182939</v>
      </c>
      <c r="P3969" s="3">
        <v>678</v>
      </c>
      <c r="Q3969" s="3">
        <v>441</v>
      </c>
      <c r="R3969" s="3">
        <v>374.3</v>
      </c>
    </row>
    <row r="3970" spans="6:18">
      <c r="G3970" s="2" t="s">
        <v>345</v>
      </c>
      <c r="L3970" s="3">
        <v>0.10000000149011612</v>
      </c>
      <c r="M3970" s="3">
        <v>1684.27</v>
      </c>
      <c r="N3970" s="3">
        <v>260.24</v>
      </c>
      <c r="O3970" s="3">
        <v>43076</v>
      </c>
      <c r="P3970" s="3">
        <v>216</v>
      </c>
      <c r="Q3970" s="3">
        <v>80</v>
      </c>
      <c r="R3970" s="3">
        <v>94.45</v>
      </c>
    </row>
    <row r="3971" spans="6:18">
      <c r="H3971" s="2" t="s">
        <v>50</v>
      </c>
      <c r="L3971" s="3">
        <v>0.10000000149011612</v>
      </c>
      <c r="M3971" s="3">
        <v>1684.27</v>
      </c>
      <c r="N3971" s="3">
        <v>260.24</v>
      </c>
      <c r="O3971" s="3">
        <v>43076</v>
      </c>
      <c r="P3971" s="3">
        <v>216</v>
      </c>
      <c r="Q3971" s="3">
        <v>80</v>
      </c>
      <c r="R3971" s="3">
        <v>94.45</v>
      </c>
    </row>
    <row r="3972" spans="6:18">
      <c r="I3972" s="2" t="s">
        <v>57</v>
      </c>
      <c r="L3972" s="3">
        <v>0.10000000149011612</v>
      </c>
      <c r="M3972" s="3">
        <v>1684.27</v>
      </c>
      <c r="N3972" s="3">
        <v>260.24</v>
      </c>
      <c r="O3972" s="3">
        <v>43076</v>
      </c>
      <c r="P3972" s="3">
        <v>216</v>
      </c>
      <c r="Q3972" s="3">
        <v>80</v>
      </c>
      <c r="R3972" s="3">
        <v>94.45</v>
      </c>
    </row>
    <row r="3973" spans="6:18">
      <c r="J3973" s="2" t="s">
        <v>84</v>
      </c>
      <c r="L3973" s="3">
        <v>0.10000000149011612</v>
      </c>
      <c r="M3973" s="3">
        <v>1684.27</v>
      </c>
      <c r="N3973" s="3">
        <v>260.24</v>
      </c>
      <c r="O3973" s="3">
        <v>43076</v>
      </c>
      <c r="P3973" s="3">
        <v>216</v>
      </c>
      <c r="Q3973" s="3">
        <v>80</v>
      </c>
      <c r="R3973" s="3">
        <v>94.45</v>
      </c>
    </row>
    <row r="3974" spans="6:18">
      <c r="K3974" s="2" t="s">
        <v>232</v>
      </c>
      <c r="L3974" s="3">
        <v>0.10000000149011612</v>
      </c>
      <c r="M3974" s="3">
        <v>1684.27</v>
      </c>
      <c r="N3974" s="3">
        <v>260.24</v>
      </c>
      <c r="O3974" s="3">
        <v>43076</v>
      </c>
      <c r="P3974" s="3">
        <v>216</v>
      </c>
      <c r="Q3974" s="3">
        <v>80</v>
      </c>
      <c r="R3974" s="3">
        <v>94.45</v>
      </c>
    </row>
    <row r="3975" spans="6:18">
      <c r="G3975" s="2" t="s">
        <v>299</v>
      </c>
      <c r="L3975" s="3">
        <v>0.25</v>
      </c>
      <c r="M3975" s="3">
        <v>48.75</v>
      </c>
      <c r="N3975" s="3">
        <v>2.92</v>
      </c>
      <c r="O3975" s="3">
        <v>10602</v>
      </c>
      <c r="P3975" s="3">
        <v>77</v>
      </c>
      <c r="Q3975" s="3">
        <v>5</v>
      </c>
      <c r="R3975" s="3">
        <v>13</v>
      </c>
    </row>
    <row r="3976" spans="6:18">
      <c r="H3976" s="2" t="s">
        <v>50</v>
      </c>
      <c r="L3976" s="3">
        <v>0.25</v>
      </c>
      <c r="M3976" s="3">
        <v>48.75</v>
      </c>
      <c r="N3976" s="3">
        <v>2.92</v>
      </c>
      <c r="O3976" s="3">
        <v>10602</v>
      </c>
      <c r="P3976" s="3">
        <v>77</v>
      </c>
      <c r="Q3976" s="3">
        <v>5</v>
      </c>
      <c r="R3976" s="3">
        <v>13</v>
      </c>
    </row>
    <row r="3977" spans="6:18">
      <c r="I3977" s="2" t="s">
        <v>57</v>
      </c>
      <c r="L3977" s="3">
        <v>0.25</v>
      </c>
      <c r="M3977" s="3">
        <v>48.75</v>
      </c>
      <c r="N3977" s="3">
        <v>2.92</v>
      </c>
      <c r="O3977" s="3">
        <v>10602</v>
      </c>
      <c r="P3977" s="3">
        <v>77</v>
      </c>
      <c r="Q3977" s="3">
        <v>5</v>
      </c>
      <c r="R3977" s="3">
        <v>13</v>
      </c>
    </row>
    <row r="3978" spans="6:18">
      <c r="J3978" s="2" t="s">
        <v>84</v>
      </c>
      <c r="L3978" s="3">
        <v>0.25</v>
      </c>
      <c r="M3978" s="3">
        <v>48.75</v>
      </c>
      <c r="N3978" s="3">
        <v>2.92</v>
      </c>
      <c r="O3978" s="3">
        <v>10602</v>
      </c>
      <c r="P3978" s="3">
        <v>77</v>
      </c>
      <c r="Q3978" s="3">
        <v>5</v>
      </c>
      <c r="R3978" s="3">
        <v>13</v>
      </c>
    </row>
    <row r="3979" spans="6:18">
      <c r="K3979" s="2" t="s">
        <v>232</v>
      </c>
      <c r="L3979" s="3">
        <v>0.25</v>
      </c>
      <c r="M3979" s="3">
        <v>48.75</v>
      </c>
      <c r="N3979" s="3">
        <v>2.92</v>
      </c>
      <c r="O3979" s="3">
        <v>10602</v>
      </c>
      <c r="P3979" s="3">
        <v>77</v>
      </c>
      <c r="Q3979" s="3">
        <v>5</v>
      </c>
      <c r="R3979" s="3">
        <v>13</v>
      </c>
    </row>
    <row r="3980" spans="6:18">
      <c r="G3980" s="2" t="s">
        <v>295</v>
      </c>
      <c r="L3980" s="3">
        <v>0.20000000298023224</v>
      </c>
      <c r="M3980" s="3">
        <v>3160.6</v>
      </c>
      <c r="N3980" s="3">
        <v>897.27</v>
      </c>
      <c r="O3980" s="3">
        <v>32064</v>
      </c>
      <c r="P3980" s="3">
        <v>72</v>
      </c>
      <c r="Q3980" s="3">
        <v>92</v>
      </c>
      <c r="R3980" s="3">
        <v>90.6</v>
      </c>
    </row>
    <row r="3981" spans="6:18">
      <c r="H3981" s="2" t="s">
        <v>50</v>
      </c>
      <c r="L3981" s="3">
        <v>0.20000000298023224</v>
      </c>
      <c r="M3981" s="3">
        <v>3160.6</v>
      </c>
      <c r="N3981" s="3">
        <v>897.27</v>
      </c>
      <c r="O3981" s="3">
        <v>32064</v>
      </c>
      <c r="P3981" s="3">
        <v>72</v>
      </c>
      <c r="Q3981" s="3">
        <v>92</v>
      </c>
      <c r="R3981" s="3">
        <v>90.6</v>
      </c>
    </row>
    <row r="3982" spans="6:18">
      <c r="I3982" s="2" t="s">
        <v>57</v>
      </c>
      <c r="L3982" s="3">
        <v>0.20000000298023224</v>
      </c>
      <c r="M3982" s="3">
        <v>3160.6</v>
      </c>
      <c r="N3982" s="3">
        <v>897.27</v>
      </c>
      <c r="O3982" s="3">
        <v>32064</v>
      </c>
      <c r="P3982" s="3">
        <v>72</v>
      </c>
      <c r="Q3982" s="3">
        <v>92</v>
      </c>
      <c r="R3982" s="3">
        <v>90.6</v>
      </c>
    </row>
    <row r="3983" spans="6:18">
      <c r="J3983" s="2" t="s">
        <v>84</v>
      </c>
      <c r="L3983" s="3">
        <v>0.20000000298023224</v>
      </c>
      <c r="M3983" s="3">
        <v>3160.6</v>
      </c>
      <c r="N3983" s="3">
        <v>897.27</v>
      </c>
      <c r="O3983" s="3">
        <v>32064</v>
      </c>
      <c r="P3983" s="3">
        <v>72</v>
      </c>
      <c r="Q3983" s="3">
        <v>92</v>
      </c>
      <c r="R3983" s="3">
        <v>90.6</v>
      </c>
    </row>
    <row r="3984" spans="6:18">
      <c r="K3984" s="2" t="s">
        <v>232</v>
      </c>
      <c r="L3984" s="3">
        <v>0.20000000298023224</v>
      </c>
      <c r="M3984" s="3">
        <v>3160.6</v>
      </c>
      <c r="N3984" s="3">
        <v>897.27</v>
      </c>
      <c r="O3984" s="3">
        <v>32064</v>
      </c>
      <c r="P3984" s="3">
        <v>72</v>
      </c>
      <c r="Q3984" s="3">
        <v>92</v>
      </c>
      <c r="R3984" s="3">
        <v>90.6</v>
      </c>
    </row>
    <row r="3985" spans="1:18">
      <c r="G3985" s="2" t="s">
        <v>296</v>
      </c>
      <c r="L3985" s="3">
        <v>0.20000000298023224</v>
      </c>
      <c r="M3985" s="3">
        <v>736</v>
      </c>
      <c r="N3985" s="3">
        <v>69.19</v>
      </c>
      <c r="O3985" s="3">
        <v>10744</v>
      </c>
      <c r="P3985" s="3">
        <v>40</v>
      </c>
      <c r="Q3985" s="3">
        <v>50</v>
      </c>
      <c r="R3985" s="3">
        <v>18.399999999999999</v>
      </c>
    </row>
    <row r="3986" spans="1:18">
      <c r="H3986" s="2" t="s">
        <v>50</v>
      </c>
      <c r="L3986" s="3">
        <v>0.20000000298023224</v>
      </c>
      <c r="M3986" s="3">
        <v>736</v>
      </c>
      <c r="N3986" s="3">
        <v>69.19</v>
      </c>
      <c r="O3986" s="3">
        <v>10744</v>
      </c>
      <c r="P3986" s="3">
        <v>40</v>
      </c>
      <c r="Q3986" s="3">
        <v>50</v>
      </c>
      <c r="R3986" s="3">
        <v>18.399999999999999</v>
      </c>
    </row>
    <row r="3987" spans="1:18">
      <c r="I3987" s="2" t="s">
        <v>57</v>
      </c>
      <c r="L3987" s="3">
        <v>0.20000000298023224</v>
      </c>
      <c r="M3987" s="3">
        <v>736</v>
      </c>
      <c r="N3987" s="3">
        <v>69.19</v>
      </c>
      <c r="O3987" s="3">
        <v>10744</v>
      </c>
      <c r="P3987" s="3">
        <v>40</v>
      </c>
      <c r="Q3987" s="3">
        <v>50</v>
      </c>
      <c r="R3987" s="3">
        <v>18.399999999999999</v>
      </c>
    </row>
    <row r="3988" spans="1:18">
      <c r="J3988" s="2" t="s">
        <v>84</v>
      </c>
      <c r="L3988" s="3">
        <v>0.20000000298023224</v>
      </c>
      <c r="M3988" s="3">
        <v>736</v>
      </c>
      <c r="N3988" s="3">
        <v>69.19</v>
      </c>
      <c r="O3988" s="3">
        <v>10744</v>
      </c>
      <c r="P3988" s="3">
        <v>40</v>
      </c>
      <c r="Q3988" s="3">
        <v>50</v>
      </c>
      <c r="R3988" s="3">
        <v>18.399999999999999</v>
      </c>
    </row>
    <row r="3989" spans="1:18">
      <c r="K3989" s="2" t="s">
        <v>232</v>
      </c>
      <c r="L3989" s="3">
        <v>0.20000000298023224</v>
      </c>
      <c r="M3989" s="3">
        <v>736</v>
      </c>
      <c r="N3989" s="3">
        <v>69.19</v>
      </c>
      <c r="O3989" s="3">
        <v>10744</v>
      </c>
      <c r="P3989" s="3">
        <v>40</v>
      </c>
      <c r="Q3989" s="3">
        <v>50</v>
      </c>
      <c r="R3989" s="3">
        <v>18.399999999999999</v>
      </c>
    </row>
    <row r="3990" spans="1:18">
      <c r="G3990" s="2" t="s">
        <v>300</v>
      </c>
      <c r="L3990" s="3">
        <v>0</v>
      </c>
      <c r="M3990" s="3">
        <v>4156</v>
      </c>
      <c r="N3990" s="3">
        <v>602.32000000000005</v>
      </c>
      <c r="O3990" s="3">
        <v>86453</v>
      </c>
      <c r="P3990" s="3">
        <v>273</v>
      </c>
      <c r="Q3990" s="3">
        <v>214</v>
      </c>
      <c r="R3990" s="3">
        <v>157.85</v>
      </c>
    </row>
    <row r="3991" spans="1:18">
      <c r="H3991" s="2" t="s">
        <v>50</v>
      </c>
      <c r="L3991" s="3">
        <v>0</v>
      </c>
      <c r="M3991" s="3">
        <v>4156</v>
      </c>
      <c r="N3991" s="3">
        <v>602.32000000000005</v>
      </c>
      <c r="O3991" s="3">
        <v>86453</v>
      </c>
      <c r="P3991" s="3">
        <v>273</v>
      </c>
      <c r="Q3991" s="3">
        <v>214</v>
      </c>
      <c r="R3991" s="3">
        <v>157.85</v>
      </c>
    </row>
    <row r="3992" spans="1:18">
      <c r="I3992" s="2" t="s">
        <v>57</v>
      </c>
      <c r="L3992" s="3">
        <v>0</v>
      </c>
      <c r="M3992" s="3">
        <v>4156</v>
      </c>
      <c r="N3992" s="3">
        <v>602.32000000000005</v>
      </c>
      <c r="O3992" s="3">
        <v>86453</v>
      </c>
      <c r="P3992" s="3">
        <v>273</v>
      </c>
      <c r="Q3992" s="3">
        <v>214</v>
      </c>
      <c r="R3992" s="3">
        <v>157.85</v>
      </c>
    </row>
    <row r="3993" spans="1:18">
      <c r="J3993" s="2" t="s">
        <v>84</v>
      </c>
      <c r="L3993" s="3">
        <v>0</v>
      </c>
      <c r="M3993" s="3">
        <v>4156</v>
      </c>
      <c r="N3993" s="3">
        <v>602.32000000000005</v>
      </c>
      <c r="O3993" s="3">
        <v>86453</v>
      </c>
      <c r="P3993" s="3">
        <v>273</v>
      </c>
      <c r="Q3993" s="3">
        <v>214</v>
      </c>
      <c r="R3993" s="3">
        <v>157.85</v>
      </c>
    </row>
    <row r="3994" spans="1:18">
      <c r="K3994" s="2" t="s">
        <v>232</v>
      </c>
      <c r="L3994" s="3">
        <v>0</v>
      </c>
      <c r="M3994" s="3">
        <v>4156</v>
      </c>
      <c r="N3994" s="3">
        <v>602.32000000000005</v>
      </c>
      <c r="O3994" s="3">
        <v>86453</v>
      </c>
      <c r="P3994" s="3">
        <v>273</v>
      </c>
      <c r="Q3994" s="3">
        <v>214</v>
      </c>
      <c r="R3994" s="3">
        <v>157.85</v>
      </c>
    </row>
    <row r="3995" spans="1:18">
      <c r="A3995" s="2" t="s">
        <v>51</v>
      </c>
      <c r="L3995" s="3">
        <v>1.0000000186264515</v>
      </c>
      <c r="M3995" s="3">
        <v>4647.3</v>
      </c>
      <c r="N3995" s="3">
        <v>565.75</v>
      </c>
      <c r="O3995" s="3">
        <v>128798</v>
      </c>
      <c r="P3995" s="3">
        <v>559</v>
      </c>
      <c r="Q3995" s="3">
        <v>204</v>
      </c>
      <c r="R3995" s="3">
        <v>297.75</v>
      </c>
    </row>
    <row r="3996" spans="1:18">
      <c r="B3996" s="2" t="s">
        <v>58</v>
      </c>
      <c r="L3996" s="3">
        <v>1.0000000186264515</v>
      </c>
      <c r="M3996" s="3">
        <v>4647.3</v>
      </c>
      <c r="N3996" s="3">
        <v>565.75</v>
      </c>
      <c r="O3996" s="3">
        <v>128798</v>
      </c>
      <c r="P3996" s="3">
        <v>559</v>
      </c>
      <c r="Q3996" s="3">
        <v>204</v>
      </c>
      <c r="R3996" s="3">
        <v>297.75</v>
      </c>
    </row>
    <row r="3997" spans="1:18">
      <c r="C3997" s="2" t="s">
        <v>85</v>
      </c>
      <c r="L3997" s="3">
        <v>1.0000000186264515</v>
      </c>
      <c r="M3997" s="3">
        <v>4647.3</v>
      </c>
      <c r="N3997" s="3">
        <v>565.75</v>
      </c>
      <c r="O3997" s="3">
        <v>128798</v>
      </c>
      <c r="P3997" s="3">
        <v>559</v>
      </c>
      <c r="Q3997" s="3">
        <v>204</v>
      </c>
      <c r="R3997" s="3">
        <v>297.75</v>
      </c>
    </row>
    <row r="3998" spans="1:18">
      <c r="D3998" s="2" t="s">
        <v>347</v>
      </c>
      <c r="L3998" s="3">
        <v>1.0000000186264515</v>
      </c>
      <c r="M3998" s="3">
        <v>4647.3</v>
      </c>
      <c r="N3998" s="3">
        <v>565.75</v>
      </c>
      <c r="O3998" s="3">
        <v>128798</v>
      </c>
      <c r="P3998" s="3">
        <v>559</v>
      </c>
      <c r="Q3998" s="3">
        <v>204</v>
      </c>
      <c r="R3998" s="3">
        <v>297.75</v>
      </c>
    </row>
    <row r="3999" spans="1:18">
      <c r="E3999" s="2" t="s">
        <v>319</v>
      </c>
      <c r="L3999" s="3">
        <v>1.0000000186264515</v>
      </c>
      <c r="M3999" s="3">
        <v>4647.3</v>
      </c>
      <c r="N3999" s="3">
        <v>565.75</v>
      </c>
      <c r="O3999" s="3">
        <v>128798</v>
      </c>
      <c r="P3999" s="3">
        <v>559</v>
      </c>
      <c r="Q3999" s="3">
        <v>204</v>
      </c>
      <c r="R3999" s="3">
        <v>297.75</v>
      </c>
    </row>
    <row r="4000" spans="1:18">
      <c r="F4000" s="2" t="s">
        <v>327</v>
      </c>
      <c r="L4000" s="3">
        <v>1.0000000186264515</v>
      </c>
      <c r="M4000" s="3">
        <v>4647.3</v>
      </c>
      <c r="N4000" s="3">
        <v>565.75</v>
      </c>
      <c r="O4000" s="3">
        <v>128798</v>
      </c>
      <c r="P4000" s="3">
        <v>559</v>
      </c>
      <c r="Q4000" s="3">
        <v>204</v>
      </c>
      <c r="R4000" s="3">
        <v>297.75</v>
      </c>
    </row>
    <row r="4001" spans="7:18">
      <c r="G4001" s="2" t="s">
        <v>346</v>
      </c>
      <c r="L4001" s="3">
        <v>0.15000000223517418</v>
      </c>
      <c r="M4001" s="3">
        <v>1624.5</v>
      </c>
      <c r="N4001" s="3">
        <v>269.7</v>
      </c>
      <c r="O4001" s="3">
        <v>32181</v>
      </c>
      <c r="P4001" s="3">
        <v>132</v>
      </c>
      <c r="Q4001" s="3">
        <v>40</v>
      </c>
      <c r="R4001" s="3">
        <v>132</v>
      </c>
    </row>
    <row r="4002" spans="7:18">
      <c r="H4002" s="2" t="s">
        <v>51</v>
      </c>
      <c r="L4002" s="3">
        <v>0.15000000223517418</v>
      </c>
      <c r="M4002" s="3">
        <v>1624.5</v>
      </c>
      <c r="N4002" s="3">
        <v>269.7</v>
      </c>
      <c r="O4002" s="3">
        <v>32181</v>
      </c>
      <c r="P4002" s="3">
        <v>132</v>
      </c>
      <c r="Q4002" s="3">
        <v>40</v>
      </c>
      <c r="R4002" s="3">
        <v>132</v>
      </c>
    </row>
    <row r="4003" spans="7:18">
      <c r="I4003" s="2" t="s">
        <v>58</v>
      </c>
      <c r="L4003" s="3">
        <v>0.15000000223517418</v>
      </c>
      <c r="M4003" s="3">
        <v>1624.5</v>
      </c>
      <c r="N4003" s="3">
        <v>269.7</v>
      </c>
      <c r="O4003" s="3">
        <v>32181</v>
      </c>
      <c r="P4003" s="3">
        <v>132</v>
      </c>
      <c r="Q4003" s="3">
        <v>40</v>
      </c>
      <c r="R4003" s="3">
        <v>132</v>
      </c>
    </row>
    <row r="4004" spans="7:18">
      <c r="J4004" s="2" t="s">
        <v>85</v>
      </c>
      <c r="L4004" s="3">
        <v>0.15000000223517418</v>
      </c>
      <c r="M4004" s="3">
        <v>1624.5</v>
      </c>
      <c r="N4004" s="3">
        <v>269.7</v>
      </c>
      <c r="O4004" s="3">
        <v>32181</v>
      </c>
      <c r="P4004" s="3">
        <v>132</v>
      </c>
      <c r="Q4004" s="3">
        <v>40</v>
      </c>
      <c r="R4004" s="3">
        <v>132</v>
      </c>
    </row>
    <row r="4005" spans="7:18">
      <c r="K4005" s="2" t="s">
        <v>319</v>
      </c>
      <c r="L4005" s="3">
        <v>0.15000000223517418</v>
      </c>
      <c r="M4005" s="3">
        <v>1624.5</v>
      </c>
      <c r="N4005" s="3">
        <v>269.7</v>
      </c>
      <c r="O4005" s="3">
        <v>32181</v>
      </c>
      <c r="P4005" s="3">
        <v>132</v>
      </c>
      <c r="Q4005" s="3">
        <v>40</v>
      </c>
      <c r="R4005" s="3">
        <v>132</v>
      </c>
    </row>
    <row r="4006" spans="7:18">
      <c r="G4006" s="2" t="s">
        <v>301</v>
      </c>
      <c r="L4006" s="3">
        <v>0.15000000596046448</v>
      </c>
      <c r="M4006" s="3">
        <v>23.8</v>
      </c>
      <c r="N4006" s="3">
        <v>0.48</v>
      </c>
      <c r="O4006" s="3">
        <v>10586</v>
      </c>
      <c r="P4006" s="3">
        <v>52</v>
      </c>
      <c r="Q4006" s="3">
        <v>4</v>
      </c>
      <c r="R4006" s="3">
        <v>7</v>
      </c>
    </row>
    <row r="4007" spans="7:18">
      <c r="H4007" s="2" t="s">
        <v>51</v>
      </c>
      <c r="L4007" s="3">
        <v>0.15000000596046448</v>
      </c>
      <c r="M4007" s="3">
        <v>23.8</v>
      </c>
      <c r="N4007" s="3">
        <v>0.48</v>
      </c>
      <c r="O4007" s="3">
        <v>10586</v>
      </c>
      <c r="P4007" s="3">
        <v>52</v>
      </c>
      <c r="Q4007" s="3">
        <v>4</v>
      </c>
      <c r="R4007" s="3">
        <v>7</v>
      </c>
    </row>
    <row r="4008" spans="7:18">
      <c r="I4008" s="2" t="s">
        <v>58</v>
      </c>
      <c r="L4008" s="3">
        <v>0.15000000596046448</v>
      </c>
      <c r="M4008" s="3">
        <v>23.8</v>
      </c>
      <c r="N4008" s="3">
        <v>0.48</v>
      </c>
      <c r="O4008" s="3">
        <v>10586</v>
      </c>
      <c r="P4008" s="3">
        <v>52</v>
      </c>
      <c r="Q4008" s="3">
        <v>4</v>
      </c>
      <c r="R4008" s="3">
        <v>7</v>
      </c>
    </row>
    <row r="4009" spans="7:18">
      <c r="J4009" s="2" t="s">
        <v>85</v>
      </c>
      <c r="L4009" s="3">
        <v>0.15000000596046448</v>
      </c>
      <c r="M4009" s="3">
        <v>23.8</v>
      </c>
      <c r="N4009" s="3">
        <v>0.48</v>
      </c>
      <c r="O4009" s="3">
        <v>10586</v>
      </c>
      <c r="P4009" s="3">
        <v>52</v>
      </c>
      <c r="Q4009" s="3">
        <v>4</v>
      </c>
      <c r="R4009" s="3">
        <v>7</v>
      </c>
    </row>
    <row r="4010" spans="7:18">
      <c r="K4010" s="2" t="s">
        <v>319</v>
      </c>
      <c r="L4010" s="3">
        <v>0.15000000596046448</v>
      </c>
      <c r="M4010" s="3">
        <v>23.8</v>
      </c>
      <c r="N4010" s="3">
        <v>0.48</v>
      </c>
      <c r="O4010" s="3">
        <v>10586</v>
      </c>
      <c r="P4010" s="3">
        <v>52</v>
      </c>
      <c r="Q4010" s="3">
        <v>4</v>
      </c>
      <c r="R4010" s="3">
        <v>7</v>
      </c>
    </row>
    <row r="4011" spans="7:18">
      <c r="G4011" s="2" t="s">
        <v>295</v>
      </c>
      <c r="L4011" s="3">
        <v>0.10000000149011612</v>
      </c>
      <c r="M4011" s="3">
        <v>663.1</v>
      </c>
      <c r="N4011" s="3">
        <v>65.92</v>
      </c>
      <c r="O4011" s="3">
        <v>21816</v>
      </c>
      <c r="P4011" s="3">
        <v>59</v>
      </c>
      <c r="Q4011" s="3">
        <v>34</v>
      </c>
      <c r="R4011" s="3">
        <v>37</v>
      </c>
    </row>
    <row r="4012" spans="7:18">
      <c r="H4012" s="2" t="s">
        <v>51</v>
      </c>
      <c r="L4012" s="3">
        <v>0.10000000149011612</v>
      </c>
      <c r="M4012" s="3">
        <v>663.1</v>
      </c>
      <c r="N4012" s="3">
        <v>65.92</v>
      </c>
      <c r="O4012" s="3">
        <v>21816</v>
      </c>
      <c r="P4012" s="3">
        <v>59</v>
      </c>
      <c r="Q4012" s="3">
        <v>34</v>
      </c>
      <c r="R4012" s="3">
        <v>37</v>
      </c>
    </row>
    <row r="4013" spans="7:18">
      <c r="I4013" s="2" t="s">
        <v>58</v>
      </c>
      <c r="L4013" s="3">
        <v>0.10000000149011612</v>
      </c>
      <c r="M4013" s="3">
        <v>663.1</v>
      </c>
      <c r="N4013" s="3">
        <v>65.92</v>
      </c>
      <c r="O4013" s="3">
        <v>21816</v>
      </c>
      <c r="P4013" s="3">
        <v>59</v>
      </c>
      <c r="Q4013" s="3">
        <v>34</v>
      </c>
      <c r="R4013" s="3">
        <v>37</v>
      </c>
    </row>
    <row r="4014" spans="7:18">
      <c r="J4014" s="2" t="s">
        <v>85</v>
      </c>
      <c r="L4014" s="3">
        <v>0.10000000149011612</v>
      </c>
      <c r="M4014" s="3">
        <v>663.1</v>
      </c>
      <c r="N4014" s="3">
        <v>65.92</v>
      </c>
      <c r="O4014" s="3">
        <v>21816</v>
      </c>
      <c r="P4014" s="3">
        <v>59</v>
      </c>
      <c r="Q4014" s="3">
        <v>34</v>
      </c>
      <c r="R4014" s="3">
        <v>37</v>
      </c>
    </row>
    <row r="4015" spans="7:18">
      <c r="K4015" s="2" t="s">
        <v>319</v>
      </c>
      <c r="L4015" s="3">
        <v>0.10000000149011612</v>
      </c>
      <c r="M4015" s="3">
        <v>663.1</v>
      </c>
      <c r="N4015" s="3">
        <v>65.92</v>
      </c>
      <c r="O4015" s="3">
        <v>21816</v>
      </c>
      <c r="P4015" s="3">
        <v>59</v>
      </c>
      <c r="Q4015" s="3">
        <v>34</v>
      </c>
      <c r="R4015" s="3">
        <v>37</v>
      </c>
    </row>
    <row r="4016" spans="7:18">
      <c r="G4016" s="2" t="s">
        <v>300</v>
      </c>
      <c r="L4016" s="3">
        <v>0.40000000596046448</v>
      </c>
      <c r="M4016" s="3">
        <v>643.1</v>
      </c>
      <c r="N4016" s="3">
        <v>50.31</v>
      </c>
      <c r="O4016" s="3">
        <v>31779</v>
      </c>
      <c r="P4016" s="3">
        <v>136</v>
      </c>
      <c r="Q4016" s="3">
        <v>50</v>
      </c>
      <c r="R4016" s="3">
        <v>61.45</v>
      </c>
    </row>
    <row r="4017" spans="1:18">
      <c r="H4017" s="2" t="s">
        <v>51</v>
      </c>
      <c r="L4017" s="3">
        <v>0.40000000596046448</v>
      </c>
      <c r="M4017" s="3">
        <v>643.1</v>
      </c>
      <c r="N4017" s="3">
        <v>50.31</v>
      </c>
      <c r="O4017" s="3">
        <v>31779</v>
      </c>
      <c r="P4017" s="3">
        <v>136</v>
      </c>
      <c r="Q4017" s="3">
        <v>50</v>
      </c>
      <c r="R4017" s="3">
        <v>61.45</v>
      </c>
    </row>
    <row r="4018" spans="1:18">
      <c r="I4018" s="2" t="s">
        <v>58</v>
      </c>
      <c r="L4018" s="3">
        <v>0.40000000596046448</v>
      </c>
      <c r="M4018" s="3">
        <v>643.1</v>
      </c>
      <c r="N4018" s="3">
        <v>50.31</v>
      </c>
      <c r="O4018" s="3">
        <v>31779</v>
      </c>
      <c r="P4018" s="3">
        <v>136</v>
      </c>
      <c r="Q4018" s="3">
        <v>50</v>
      </c>
      <c r="R4018" s="3">
        <v>61.45</v>
      </c>
    </row>
    <row r="4019" spans="1:18">
      <c r="J4019" s="2" t="s">
        <v>85</v>
      </c>
      <c r="L4019" s="3">
        <v>0.40000000596046448</v>
      </c>
      <c r="M4019" s="3">
        <v>643.1</v>
      </c>
      <c r="N4019" s="3">
        <v>50.31</v>
      </c>
      <c r="O4019" s="3">
        <v>31779</v>
      </c>
      <c r="P4019" s="3">
        <v>136</v>
      </c>
      <c r="Q4019" s="3">
        <v>50</v>
      </c>
      <c r="R4019" s="3">
        <v>61.45</v>
      </c>
    </row>
    <row r="4020" spans="1:18">
      <c r="K4020" s="2" t="s">
        <v>319</v>
      </c>
      <c r="L4020" s="3">
        <v>0.40000000596046448</v>
      </c>
      <c r="M4020" s="3">
        <v>643.1</v>
      </c>
      <c r="N4020" s="3">
        <v>50.31</v>
      </c>
      <c r="O4020" s="3">
        <v>31779</v>
      </c>
      <c r="P4020" s="3">
        <v>136</v>
      </c>
      <c r="Q4020" s="3">
        <v>50</v>
      </c>
      <c r="R4020" s="3">
        <v>61.45</v>
      </c>
    </row>
    <row r="4021" spans="1:18">
      <c r="G4021" s="2" t="s">
        <v>298</v>
      </c>
      <c r="L4021" s="3">
        <v>0.20000000298023224</v>
      </c>
      <c r="M4021" s="3">
        <v>1692.8</v>
      </c>
      <c r="N4021" s="3">
        <v>179.34</v>
      </c>
      <c r="O4021" s="3">
        <v>32436</v>
      </c>
      <c r="P4021" s="3">
        <v>180</v>
      </c>
      <c r="Q4021" s="3">
        <v>76</v>
      </c>
      <c r="R4021" s="3">
        <v>60.3</v>
      </c>
    </row>
    <row r="4022" spans="1:18">
      <c r="H4022" s="2" t="s">
        <v>51</v>
      </c>
      <c r="L4022" s="3">
        <v>0.20000000298023224</v>
      </c>
      <c r="M4022" s="3">
        <v>1692.8</v>
      </c>
      <c r="N4022" s="3">
        <v>179.34</v>
      </c>
      <c r="O4022" s="3">
        <v>32436</v>
      </c>
      <c r="P4022" s="3">
        <v>180</v>
      </c>
      <c r="Q4022" s="3">
        <v>76</v>
      </c>
      <c r="R4022" s="3">
        <v>60.3</v>
      </c>
    </row>
    <row r="4023" spans="1:18">
      <c r="I4023" s="2" t="s">
        <v>58</v>
      </c>
      <c r="L4023" s="3">
        <v>0.20000000298023224</v>
      </c>
      <c r="M4023" s="3">
        <v>1692.8</v>
      </c>
      <c r="N4023" s="3">
        <v>179.34</v>
      </c>
      <c r="O4023" s="3">
        <v>32436</v>
      </c>
      <c r="P4023" s="3">
        <v>180</v>
      </c>
      <c r="Q4023" s="3">
        <v>76</v>
      </c>
      <c r="R4023" s="3">
        <v>60.3</v>
      </c>
    </row>
    <row r="4024" spans="1:18">
      <c r="J4024" s="2" t="s">
        <v>85</v>
      </c>
      <c r="L4024" s="3">
        <v>0.20000000298023224</v>
      </c>
      <c r="M4024" s="3">
        <v>1692.8</v>
      </c>
      <c r="N4024" s="3">
        <v>179.34</v>
      </c>
      <c r="O4024" s="3">
        <v>32436</v>
      </c>
      <c r="P4024" s="3">
        <v>180</v>
      </c>
      <c r="Q4024" s="3">
        <v>76</v>
      </c>
      <c r="R4024" s="3">
        <v>60.3</v>
      </c>
    </row>
    <row r="4025" spans="1:18">
      <c r="K4025" s="2" t="s">
        <v>319</v>
      </c>
      <c r="L4025" s="3">
        <v>0.20000000298023224</v>
      </c>
      <c r="M4025" s="3">
        <v>1692.8</v>
      </c>
      <c r="N4025" s="3">
        <v>179.34</v>
      </c>
      <c r="O4025" s="3">
        <v>32436</v>
      </c>
      <c r="P4025" s="3">
        <v>180</v>
      </c>
      <c r="Q4025" s="3">
        <v>76</v>
      </c>
      <c r="R4025" s="3">
        <v>60.3</v>
      </c>
    </row>
    <row r="4026" spans="1:18">
      <c r="A4026" s="2" t="s">
        <v>52</v>
      </c>
      <c r="L4026" s="3">
        <v>4.1500000506639481</v>
      </c>
      <c r="M4026" s="3">
        <v>67559.100000000006</v>
      </c>
      <c r="N4026" s="3">
        <v>12382.95</v>
      </c>
      <c r="O4026" s="3">
        <v>569684</v>
      </c>
      <c r="P4026" s="3">
        <v>2174</v>
      </c>
      <c r="Q4026" s="3">
        <v>2319</v>
      </c>
      <c r="R4026" s="3">
        <v>1723.57</v>
      </c>
    </row>
    <row r="4027" spans="1:18">
      <c r="B4027" s="2" t="s">
        <v>59</v>
      </c>
      <c r="L4027" s="3">
        <v>4.1500000506639481</v>
      </c>
      <c r="M4027" s="3">
        <v>67559.100000000006</v>
      </c>
      <c r="N4027" s="3">
        <v>12382.95</v>
      </c>
      <c r="O4027" s="3">
        <v>569684</v>
      </c>
      <c r="P4027" s="3">
        <v>2174</v>
      </c>
      <c r="Q4027" s="3">
        <v>2319</v>
      </c>
      <c r="R4027" s="3">
        <v>1723.57</v>
      </c>
    </row>
    <row r="4028" spans="1:18">
      <c r="C4028" s="2" t="s">
        <v>72</v>
      </c>
      <c r="L4028" s="3">
        <v>4.1500000506639481</v>
      </c>
      <c r="M4028" s="3">
        <v>67559.100000000006</v>
      </c>
      <c r="N4028" s="3">
        <v>12382.95</v>
      </c>
      <c r="O4028" s="3">
        <v>569684</v>
      </c>
      <c r="P4028" s="3">
        <v>2174</v>
      </c>
      <c r="Q4028" s="3">
        <v>2319</v>
      </c>
      <c r="R4028" s="3">
        <v>1723.57</v>
      </c>
    </row>
    <row r="4029" spans="1:18">
      <c r="D4029" s="2" t="s">
        <v>348</v>
      </c>
      <c r="L4029" s="3">
        <v>4.1500000506639481</v>
      </c>
      <c r="M4029" s="3">
        <v>67559.100000000006</v>
      </c>
      <c r="N4029" s="3">
        <v>12382.95</v>
      </c>
      <c r="O4029" s="3">
        <v>569684</v>
      </c>
      <c r="P4029" s="3">
        <v>2174</v>
      </c>
      <c r="Q4029" s="3">
        <v>2319</v>
      </c>
      <c r="R4029" s="3">
        <v>1723.57</v>
      </c>
    </row>
    <row r="4030" spans="1:18">
      <c r="E4030" s="2" t="s">
        <v>320</v>
      </c>
      <c r="L4030" s="3">
        <v>4.1500000506639481</v>
      </c>
      <c r="M4030" s="3">
        <v>67559.100000000006</v>
      </c>
      <c r="N4030" s="3">
        <v>12382.95</v>
      </c>
      <c r="O4030" s="3">
        <v>569684</v>
      </c>
      <c r="P4030" s="3">
        <v>2174</v>
      </c>
      <c r="Q4030" s="3">
        <v>2319</v>
      </c>
      <c r="R4030" s="3">
        <v>1723.57</v>
      </c>
    </row>
    <row r="4031" spans="1:18">
      <c r="F4031" s="2" t="s">
        <v>327</v>
      </c>
      <c r="L4031" s="3">
        <v>4.1500000506639481</v>
      </c>
      <c r="M4031" s="3">
        <v>67559.100000000006</v>
      </c>
      <c r="N4031" s="3">
        <v>12382.95</v>
      </c>
      <c r="O4031" s="3">
        <v>569684</v>
      </c>
      <c r="P4031" s="3">
        <v>2174</v>
      </c>
      <c r="Q4031" s="3">
        <v>2319</v>
      </c>
      <c r="R4031" s="3">
        <v>1723.57</v>
      </c>
    </row>
    <row r="4032" spans="1:18">
      <c r="G4032" s="2" t="s">
        <v>346</v>
      </c>
      <c r="L4032" s="3">
        <v>0.10000000149011612</v>
      </c>
      <c r="M4032" s="3">
        <v>29659.5</v>
      </c>
      <c r="N4032" s="3">
        <v>5495.67</v>
      </c>
      <c r="O4032" s="3">
        <v>116533</v>
      </c>
      <c r="P4032" s="3">
        <v>361</v>
      </c>
      <c r="Q4032" s="3">
        <v>493</v>
      </c>
      <c r="R4032" s="3">
        <v>603.74</v>
      </c>
    </row>
    <row r="4033" spans="7:18">
      <c r="H4033" s="2" t="s">
        <v>52</v>
      </c>
      <c r="L4033" s="3">
        <v>0.10000000149011612</v>
      </c>
      <c r="M4033" s="3">
        <v>29659.5</v>
      </c>
      <c r="N4033" s="3">
        <v>5495.67</v>
      </c>
      <c r="O4033" s="3">
        <v>116533</v>
      </c>
      <c r="P4033" s="3">
        <v>361</v>
      </c>
      <c r="Q4033" s="3">
        <v>493</v>
      </c>
      <c r="R4033" s="3">
        <v>603.74</v>
      </c>
    </row>
    <row r="4034" spans="7:18">
      <c r="I4034" s="2" t="s">
        <v>59</v>
      </c>
      <c r="L4034" s="3">
        <v>0.10000000149011612</v>
      </c>
      <c r="M4034" s="3">
        <v>29659.5</v>
      </c>
      <c r="N4034" s="3">
        <v>5495.67</v>
      </c>
      <c r="O4034" s="3">
        <v>116533</v>
      </c>
      <c r="P4034" s="3">
        <v>361</v>
      </c>
      <c r="Q4034" s="3">
        <v>493</v>
      </c>
      <c r="R4034" s="3">
        <v>603.74</v>
      </c>
    </row>
    <row r="4035" spans="7:18">
      <c r="J4035" s="2" t="s">
        <v>72</v>
      </c>
      <c r="L4035" s="3">
        <v>0.10000000149011612</v>
      </c>
      <c r="M4035" s="3">
        <v>29659.5</v>
      </c>
      <c r="N4035" s="3">
        <v>5495.67</v>
      </c>
      <c r="O4035" s="3">
        <v>116533</v>
      </c>
      <c r="P4035" s="3">
        <v>361</v>
      </c>
      <c r="Q4035" s="3">
        <v>493</v>
      </c>
      <c r="R4035" s="3">
        <v>603.74</v>
      </c>
    </row>
    <row r="4036" spans="7:18">
      <c r="K4036" s="2" t="s">
        <v>320</v>
      </c>
      <c r="L4036" s="3">
        <v>0.10000000149011612</v>
      </c>
      <c r="M4036" s="3">
        <v>29659.5</v>
      </c>
      <c r="N4036" s="3">
        <v>5495.67</v>
      </c>
      <c r="O4036" s="3">
        <v>116533</v>
      </c>
      <c r="P4036" s="3">
        <v>361</v>
      </c>
      <c r="Q4036" s="3">
        <v>493</v>
      </c>
      <c r="R4036" s="3">
        <v>603.74</v>
      </c>
    </row>
    <row r="4037" spans="7:18">
      <c r="G4037" s="2" t="s">
        <v>301</v>
      </c>
      <c r="L4037" s="3">
        <v>0</v>
      </c>
      <c r="M4037" s="3">
        <v>4529.8</v>
      </c>
      <c r="N4037" s="3">
        <v>14.08</v>
      </c>
      <c r="O4037" s="3">
        <v>42980</v>
      </c>
      <c r="P4037" s="3">
        <v>193</v>
      </c>
      <c r="Q4037" s="3">
        <v>92</v>
      </c>
      <c r="R4037" s="3">
        <v>171.75</v>
      </c>
    </row>
    <row r="4038" spans="7:18">
      <c r="H4038" s="2" t="s">
        <v>52</v>
      </c>
      <c r="L4038" s="3">
        <v>0</v>
      </c>
      <c r="M4038" s="3">
        <v>4529.8</v>
      </c>
      <c r="N4038" s="3">
        <v>14.08</v>
      </c>
      <c r="O4038" s="3">
        <v>42980</v>
      </c>
      <c r="P4038" s="3">
        <v>193</v>
      </c>
      <c r="Q4038" s="3">
        <v>92</v>
      </c>
      <c r="R4038" s="3">
        <v>171.75</v>
      </c>
    </row>
    <row r="4039" spans="7:18">
      <c r="I4039" s="2" t="s">
        <v>59</v>
      </c>
      <c r="L4039" s="3">
        <v>0</v>
      </c>
      <c r="M4039" s="3">
        <v>4529.8</v>
      </c>
      <c r="N4039" s="3">
        <v>14.08</v>
      </c>
      <c r="O4039" s="3">
        <v>42980</v>
      </c>
      <c r="P4039" s="3">
        <v>193</v>
      </c>
      <c r="Q4039" s="3">
        <v>92</v>
      </c>
      <c r="R4039" s="3">
        <v>171.75</v>
      </c>
    </row>
    <row r="4040" spans="7:18">
      <c r="J4040" s="2" t="s">
        <v>72</v>
      </c>
      <c r="L4040" s="3">
        <v>0</v>
      </c>
      <c r="M4040" s="3">
        <v>4529.8</v>
      </c>
      <c r="N4040" s="3">
        <v>14.08</v>
      </c>
      <c r="O4040" s="3">
        <v>42980</v>
      </c>
      <c r="P4040" s="3">
        <v>193</v>
      </c>
      <c r="Q4040" s="3">
        <v>92</v>
      </c>
      <c r="R4040" s="3">
        <v>171.75</v>
      </c>
    </row>
    <row r="4041" spans="7:18">
      <c r="K4041" s="2" t="s">
        <v>320</v>
      </c>
      <c r="L4041" s="3">
        <v>0</v>
      </c>
      <c r="M4041" s="3">
        <v>4529.8</v>
      </c>
      <c r="N4041" s="3">
        <v>14.08</v>
      </c>
      <c r="O4041" s="3">
        <v>42980</v>
      </c>
      <c r="P4041" s="3">
        <v>193</v>
      </c>
      <c r="Q4041" s="3">
        <v>92</v>
      </c>
      <c r="R4041" s="3">
        <v>171.75</v>
      </c>
    </row>
    <row r="4042" spans="7:18">
      <c r="G4042" s="2" t="s">
        <v>345</v>
      </c>
      <c r="L4042" s="3">
        <v>1.5</v>
      </c>
      <c r="M4042" s="3">
        <v>9038.1200000000008</v>
      </c>
      <c r="N4042" s="3">
        <v>1613.46</v>
      </c>
      <c r="O4042" s="3">
        <v>98857</v>
      </c>
      <c r="P4042" s="3">
        <v>358</v>
      </c>
      <c r="Q4042" s="3">
        <v>296</v>
      </c>
      <c r="R4042" s="3">
        <v>326.52999999999997</v>
      </c>
    </row>
    <row r="4043" spans="7:18">
      <c r="H4043" s="2" t="s">
        <v>52</v>
      </c>
      <c r="L4043" s="3">
        <v>1.5</v>
      </c>
      <c r="M4043" s="3">
        <v>9038.1200000000008</v>
      </c>
      <c r="N4043" s="3">
        <v>1613.46</v>
      </c>
      <c r="O4043" s="3">
        <v>98857</v>
      </c>
      <c r="P4043" s="3">
        <v>358</v>
      </c>
      <c r="Q4043" s="3">
        <v>296</v>
      </c>
      <c r="R4043" s="3">
        <v>326.52999999999997</v>
      </c>
    </row>
    <row r="4044" spans="7:18">
      <c r="I4044" s="2" t="s">
        <v>59</v>
      </c>
      <c r="L4044" s="3">
        <v>1.5</v>
      </c>
      <c r="M4044" s="3">
        <v>9038.1200000000008</v>
      </c>
      <c r="N4044" s="3">
        <v>1613.46</v>
      </c>
      <c r="O4044" s="3">
        <v>98857</v>
      </c>
      <c r="P4044" s="3">
        <v>358</v>
      </c>
      <c r="Q4044" s="3">
        <v>296</v>
      </c>
      <c r="R4044" s="3">
        <v>326.52999999999997</v>
      </c>
    </row>
    <row r="4045" spans="7:18">
      <c r="J4045" s="2" t="s">
        <v>72</v>
      </c>
      <c r="L4045" s="3">
        <v>1.5</v>
      </c>
      <c r="M4045" s="3">
        <v>9038.1200000000008</v>
      </c>
      <c r="N4045" s="3">
        <v>1613.46</v>
      </c>
      <c r="O4045" s="3">
        <v>98857</v>
      </c>
      <c r="P4045" s="3">
        <v>358</v>
      </c>
      <c r="Q4045" s="3">
        <v>296</v>
      </c>
      <c r="R4045" s="3">
        <v>326.52999999999997</v>
      </c>
    </row>
    <row r="4046" spans="7:18">
      <c r="K4046" s="2" t="s">
        <v>320</v>
      </c>
      <c r="L4046" s="3">
        <v>1.5</v>
      </c>
      <c r="M4046" s="3">
        <v>9038.1200000000008</v>
      </c>
      <c r="N4046" s="3">
        <v>1613.46</v>
      </c>
      <c r="O4046" s="3">
        <v>98857</v>
      </c>
      <c r="P4046" s="3">
        <v>358</v>
      </c>
      <c r="Q4046" s="3">
        <v>296</v>
      </c>
      <c r="R4046" s="3">
        <v>326.52999999999997</v>
      </c>
    </row>
    <row r="4047" spans="7:18">
      <c r="G4047" s="2" t="s">
        <v>299</v>
      </c>
      <c r="L4047" s="3">
        <v>0.40000000596046448</v>
      </c>
      <c r="M4047" s="3">
        <v>7396.7</v>
      </c>
      <c r="N4047" s="3">
        <v>2443.85</v>
      </c>
      <c r="O4047" s="3">
        <v>109035</v>
      </c>
      <c r="P4047" s="3">
        <v>440</v>
      </c>
      <c r="Q4047" s="3">
        <v>440</v>
      </c>
      <c r="R4047" s="3">
        <v>210.3</v>
      </c>
    </row>
    <row r="4048" spans="7:18">
      <c r="H4048" s="2" t="s">
        <v>52</v>
      </c>
      <c r="L4048" s="3">
        <v>0.40000000596046448</v>
      </c>
      <c r="M4048" s="3">
        <v>7396.7</v>
      </c>
      <c r="N4048" s="3">
        <v>2443.85</v>
      </c>
      <c r="O4048" s="3">
        <v>109035</v>
      </c>
      <c r="P4048" s="3">
        <v>440</v>
      </c>
      <c r="Q4048" s="3">
        <v>440</v>
      </c>
      <c r="R4048" s="3">
        <v>210.3</v>
      </c>
    </row>
    <row r="4049" spans="7:18">
      <c r="I4049" s="2" t="s">
        <v>59</v>
      </c>
      <c r="L4049" s="3">
        <v>0.40000000596046448</v>
      </c>
      <c r="M4049" s="3">
        <v>7396.7</v>
      </c>
      <c r="N4049" s="3">
        <v>2443.85</v>
      </c>
      <c r="O4049" s="3">
        <v>109035</v>
      </c>
      <c r="P4049" s="3">
        <v>440</v>
      </c>
      <c r="Q4049" s="3">
        <v>440</v>
      </c>
      <c r="R4049" s="3">
        <v>210.3</v>
      </c>
    </row>
    <row r="4050" spans="7:18">
      <c r="J4050" s="2" t="s">
        <v>72</v>
      </c>
      <c r="L4050" s="3">
        <v>0.40000000596046448</v>
      </c>
      <c r="M4050" s="3">
        <v>7396.7</v>
      </c>
      <c r="N4050" s="3">
        <v>2443.85</v>
      </c>
      <c r="O4050" s="3">
        <v>109035</v>
      </c>
      <c r="P4050" s="3">
        <v>440</v>
      </c>
      <c r="Q4050" s="3">
        <v>440</v>
      </c>
      <c r="R4050" s="3">
        <v>210.3</v>
      </c>
    </row>
    <row r="4051" spans="7:18">
      <c r="K4051" s="2" t="s">
        <v>320</v>
      </c>
      <c r="L4051" s="3">
        <v>0.40000000596046448</v>
      </c>
      <c r="M4051" s="3">
        <v>7396.7</v>
      </c>
      <c r="N4051" s="3">
        <v>2443.85</v>
      </c>
      <c r="O4051" s="3">
        <v>109035</v>
      </c>
      <c r="P4051" s="3">
        <v>440</v>
      </c>
      <c r="Q4051" s="3">
        <v>440</v>
      </c>
      <c r="R4051" s="3">
        <v>210.3</v>
      </c>
    </row>
    <row r="4052" spans="7:18">
      <c r="G4052" s="2" t="s">
        <v>295</v>
      </c>
      <c r="L4052" s="3">
        <v>0.20000000298023224</v>
      </c>
      <c r="M4052" s="3">
        <v>6563.6</v>
      </c>
      <c r="N4052" s="3">
        <v>1504.41</v>
      </c>
      <c r="O4052" s="3">
        <v>64506</v>
      </c>
      <c r="P4052" s="3">
        <v>260</v>
      </c>
      <c r="Q4052" s="3">
        <v>315</v>
      </c>
      <c r="R4052" s="3">
        <v>170.4</v>
      </c>
    </row>
    <row r="4053" spans="7:18">
      <c r="H4053" s="2" t="s">
        <v>52</v>
      </c>
      <c r="L4053" s="3">
        <v>0.20000000298023224</v>
      </c>
      <c r="M4053" s="3">
        <v>6563.6</v>
      </c>
      <c r="N4053" s="3">
        <v>1504.41</v>
      </c>
      <c r="O4053" s="3">
        <v>64506</v>
      </c>
      <c r="P4053" s="3">
        <v>260</v>
      </c>
      <c r="Q4053" s="3">
        <v>315</v>
      </c>
      <c r="R4053" s="3">
        <v>170.4</v>
      </c>
    </row>
    <row r="4054" spans="7:18">
      <c r="I4054" s="2" t="s">
        <v>59</v>
      </c>
      <c r="L4054" s="3">
        <v>0.20000000298023224</v>
      </c>
      <c r="M4054" s="3">
        <v>6563.6</v>
      </c>
      <c r="N4054" s="3">
        <v>1504.41</v>
      </c>
      <c r="O4054" s="3">
        <v>64506</v>
      </c>
      <c r="P4054" s="3">
        <v>260</v>
      </c>
      <c r="Q4054" s="3">
        <v>315</v>
      </c>
      <c r="R4054" s="3">
        <v>170.4</v>
      </c>
    </row>
    <row r="4055" spans="7:18">
      <c r="J4055" s="2" t="s">
        <v>72</v>
      </c>
      <c r="L4055" s="3">
        <v>0.20000000298023224</v>
      </c>
      <c r="M4055" s="3">
        <v>6563.6</v>
      </c>
      <c r="N4055" s="3">
        <v>1504.41</v>
      </c>
      <c r="O4055" s="3">
        <v>64506</v>
      </c>
      <c r="P4055" s="3">
        <v>260</v>
      </c>
      <c r="Q4055" s="3">
        <v>315</v>
      </c>
      <c r="R4055" s="3">
        <v>170.4</v>
      </c>
    </row>
    <row r="4056" spans="7:18">
      <c r="K4056" s="2" t="s">
        <v>320</v>
      </c>
      <c r="L4056" s="3">
        <v>0.20000000298023224</v>
      </c>
      <c r="M4056" s="3">
        <v>6563.6</v>
      </c>
      <c r="N4056" s="3">
        <v>1504.41</v>
      </c>
      <c r="O4056" s="3">
        <v>64506</v>
      </c>
      <c r="P4056" s="3">
        <v>260</v>
      </c>
      <c r="Q4056" s="3">
        <v>315</v>
      </c>
      <c r="R4056" s="3">
        <v>170.4</v>
      </c>
    </row>
    <row r="4057" spans="7:18">
      <c r="G4057" s="2" t="s">
        <v>300</v>
      </c>
      <c r="L4057" s="3">
        <v>1.5000000223517418</v>
      </c>
      <c r="M4057" s="3">
        <v>6817.1</v>
      </c>
      <c r="N4057" s="3">
        <v>797.76</v>
      </c>
      <c r="O4057" s="3">
        <v>106126</v>
      </c>
      <c r="P4057" s="3">
        <v>435</v>
      </c>
      <c r="Q4057" s="3">
        <v>480</v>
      </c>
      <c r="R4057" s="3">
        <v>165.85</v>
      </c>
    </row>
    <row r="4058" spans="7:18">
      <c r="H4058" s="2" t="s">
        <v>52</v>
      </c>
      <c r="L4058" s="3">
        <v>1.5000000223517418</v>
      </c>
      <c r="M4058" s="3">
        <v>6817.1</v>
      </c>
      <c r="N4058" s="3">
        <v>797.76</v>
      </c>
      <c r="O4058" s="3">
        <v>106126</v>
      </c>
      <c r="P4058" s="3">
        <v>435</v>
      </c>
      <c r="Q4058" s="3">
        <v>480</v>
      </c>
      <c r="R4058" s="3">
        <v>165.85</v>
      </c>
    </row>
    <row r="4059" spans="7:18">
      <c r="I4059" s="2" t="s">
        <v>59</v>
      </c>
      <c r="L4059" s="3">
        <v>1.5000000223517418</v>
      </c>
      <c r="M4059" s="3">
        <v>6817.1</v>
      </c>
      <c r="N4059" s="3">
        <v>797.76</v>
      </c>
      <c r="O4059" s="3">
        <v>106126</v>
      </c>
      <c r="P4059" s="3">
        <v>435</v>
      </c>
      <c r="Q4059" s="3">
        <v>480</v>
      </c>
      <c r="R4059" s="3">
        <v>165.85</v>
      </c>
    </row>
    <row r="4060" spans="7:18">
      <c r="J4060" s="2" t="s">
        <v>72</v>
      </c>
      <c r="L4060" s="3">
        <v>1.5000000223517418</v>
      </c>
      <c r="M4060" s="3">
        <v>6817.1</v>
      </c>
      <c r="N4060" s="3">
        <v>797.76</v>
      </c>
      <c r="O4060" s="3">
        <v>106126</v>
      </c>
      <c r="P4060" s="3">
        <v>435</v>
      </c>
      <c r="Q4060" s="3">
        <v>480</v>
      </c>
      <c r="R4060" s="3">
        <v>165.85</v>
      </c>
    </row>
    <row r="4061" spans="7:18">
      <c r="K4061" s="2" t="s">
        <v>320</v>
      </c>
      <c r="L4061" s="3">
        <v>1.5000000223517418</v>
      </c>
      <c r="M4061" s="3">
        <v>6817.1</v>
      </c>
      <c r="N4061" s="3">
        <v>797.76</v>
      </c>
      <c r="O4061" s="3">
        <v>106126</v>
      </c>
      <c r="P4061" s="3">
        <v>435</v>
      </c>
      <c r="Q4061" s="3">
        <v>480</v>
      </c>
      <c r="R4061" s="3">
        <v>165.85</v>
      </c>
    </row>
    <row r="4062" spans="7:18">
      <c r="G4062" s="2" t="s">
        <v>298</v>
      </c>
      <c r="L4062" s="3">
        <v>0.45000001788139343</v>
      </c>
      <c r="M4062" s="3">
        <v>3554.28</v>
      </c>
      <c r="N4062" s="3">
        <v>513.72</v>
      </c>
      <c r="O4062" s="3">
        <v>31647</v>
      </c>
      <c r="P4062" s="3">
        <v>127</v>
      </c>
      <c r="Q4062" s="3">
        <v>203</v>
      </c>
      <c r="R4062" s="3">
        <v>75</v>
      </c>
    </row>
    <row r="4063" spans="7:18">
      <c r="H4063" s="2" t="s">
        <v>52</v>
      </c>
      <c r="L4063" s="3">
        <v>0.45000001788139343</v>
      </c>
      <c r="M4063" s="3">
        <v>3554.28</v>
      </c>
      <c r="N4063" s="3">
        <v>513.72</v>
      </c>
      <c r="O4063" s="3">
        <v>31647</v>
      </c>
      <c r="P4063" s="3">
        <v>127</v>
      </c>
      <c r="Q4063" s="3">
        <v>203</v>
      </c>
      <c r="R4063" s="3">
        <v>75</v>
      </c>
    </row>
    <row r="4064" spans="7:18">
      <c r="I4064" s="2" t="s">
        <v>59</v>
      </c>
      <c r="L4064" s="3">
        <v>0.45000001788139343</v>
      </c>
      <c r="M4064" s="3">
        <v>3554.28</v>
      </c>
      <c r="N4064" s="3">
        <v>513.72</v>
      </c>
      <c r="O4064" s="3">
        <v>31647</v>
      </c>
      <c r="P4064" s="3">
        <v>127</v>
      </c>
      <c r="Q4064" s="3">
        <v>203</v>
      </c>
      <c r="R4064" s="3">
        <v>75</v>
      </c>
    </row>
    <row r="4065" spans="1:18">
      <c r="J4065" s="2" t="s">
        <v>72</v>
      </c>
      <c r="L4065" s="3">
        <v>0.45000001788139343</v>
      </c>
      <c r="M4065" s="3">
        <v>3554.28</v>
      </c>
      <c r="N4065" s="3">
        <v>513.72</v>
      </c>
      <c r="O4065" s="3">
        <v>31647</v>
      </c>
      <c r="P4065" s="3">
        <v>127</v>
      </c>
      <c r="Q4065" s="3">
        <v>203</v>
      </c>
      <c r="R4065" s="3">
        <v>75</v>
      </c>
    </row>
    <row r="4066" spans="1:18">
      <c r="K4066" s="2" t="s">
        <v>320</v>
      </c>
      <c r="L4066" s="3">
        <v>0.45000001788139343</v>
      </c>
      <c r="M4066" s="3">
        <v>3554.28</v>
      </c>
      <c r="N4066" s="3">
        <v>513.72</v>
      </c>
      <c r="O4066" s="3">
        <v>31647</v>
      </c>
      <c r="P4066" s="3">
        <v>127</v>
      </c>
      <c r="Q4066" s="3">
        <v>203</v>
      </c>
      <c r="R4066" s="3">
        <v>75</v>
      </c>
    </row>
    <row r="4067" spans="1:18">
      <c r="A4067" s="2" t="s">
        <v>53</v>
      </c>
      <c r="L4067" s="3">
        <v>1.1500000432133675</v>
      </c>
      <c r="M4067" s="3">
        <v>10174.06</v>
      </c>
      <c r="N4067" s="3">
        <v>1910.83</v>
      </c>
      <c r="O4067" s="3">
        <v>221846</v>
      </c>
      <c r="P4067" s="3">
        <v>761</v>
      </c>
      <c r="Q4067" s="3">
        <v>427</v>
      </c>
      <c r="R4067" s="3">
        <v>567.94000000000005</v>
      </c>
    </row>
    <row r="4068" spans="1:18">
      <c r="B4068" s="2" t="s">
        <v>60</v>
      </c>
      <c r="L4068" s="3">
        <v>1.1500000432133675</v>
      </c>
      <c r="M4068" s="3">
        <v>10174.06</v>
      </c>
      <c r="N4068" s="3">
        <v>1910.83</v>
      </c>
      <c r="O4068" s="3">
        <v>221846</v>
      </c>
      <c r="P4068" s="3">
        <v>761</v>
      </c>
      <c r="Q4068" s="3">
        <v>427</v>
      </c>
      <c r="R4068" s="3">
        <v>567.94000000000005</v>
      </c>
    </row>
    <row r="4069" spans="1:18">
      <c r="C4069" s="2" t="s">
        <v>83</v>
      </c>
      <c r="L4069" s="3">
        <v>1.1500000432133675</v>
      </c>
      <c r="M4069" s="3">
        <v>10174.06</v>
      </c>
      <c r="N4069" s="3">
        <v>1910.83</v>
      </c>
      <c r="O4069" s="3">
        <v>221846</v>
      </c>
      <c r="P4069" s="3">
        <v>761</v>
      </c>
      <c r="Q4069" s="3">
        <v>427</v>
      </c>
      <c r="R4069" s="3">
        <v>567.94000000000005</v>
      </c>
    </row>
    <row r="4070" spans="1:18">
      <c r="D4070" s="2" t="s">
        <v>349</v>
      </c>
      <c r="L4070" s="3">
        <v>1.1500000432133675</v>
      </c>
      <c r="M4070" s="3">
        <v>10174.06</v>
      </c>
      <c r="N4070" s="3">
        <v>1910.83</v>
      </c>
      <c r="O4070" s="3">
        <v>221846</v>
      </c>
      <c r="P4070" s="3">
        <v>761</v>
      </c>
      <c r="Q4070" s="3">
        <v>427</v>
      </c>
      <c r="R4070" s="3">
        <v>567.94000000000005</v>
      </c>
    </row>
    <row r="4071" spans="1:18">
      <c r="E4071" s="2" t="s">
        <v>321</v>
      </c>
      <c r="L4071" s="3">
        <v>1.1500000432133675</v>
      </c>
      <c r="M4071" s="3">
        <v>10174.06</v>
      </c>
      <c r="N4071" s="3">
        <v>1910.83</v>
      </c>
      <c r="O4071" s="3">
        <v>221846</v>
      </c>
      <c r="P4071" s="3">
        <v>761</v>
      </c>
      <c r="Q4071" s="3">
        <v>427</v>
      </c>
      <c r="R4071" s="3">
        <v>567.94000000000005</v>
      </c>
    </row>
    <row r="4072" spans="1:18">
      <c r="F4072" s="2" t="s">
        <v>327</v>
      </c>
      <c r="L4072" s="3">
        <v>1.1500000432133675</v>
      </c>
      <c r="M4072" s="3">
        <v>10174.06</v>
      </c>
      <c r="N4072" s="3">
        <v>1910.83</v>
      </c>
      <c r="O4072" s="3">
        <v>221846</v>
      </c>
      <c r="P4072" s="3">
        <v>761</v>
      </c>
      <c r="Q4072" s="3">
        <v>427</v>
      </c>
      <c r="R4072" s="3">
        <v>567.94000000000005</v>
      </c>
    </row>
    <row r="4073" spans="1:18">
      <c r="G4073" s="2" t="s">
        <v>346</v>
      </c>
      <c r="L4073" s="3">
        <v>0.30000001192092896</v>
      </c>
      <c r="M4073" s="3">
        <v>3783.8</v>
      </c>
      <c r="N4073" s="3">
        <v>769.29</v>
      </c>
      <c r="O4073" s="3">
        <v>84514</v>
      </c>
      <c r="P4073" s="3">
        <v>273</v>
      </c>
      <c r="Q4073" s="3">
        <v>133</v>
      </c>
      <c r="R4073" s="3">
        <v>283.74</v>
      </c>
    </row>
    <row r="4074" spans="1:18">
      <c r="H4074" s="2" t="s">
        <v>53</v>
      </c>
      <c r="L4074" s="3">
        <v>0.30000001192092896</v>
      </c>
      <c r="M4074" s="3">
        <v>3783.8</v>
      </c>
      <c r="N4074" s="3">
        <v>769.29</v>
      </c>
      <c r="O4074" s="3">
        <v>84514</v>
      </c>
      <c r="P4074" s="3">
        <v>273</v>
      </c>
      <c r="Q4074" s="3">
        <v>133</v>
      </c>
      <c r="R4074" s="3">
        <v>283.74</v>
      </c>
    </row>
    <row r="4075" spans="1:18">
      <c r="I4075" s="2" t="s">
        <v>60</v>
      </c>
      <c r="L4075" s="3">
        <v>0.30000001192092896</v>
      </c>
      <c r="M4075" s="3">
        <v>3783.8</v>
      </c>
      <c r="N4075" s="3">
        <v>769.29</v>
      </c>
      <c r="O4075" s="3">
        <v>84514</v>
      </c>
      <c r="P4075" s="3">
        <v>273</v>
      </c>
      <c r="Q4075" s="3">
        <v>133</v>
      </c>
      <c r="R4075" s="3">
        <v>283.74</v>
      </c>
    </row>
    <row r="4076" spans="1:18">
      <c r="J4076" s="2" t="s">
        <v>83</v>
      </c>
      <c r="L4076" s="3">
        <v>0.30000001192092896</v>
      </c>
      <c r="M4076" s="3">
        <v>3783.8</v>
      </c>
      <c r="N4076" s="3">
        <v>769.29</v>
      </c>
      <c r="O4076" s="3">
        <v>84514</v>
      </c>
      <c r="P4076" s="3">
        <v>273</v>
      </c>
      <c r="Q4076" s="3">
        <v>133</v>
      </c>
      <c r="R4076" s="3">
        <v>283.74</v>
      </c>
    </row>
    <row r="4077" spans="1:18">
      <c r="K4077" s="2" t="s">
        <v>321</v>
      </c>
      <c r="L4077" s="3">
        <v>0.30000001192092896</v>
      </c>
      <c r="M4077" s="3">
        <v>3783.8</v>
      </c>
      <c r="N4077" s="3">
        <v>769.29</v>
      </c>
      <c r="O4077" s="3">
        <v>84514</v>
      </c>
      <c r="P4077" s="3">
        <v>273</v>
      </c>
      <c r="Q4077" s="3">
        <v>133</v>
      </c>
      <c r="R4077" s="3">
        <v>283.74</v>
      </c>
    </row>
    <row r="4078" spans="1:18">
      <c r="G4078" s="2" t="s">
        <v>301</v>
      </c>
      <c r="L4078" s="3">
        <v>0.45000001788139343</v>
      </c>
      <c r="M4078" s="3">
        <v>1590.56</v>
      </c>
      <c r="N4078" s="3">
        <v>237.9</v>
      </c>
      <c r="O4078" s="3">
        <v>32250</v>
      </c>
      <c r="P4078" s="3">
        <v>118</v>
      </c>
      <c r="Q4078" s="3">
        <v>70</v>
      </c>
      <c r="R4078" s="3">
        <v>87.75</v>
      </c>
    </row>
    <row r="4079" spans="1:18">
      <c r="H4079" s="2" t="s">
        <v>53</v>
      </c>
      <c r="L4079" s="3">
        <v>0.45000001788139343</v>
      </c>
      <c r="M4079" s="3">
        <v>1590.56</v>
      </c>
      <c r="N4079" s="3">
        <v>237.9</v>
      </c>
      <c r="O4079" s="3">
        <v>32250</v>
      </c>
      <c r="P4079" s="3">
        <v>118</v>
      </c>
      <c r="Q4079" s="3">
        <v>70</v>
      </c>
      <c r="R4079" s="3">
        <v>87.75</v>
      </c>
    </row>
    <row r="4080" spans="1:18">
      <c r="I4080" s="2" t="s">
        <v>60</v>
      </c>
      <c r="L4080" s="3">
        <v>0.45000001788139343</v>
      </c>
      <c r="M4080" s="3">
        <v>1590.56</v>
      </c>
      <c r="N4080" s="3">
        <v>237.9</v>
      </c>
      <c r="O4080" s="3">
        <v>32250</v>
      </c>
      <c r="P4080" s="3">
        <v>118</v>
      </c>
      <c r="Q4080" s="3">
        <v>70</v>
      </c>
      <c r="R4080" s="3">
        <v>87.75</v>
      </c>
    </row>
    <row r="4081" spans="1:18">
      <c r="J4081" s="2" t="s">
        <v>83</v>
      </c>
      <c r="L4081" s="3">
        <v>0.45000001788139343</v>
      </c>
      <c r="M4081" s="3">
        <v>1590.56</v>
      </c>
      <c r="N4081" s="3">
        <v>237.9</v>
      </c>
      <c r="O4081" s="3">
        <v>32250</v>
      </c>
      <c r="P4081" s="3">
        <v>118</v>
      </c>
      <c r="Q4081" s="3">
        <v>70</v>
      </c>
      <c r="R4081" s="3">
        <v>87.75</v>
      </c>
    </row>
    <row r="4082" spans="1:18">
      <c r="K4082" s="2" t="s">
        <v>321</v>
      </c>
      <c r="L4082" s="3">
        <v>0.45000001788139343</v>
      </c>
      <c r="M4082" s="3">
        <v>1590.56</v>
      </c>
      <c r="N4082" s="3">
        <v>237.9</v>
      </c>
      <c r="O4082" s="3">
        <v>32250</v>
      </c>
      <c r="P4082" s="3">
        <v>118</v>
      </c>
      <c r="Q4082" s="3">
        <v>70</v>
      </c>
      <c r="R4082" s="3">
        <v>87.75</v>
      </c>
    </row>
    <row r="4083" spans="1:18">
      <c r="G4083" s="2" t="s">
        <v>299</v>
      </c>
      <c r="L4083" s="3">
        <v>0.10000000149011612</v>
      </c>
      <c r="M4083" s="3">
        <v>3018.8</v>
      </c>
      <c r="N4083" s="3">
        <v>725.57</v>
      </c>
      <c r="O4083" s="3">
        <v>52232</v>
      </c>
      <c r="P4083" s="3">
        <v>238</v>
      </c>
      <c r="Q4083" s="3">
        <v>145</v>
      </c>
      <c r="R4083" s="3">
        <v>99.2</v>
      </c>
    </row>
    <row r="4084" spans="1:18">
      <c r="H4084" s="2" t="s">
        <v>53</v>
      </c>
      <c r="L4084" s="3">
        <v>0.10000000149011612</v>
      </c>
      <c r="M4084" s="3">
        <v>3018.8</v>
      </c>
      <c r="N4084" s="3">
        <v>725.57</v>
      </c>
      <c r="O4084" s="3">
        <v>52232</v>
      </c>
      <c r="P4084" s="3">
        <v>238</v>
      </c>
      <c r="Q4084" s="3">
        <v>145</v>
      </c>
      <c r="R4084" s="3">
        <v>99.2</v>
      </c>
    </row>
    <row r="4085" spans="1:18">
      <c r="I4085" s="2" t="s">
        <v>60</v>
      </c>
      <c r="L4085" s="3">
        <v>0.10000000149011612</v>
      </c>
      <c r="M4085" s="3">
        <v>3018.8</v>
      </c>
      <c r="N4085" s="3">
        <v>725.57</v>
      </c>
      <c r="O4085" s="3">
        <v>52232</v>
      </c>
      <c r="P4085" s="3">
        <v>238</v>
      </c>
      <c r="Q4085" s="3">
        <v>145</v>
      </c>
      <c r="R4085" s="3">
        <v>99.2</v>
      </c>
    </row>
    <row r="4086" spans="1:18">
      <c r="J4086" s="2" t="s">
        <v>83</v>
      </c>
      <c r="L4086" s="3">
        <v>0.10000000149011612</v>
      </c>
      <c r="M4086" s="3">
        <v>3018.8</v>
      </c>
      <c r="N4086" s="3">
        <v>725.57</v>
      </c>
      <c r="O4086" s="3">
        <v>52232</v>
      </c>
      <c r="P4086" s="3">
        <v>238</v>
      </c>
      <c r="Q4086" s="3">
        <v>145</v>
      </c>
      <c r="R4086" s="3">
        <v>99.2</v>
      </c>
    </row>
    <row r="4087" spans="1:18">
      <c r="K4087" s="2" t="s">
        <v>321</v>
      </c>
      <c r="L4087" s="3">
        <v>0.10000000149011612</v>
      </c>
      <c r="M4087" s="3">
        <v>3018.8</v>
      </c>
      <c r="N4087" s="3">
        <v>725.57</v>
      </c>
      <c r="O4087" s="3">
        <v>52232</v>
      </c>
      <c r="P4087" s="3">
        <v>238</v>
      </c>
      <c r="Q4087" s="3">
        <v>145</v>
      </c>
      <c r="R4087" s="3">
        <v>99.2</v>
      </c>
    </row>
    <row r="4088" spans="1:18">
      <c r="G4088" s="2" t="s">
        <v>295</v>
      </c>
      <c r="L4088" s="3">
        <v>0.30000001192092896</v>
      </c>
      <c r="M4088" s="3">
        <v>1780.9</v>
      </c>
      <c r="N4088" s="3">
        <v>178.07</v>
      </c>
      <c r="O4088" s="3">
        <v>52850</v>
      </c>
      <c r="P4088" s="3">
        <v>132</v>
      </c>
      <c r="Q4088" s="3">
        <v>79</v>
      </c>
      <c r="R4088" s="3">
        <v>97.25</v>
      </c>
    </row>
    <row r="4089" spans="1:18">
      <c r="H4089" s="2" t="s">
        <v>53</v>
      </c>
      <c r="L4089" s="3">
        <v>0.30000001192092896</v>
      </c>
      <c r="M4089" s="3">
        <v>1780.9</v>
      </c>
      <c r="N4089" s="3">
        <v>178.07</v>
      </c>
      <c r="O4089" s="3">
        <v>52850</v>
      </c>
      <c r="P4089" s="3">
        <v>132</v>
      </c>
      <c r="Q4089" s="3">
        <v>79</v>
      </c>
      <c r="R4089" s="3">
        <v>97.25</v>
      </c>
    </row>
    <row r="4090" spans="1:18">
      <c r="I4090" s="2" t="s">
        <v>60</v>
      </c>
      <c r="L4090" s="3">
        <v>0.30000001192092896</v>
      </c>
      <c r="M4090" s="3">
        <v>1780.9</v>
      </c>
      <c r="N4090" s="3">
        <v>178.07</v>
      </c>
      <c r="O4090" s="3">
        <v>52850</v>
      </c>
      <c r="P4090" s="3">
        <v>132</v>
      </c>
      <c r="Q4090" s="3">
        <v>79</v>
      </c>
      <c r="R4090" s="3">
        <v>97.25</v>
      </c>
    </row>
    <row r="4091" spans="1:18">
      <c r="J4091" s="2" t="s">
        <v>83</v>
      </c>
      <c r="L4091" s="3">
        <v>0.30000001192092896</v>
      </c>
      <c r="M4091" s="3">
        <v>1780.9</v>
      </c>
      <c r="N4091" s="3">
        <v>178.07</v>
      </c>
      <c r="O4091" s="3">
        <v>52850</v>
      </c>
      <c r="P4091" s="3">
        <v>132</v>
      </c>
      <c r="Q4091" s="3">
        <v>79</v>
      </c>
      <c r="R4091" s="3">
        <v>97.25</v>
      </c>
    </row>
    <row r="4092" spans="1:18">
      <c r="K4092" s="2" t="s">
        <v>321</v>
      </c>
      <c r="L4092" s="3">
        <v>0.30000001192092896</v>
      </c>
      <c r="M4092" s="3">
        <v>1780.9</v>
      </c>
      <c r="N4092" s="3">
        <v>178.07</v>
      </c>
      <c r="O4092" s="3">
        <v>52850</v>
      </c>
      <c r="P4092" s="3">
        <v>132</v>
      </c>
      <c r="Q4092" s="3">
        <v>79</v>
      </c>
      <c r="R4092" s="3">
        <v>97.25</v>
      </c>
    </row>
    <row r="4093" spans="1:18">
      <c r="A4093" s="2" t="s">
        <v>54</v>
      </c>
      <c r="L4093" s="3">
        <v>0</v>
      </c>
      <c r="M4093" s="3">
        <v>2085.6</v>
      </c>
      <c r="N4093" s="3">
        <v>331.91</v>
      </c>
      <c r="O4093" s="3">
        <v>86869</v>
      </c>
      <c r="P4093" s="3">
        <v>359</v>
      </c>
      <c r="Q4093" s="3">
        <v>112</v>
      </c>
      <c r="R4093" s="3">
        <v>171.05</v>
      </c>
    </row>
    <row r="4094" spans="1:18">
      <c r="B4094" s="2" t="s">
        <v>61</v>
      </c>
      <c r="L4094" s="3">
        <v>0</v>
      </c>
      <c r="M4094" s="3">
        <v>2085.6</v>
      </c>
      <c r="N4094" s="3">
        <v>331.91</v>
      </c>
      <c r="O4094" s="3">
        <v>86869</v>
      </c>
      <c r="P4094" s="3">
        <v>359</v>
      </c>
      <c r="Q4094" s="3">
        <v>112</v>
      </c>
      <c r="R4094" s="3">
        <v>171.05</v>
      </c>
    </row>
    <row r="4095" spans="1:18">
      <c r="C4095" s="2" t="s">
        <v>86</v>
      </c>
      <c r="L4095" s="3">
        <v>0</v>
      </c>
      <c r="M4095" s="3">
        <v>2085.6</v>
      </c>
      <c r="N4095" s="3">
        <v>331.91</v>
      </c>
      <c r="O4095" s="3">
        <v>86869</v>
      </c>
      <c r="P4095" s="3">
        <v>359</v>
      </c>
      <c r="Q4095" s="3">
        <v>112</v>
      </c>
      <c r="R4095" s="3">
        <v>171.05</v>
      </c>
    </row>
    <row r="4096" spans="1:18">
      <c r="D4096" s="2" t="s">
        <v>350</v>
      </c>
      <c r="L4096" s="3">
        <v>0</v>
      </c>
      <c r="M4096" s="3">
        <v>2085.6</v>
      </c>
      <c r="N4096" s="3">
        <v>331.91</v>
      </c>
      <c r="O4096" s="3">
        <v>86869</v>
      </c>
      <c r="P4096" s="3">
        <v>359</v>
      </c>
      <c r="Q4096" s="3">
        <v>112</v>
      </c>
      <c r="R4096" s="3">
        <v>171.05</v>
      </c>
    </row>
    <row r="4097" spans="5:18">
      <c r="E4097" s="2" t="s">
        <v>322</v>
      </c>
      <c r="L4097" s="3">
        <v>0</v>
      </c>
      <c r="M4097" s="3">
        <v>2085.6</v>
      </c>
      <c r="N4097" s="3">
        <v>331.91</v>
      </c>
      <c r="O4097" s="3">
        <v>86869</v>
      </c>
      <c r="P4097" s="3">
        <v>359</v>
      </c>
      <c r="Q4097" s="3">
        <v>112</v>
      </c>
      <c r="R4097" s="3">
        <v>171.05</v>
      </c>
    </row>
    <row r="4098" spans="5:18">
      <c r="F4098" s="2" t="s">
        <v>327</v>
      </c>
      <c r="L4098" s="3">
        <v>0</v>
      </c>
      <c r="M4098" s="3">
        <v>2085.6</v>
      </c>
      <c r="N4098" s="3">
        <v>331.91</v>
      </c>
      <c r="O4098" s="3">
        <v>86869</v>
      </c>
      <c r="P4098" s="3">
        <v>359</v>
      </c>
      <c r="Q4098" s="3">
        <v>112</v>
      </c>
      <c r="R4098" s="3">
        <v>171.05</v>
      </c>
    </row>
    <row r="4099" spans="5:18">
      <c r="G4099" s="2" t="s">
        <v>299</v>
      </c>
      <c r="L4099" s="3">
        <v>0</v>
      </c>
      <c r="M4099" s="3">
        <v>686</v>
      </c>
      <c r="N4099" s="3">
        <v>81.239999999999995</v>
      </c>
      <c r="O4099" s="3">
        <v>43992</v>
      </c>
      <c r="P4099" s="3">
        <v>234</v>
      </c>
      <c r="Q4099" s="3">
        <v>69</v>
      </c>
      <c r="R4099" s="3">
        <v>50.75</v>
      </c>
    </row>
    <row r="4100" spans="5:18">
      <c r="H4100" s="2" t="s">
        <v>54</v>
      </c>
      <c r="L4100" s="3">
        <v>0</v>
      </c>
      <c r="M4100" s="3">
        <v>686</v>
      </c>
      <c r="N4100" s="3">
        <v>81.239999999999995</v>
      </c>
      <c r="O4100" s="3">
        <v>43992</v>
      </c>
      <c r="P4100" s="3">
        <v>234</v>
      </c>
      <c r="Q4100" s="3">
        <v>69</v>
      </c>
      <c r="R4100" s="3">
        <v>50.75</v>
      </c>
    </row>
    <row r="4101" spans="5:18">
      <c r="I4101" s="2" t="s">
        <v>61</v>
      </c>
      <c r="L4101" s="3">
        <v>0</v>
      </c>
      <c r="M4101" s="3">
        <v>686</v>
      </c>
      <c r="N4101" s="3">
        <v>81.239999999999995</v>
      </c>
      <c r="O4101" s="3">
        <v>43992</v>
      </c>
      <c r="P4101" s="3">
        <v>234</v>
      </c>
      <c r="Q4101" s="3">
        <v>69</v>
      </c>
      <c r="R4101" s="3">
        <v>50.75</v>
      </c>
    </row>
    <row r="4102" spans="5:18">
      <c r="J4102" s="2" t="s">
        <v>86</v>
      </c>
      <c r="L4102" s="3">
        <v>0</v>
      </c>
      <c r="M4102" s="3">
        <v>686</v>
      </c>
      <c r="N4102" s="3">
        <v>81.239999999999995</v>
      </c>
      <c r="O4102" s="3">
        <v>43992</v>
      </c>
      <c r="P4102" s="3">
        <v>234</v>
      </c>
      <c r="Q4102" s="3">
        <v>69</v>
      </c>
      <c r="R4102" s="3">
        <v>50.75</v>
      </c>
    </row>
    <row r="4103" spans="5:18">
      <c r="K4103" s="2" t="s">
        <v>311</v>
      </c>
      <c r="L4103" s="3">
        <v>0</v>
      </c>
      <c r="M4103" s="3">
        <v>686</v>
      </c>
      <c r="N4103" s="3">
        <v>81.239999999999995</v>
      </c>
      <c r="O4103" s="3">
        <v>43992</v>
      </c>
      <c r="P4103" s="3">
        <v>234</v>
      </c>
      <c r="Q4103" s="3">
        <v>69</v>
      </c>
      <c r="R4103" s="3">
        <v>50.75</v>
      </c>
    </row>
    <row r="4104" spans="5:18">
      <c r="G4104" s="2" t="s">
        <v>295</v>
      </c>
      <c r="L4104" s="3">
        <v>0</v>
      </c>
      <c r="M4104" s="3">
        <v>591.6</v>
      </c>
      <c r="N4104" s="3">
        <v>8.7200000000000006</v>
      </c>
      <c r="O4104" s="3">
        <v>11044</v>
      </c>
      <c r="P4104" s="3">
        <v>62</v>
      </c>
      <c r="Q4104" s="3">
        <v>12</v>
      </c>
      <c r="R4104" s="3">
        <v>49.3</v>
      </c>
    </row>
    <row r="4105" spans="5:18">
      <c r="H4105" s="2" t="s">
        <v>54</v>
      </c>
      <c r="L4105" s="3">
        <v>0</v>
      </c>
      <c r="M4105" s="3">
        <v>591.6</v>
      </c>
      <c r="N4105" s="3">
        <v>8.7200000000000006</v>
      </c>
      <c r="O4105" s="3">
        <v>11044</v>
      </c>
      <c r="P4105" s="3">
        <v>62</v>
      </c>
      <c r="Q4105" s="3">
        <v>12</v>
      </c>
      <c r="R4105" s="3">
        <v>49.3</v>
      </c>
    </row>
    <row r="4106" spans="5:18">
      <c r="I4106" s="2" t="s">
        <v>61</v>
      </c>
      <c r="L4106" s="3">
        <v>0</v>
      </c>
      <c r="M4106" s="3">
        <v>591.6</v>
      </c>
      <c r="N4106" s="3">
        <v>8.7200000000000006</v>
      </c>
      <c r="O4106" s="3">
        <v>11044</v>
      </c>
      <c r="P4106" s="3">
        <v>62</v>
      </c>
      <c r="Q4106" s="3">
        <v>12</v>
      </c>
      <c r="R4106" s="3">
        <v>49.3</v>
      </c>
    </row>
    <row r="4107" spans="5:18">
      <c r="J4107" s="2" t="s">
        <v>86</v>
      </c>
      <c r="L4107" s="3">
        <v>0</v>
      </c>
      <c r="M4107" s="3">
        <v>591.6</v>
      </c>
      <c r="N4107" s="3">
        <v>8.7200000000000006</v>
      </c>
      <c r="O4107" s="3">
        <v>11044</v>
      </c>
      <c r="P4107" s="3">
        <v>62</v>
      </c>
      <c r="Q4107" s="3">
        <v>12</v>
      </c>
      <c r="R4107" s="3">
        <v>49.3</v>
      </c>
    </row>
    <row r="4108" spans="5:18">
      <c r="K4108" s="2" t="s">
        <v>311</v>
      </c>
      <c r="L4108" s="3">
        <v>0</v>
      </c>
      <c r="M4108" s="3">
        <v>591.6</v>
      </c>
      <c r="N4108" s="3">
        <v>8.7200000000000006</v>
      </c>
      <c r="O4108" s="3">
        <v>11044</v>
      </c>
      <c r="P4108" s="3">
        <v>62</v>
      </c>
      <c r="Q4108" s="3">
        <v>12</v>
      </c>
      <c r="R4108" s="3">
        <v>49.3</v>
      </c>
    </row>
    <row r="4109" spans="5:18">
      <c r="G4109" s="2" t="s">
        <v>296</v>
      </c>
      <c r="L4109" s="3">
        <v>0</v>
      </c>
      <c r="M4109" s="3">
        <v>808</v>
      </c>
      <c r="N4109" s="3">
        <v>241.95</v>
      </c>
      <c r="O4109" s="3">
        <v>31833</v>
      </c>
      <c r="P4109" s="3">
        <v>63</v>
      </c>
      <c r="Q4109" s="3">
        <v>31</v>
      </c>
      <c r="R4109" s="3">
        <v>71</v>
      </c>
    </row>
    <row r="4110" spans="5:18">
      <c r="H4110" s="2" t="s">
        <v>54</v>
      </c>
      <c r="L4110" s="3">
        <v>0</v>
      </c>
      <c r="M4110" s="3">
        <v>808</v>
      </c>
      <c r="N4110" s="3">
        <v>241.95</v>
      </c>
      <c r="O4110" s="3">
        <v>31833</v>
      </c>
      <c r="P4110" s="3">
        <v>63</v>
      </c>
      <c r="Q4110" s="3">
        <v>31</v>
      </c>
      <c r="R4110" s="3">
        <v>71</v>
      </c>
    </row>
    <row r="4111" spans="5:18">
      <c r="I4111" s="2" t="s">
        <v>61</v>
      </c>
      <c r="L4111" s="3">
        <v>0</v>
      </c>
      <c r="M4111" s="3">
        <v>808</v>
      </c>
      <c r="N4111" s="3">
        <v>241.95</v>
      </c>
      <c r="O4111" s="3">
        <v>31833</v>
      </c>
      <c r="P4111" s="3">
        <v>63</v>
      </c>
      <c r="Q4111" s="3">
        <v>31</v>
      </c>
      <c r="R4111" s="3">
        <v>71</v>
      </c>
    </row>
    <row r="4112" spans="5:18">
      <c r="J4112" s="2" t="s">
        <v>86</v>
      </c>
      <c r="L4112" s="3">
        <v>0</v>
      </c>
      <c r="M4112" s="3">
        <v>808</v>
      </c>
      <c r="N4112" s="3">
        <v>241.95</v>
      </c>
      <c r="O4112" s="3">
        <v>31833</v>
      </c>
      <c r="P4112" s="3">
        <v>63</v>
      </c>
      <c r="Q4112" s="3">
        <v>31</v>
      </c>
      <c r="R4112" s="3">
        <v>71</v>
      </c>
    </row>
    <row r="4113" spans="1:18">
      <c r="K4113" s="2" t="s">
        <v>311</v>
      </c>
      <c r="L4113" s="3">
        <v>0</v>
      </c>
      <c r="M4113" s="3">
        <v>808</v>
      </c>
      <c r="N4113" s="3">
        <v>241.95</v>
      </c>
      <c r="O4113" s="3">
        <v>31833</v>
      </c>
      <c r="P4113" s="3">
        <v>63</v>
      </c>
      <c r="Q4113" s="3">
        <v>31</v>
      </c>
      <c r="R4113" s="3">
        <v>71</v>
      </c>
    </row>
    <row r="4114" spans="1:18">
      <c r="A4114" s="2" t="s">
        <v>233</v>
      </c>
      <c r="L4114" s="3">
        <v>0.30000001192092896</v>
      </c>
      <c r="M4114" s="3">
        <v>1590.7</v>
      </c>
      <c r="N4114" s="3">
        <v>200.38</v>
      </c>
      <c r="O4114" s="3">
        <v>74362</v>
      </c>
      <c r="P4114" s="3">
        <v>256</v>
      </c>
      <c r="Q4114" s="3">
        <v>145</v>
      </c>
      <c r="R4114" s="3">
        <v>93.4</v>
      </c>
    </row>
    <row r="4115" spans="1:18">
      <c r="B4115" s="2" t="s">
        <v>62</v>
      </c>
      <c r="L4115" s="3">
        <v>0.30000001192092896</v>
      </c>
      <c r="M4115" s="3">
        <v>1590.7</v>
      </c>
      <c r="N4115" s="3">
        <v>200.38</v>
      </c>
      <c r="O4115" s="3">
        <v>74362</v>
      </c>
      <c r="P4115" s="3">
        <v>256</v>
      </c>
      <c r="Q4115" s="3">
        <v>145</v>
      </c>
      <c r="R4115" s="3">
        <v>93.4</v>
      </c>
    </row>
    <row r="4116" spans="1:18">
      <c r="C4116" s="2" t="s">
        <v>85</v>
      </c>
      <c r="L4116" s="3">
        <v>0.30000001192092896</v>
      </c>
      <c r="M4116" s="3">
        <v>1590.7</v>
      </c>
      <c r="N4116" s="3">
        <v>200.38</v>
      </c>
      <c r="O4116" s="3">
        <v>74362</v>
      </c>
      <c r="P4116" s="3">
        <v>256</v>
      </c>
      <c r="Q4116" s="3">
        <v>145</v>
      </c>
      <c r="R4116" s="3">
        <v>93.4</v>
      </c>
    </row>
    <row r="4117" spans="1:18">
      <c r="D4117" s="2" t="s">
        <v>351</v>
      </c>
      <c r="L4117" s="3">
        <v>0.30000001192092896</v>
      </c>
      <c r="M4117" s="3">
        <v>1590.7</v>
      </c>
      <c r="N4117" s="3">
        <v>200.38</v>
      </c>
      <c r="O4117" s="3">
        <v>74362</v>
      </c>
      <c r="P4117" s="3">
        <v>256</v>
      </c>
      <c r="Q4117" s="3">
        <v>145</v>
      </c>
      <c r="R4117" s="3">
        <v>93.4</v>
      </c>
    </row>
    <row r="4118" spans="1:18">
      <c r="E4118" s="2" t="s">
        <v>323</v>
      </c>
      <c r="L4118" s="3">
        <v>0.30000001192092896</v>
      </c>
      <c r="M4118" s="3">
        <v>1590.7</v>
      </c>
      <c r="N4118" s="3">
        <v>200.38</v>
      </c>
      <c r="O4118" s="3">
        <v>74362</v>
      </c>
      <c r="P4118" s="3">
        <v>256</v>
      </c>
      <c r="Q4118" s="3">
        <v>145</v>
      </c>
      <c r="R4118" s="3">
        <v>93.4</v>
      </c>
    </row>
    <row r="4119" spans="1:18">
      <c r="F4119" s="2" t="s">
        <v>327</v>
      </c>
      <c r="L4119" s="3">
        <v>0.30000001192092896</v>
      </c>
      <c r="M4119" s="3">
        <v>1590.7</v>
      </c>
      <c r="N4119" s="3">
        <v>200.38</v>
      </c>
      <c r="O4119" s="3">
        <v>74362</v>
      </c>
      <c r="P4119" s="3">
        <v>256</v>
      </c>
      <c r="Q4119" s="3">
        <v>145</v>
      </c>
      <c r="R4119" s="3">
        <v>93.4</v>
      </c>
    </row>
    <row r="4120" spans="1:18">
      <c r="G4120" s="2" t="s">
        <v>346</v>
      </c>
      <c r="L4120" s="3">
        <v>0.30000001192092896</v>
      </c>
      <c r="M4120" s="3">
        <v>1245.5</v>
      </c>
      <c r="N4120" s="3">
        <v>188.02</v>
      </c>
      <c r="O4120" s="3">
        <v>42478</v>
      </c>
      <c r="P4120" s="3">
        <v>203</v>
      </c>
      <c r="Q4120" s="3">
        <v>100</v>
      </c>
      <c r="R4120" s="3">
        <v>56.6</v>
      </c>
    </row>
    <row r="4121" spans="1:18">
      <c r="H4121" s="2" t="s">
        <v>233</v>
      </c>
      <c r="L4121" s="3">
        <v>0.30000001192092896</v>
      </c>
      <c r="M4121" s="3">
        <v>1245.5</v>
      </c>
      <c r="N4121" s="3">
        <v>188.02</v>
      </c>
      <c r="O4121" s="3">
        <v>42478</v>
      </c>
      <c r="P4121" s="3">
        <v>203</v>
      </c>
      <c r="Q4121" s="3">
        <v>100</v>
      </c>
      <c r="R4121" s="3">
        <v>56.6</v>
      </c>
    </row>
    <row r="4122" spans="1:18">
      <c r="I4122" s="2" t="s">
        <v>62</v>
      </c>
      <c r="L4122" s="3">
        <v>0.30000001192092896</v>
      </c>
      <c r="M4122" s="3">
        <v>1245.5</v>
      </c>
      <c r="N4122" s="3">
        <v>188.02</v>
      </c>
      <c r="O4122" s="3">
        <v>42478</v>
      </c>
      <c r="P4122" s="3">
        <v>203</v>
      </c>
      <c r="Q4122" s="3">
        <v>100</v>
      </c>
      <c r="R4122" s="3">
        <v>56.6</v>
      </c>
    </row>
    <row r="4123" spans="1:18">
      <c r="J4123" s="2" t="s">
        <v>85</v>
      </c>
      <c r="L4123" s="3">
        <v>0.30000001192092896</v>
      </c>
      <c r="M4123" s="3">
        <v>1245.5</v>
      </c>
      <c r="N4123" s="3">
        <v>188.02</v>
      </c>
      <c r="O4123" s="3">
        <v>42478</v>
      </c>
      <c r="P4123" s="3">
        <v>203</v>
      </c>
      <c r="Q4123" s="3">
        <v>100</v>
      </c>
      <c r="R4123" s="3">
        <v>56.6</v>
      </c>
    </row>
    <row r="4124" spans="1:18">
      <c r="K4124" s="2" t="s">
        <v>323</v>
      </c>
      <c r="L4124" s="3">
        <v>0.30000001192092896</v>
      </c>
      <c r="M4124" s="3">
        <v>1245.5</v>
      </c>
      <c r="N4124" s="3">
        <v>188.02</v>
      </c>
      <c r="O4124" s="3">
        <v>42478</v>
      </c>
      <c r="P4124" s="3">
        <v>203</v>
      </c>
      <c r="Q4124" s="3">
        <v>100</v>
      </c>
      <c r="R4124" s="3">
        <v>56.6</v>
      </c>
    </row>
    <row r="4125" spans="1:18">
      <c r="G4125" s="2" t="s">
        <v>299</v>
      </c>
      <c r="L4125" s="3">
        <v>0</v>
      </c>
      <c r="M4125" s="3">
        <v>235.2</v>
      </c>
      <c r="N4125" s="3">
        <v>9.86</v>
      </c>
      <c r="O4125" s="3">
        <v>20934</v>
      </c>
      <c r="P4125" s="3">
        <v>49</v>
      </c>
      <c r="Q4125" s="3">
        <v>40</v>
      </c>
      <c r="R4125" s="3">
        <v>14.8</v>
      </c>
    </row>
    <row r="4126" spans="1:18">
      <c r="H4126" s="2" t="s">
        <v>233</v>
      </c>
      <c r="L4126" s="3">
        <v>0</v>
      </c>
      <c r="M4126" s="3">
        <v>235.2</v>
      </c>
      <c r="N4126" s="3">
        <v>9.86</v>
      </c>
      <c r="O4126" s="3">
        <v>20934</v>
      </c>
      <c r="P4126" s="3">
        <v>49</v>
      </c>
      <c r="Q4126" s="3">
        <v>40</v>
      </c>
      <c r="R4126" s="3">
        <v>14.8</v>
      </c>
    </row>
    <row r="4127" spans="1:18">
      <c r="I4127" s="2" t="s">
        <v>62</v>
      </c>
      <c r="L4127" s="3">
        <v>0</v>
      </c>
      <c r="M4127" s="3">
        <v>235.2</v>
      </c>
      <c r="N4127" s="3">
        <v>9.86</v>
      </c>
      <c r="O4127" s="3">
        <v>20934</v>
      </c>
      <c r="P4127" s="3">
        <v>49</v>
      </c>
      <c r="Q4127" s="3">
        <v>40</v>
      </c>
      <c r="R4127" s="3">
        <v>14.8</v>
      </c>
    </row>
    <row r="4128" spans="1:18">
      <c r="J4128" s="2" t="s">
        <v>85</v>
      </c>
      <c r="L4128" s="3">
        <v>0</v>
      </c>
      <c r="M4128" s="3">
        <v>235.2</v>
      </c>
      <c r="N4128" s="3">
        <v>9.86</v>
      </c>
      <c r="O4128" s="3">
        <v>20934</v>
      </c>
      <c r="P4128" s="3">
        <v>49</v>
      </c>
      <c r="Q4128" s="3">
        <v>40</v>
      </c>
      <c r="R4128" s="3">
        <v>14.8</v>
      </c>
    </row>
    <row r="4129" spans="1:18">
      <c r="K4129" s="2" t="s">
        <v>323</v>
      </c>
      <c r="L4129" s="3">
        <v>0</v>
      </c>
      <c r="M4129" s="3">
        <v>235.2</v>
      </c>
      <c r="N4129" s="3">
        <v>9.86</v>
      </c>
      <c r="O4129" s="3">
        <v>20934</v>
      </c>
      <c r="P4129" s="3">
        <v>49</v>
      </c>
      <c r="Q4129" s="3">
        <v>40</v>
      </c>
      <c r="R4129" s="3">
        <v>14.8</v>
      </c>
    </row>
    <row r="4130" spans="1:18">
      <c r="G4130" s="2" t="s">
        <v>300</v>
      </c>
      <c r="L4130" s="3">
        <v>0</v>
      </c>
      <c r="M4130" s="3">
        <v>110</v>
      </c>
      <c r="N4130" s="3">
        <v>2.5</v>
      </c>
      <c r="O4130" s="3">
        <v>10950</v>
      </c>
      <c r="P4130" s="3">
        <v>4</v>
      </c>
      <c r="Q4130" s="3">
        <v>5</v>
      </c>
      <c r="R4130" s="3">
        <v>22</v>
      </c>
    </row>
    <row r="4131" spans="1:18">
      <c r="H4131" s="2" t="s">
        <v>233</v>
      </c>
      <c r="L4131" s="3">
        <v>0</v>
      </c>
      <c r="M4131" s="3">
        <v>110</v>
      </c>
      <c r="N4131" s="3">
        <v>2.5</v>
      </c>
      <c r="O4131" s="3">
        <v>10950</v>
      </c>
      <c r="P4131" s="3">
        <v>4</v>
      </c>
      <c r="Q4131" s="3">
        <v>5</v>
      </c>
      <c r="R4131" s="3">
        <v>22</v>
      </c>
    </row>
    <row r="4132" spans="1:18">
      <c r="I4132" s="2" t="s">
        <v>62</v>
      </c>
      <c r="L4132" s="3">
        <v>0</v>
      </c>
      <c r="M4132" s="3">
        <v>110</v>
      </c>
      <c r="N4132" s="3">
        <v>2.5</v>
      </c>
      <c r="O4132" s="3">
        <v>10950</v>
      </c>
      <c r="P4132" s="3">
        <v>4</v>
      </c>
      <c r="Q4132" s="3">
        <v>5</v>
      </c>
      <c r="R4132" s="3">
        <v>22</v>
      </c>
    </row>
    <row r="4133" spans="1:18">
      <c r="J4133" s="2" t="s">
        <v>85</v>
      </c>
      <c r="L4133" s="3">
        <v>0</v>
      </c>
      <c r="M4133" s="3">
        <v>110</v>
      </c>
      <c r="N4133" s="3">
        <v>2.5</v>
      </c>
      <c r="O4133" s="3">
        <v>10950</v>
      </c>
      <c r="P4133" s="3">
        <v>4</v>
      </c>
      <c r="Q4133" s="3">
        <v>5</v>
      </c>
      <c r="R4133" s="3">
        <v>22</v>
      </c>
    </row>
    <row r="4134" spans="1:18">
      <c r="K4134" s="2" t="s">
        <v>323</v>
      </c>
      <c r="L4134" s="3">
        <v>0</v>
      </c>
      <c r="M4134" s="3">
        <v>110</v>
      </c>
      <c r="N4134" s="3">
        <v>2.5</v>
      </c>
      <c r="O4134" s="3">
        <v>10950</v>
      </c>
      <c r="P4134" s="3">
        <v>4</v>
      </c>
      <c r="Q4134" s="3">
        <v>5</v>
      </c>
      <c r="R4134" s="3">
        <v>22</v>
      </c>
    </row>
    <row r="4135" spans="1:18">
      <c r="A4135" s="2" t="s">
        <v>234</v>
      </c>
      <c r="L4135" s="3">
        <v>0</v>
      </c>
      <c r="M4135" s="3">
        <v>1229.9000000000001</v>
      </c>
      <c r="N4135" s="3">
        <v>120.9</v>
      </c>
      <c r="O4135" s="3">
        <v>75785</v>
      </c>
      <c r="P4135" s="3">
        <v>294</v>
      </c>
      <c r="Q4135" s="3">
        <v>38</v>
      </c>
      <c r="R4135" s="3">
        <v>172.1</v>
      </c>
    </row>
    <row r="4136" spans="1:18">
      <c r="B4136" s="2" t="s">
        <v>63</v>
      </c>
      <c r="L4136" s="3">
        <v>0</v>
      </c>
      <c r="M4136" s="3">
        <v>1229.9000000000001</v>
      </c>
      <c r="N4136" s="3">
        <v>120.9</v>
      </c>
      <c r="O4136" s="3">
        <v>75785</v>
      </c>
      <c r="P4136" s="3">
        <v>294</v>
      </c>
      <c r="Q4136" s="3">
        <v>38</v>
      </c>
      <c r="R4136" s="3">
        <v>172.1</v>
      </c>
    </row>
    <row r="4137" spans="1:18">
      <c r="C4137" s="2" t="s">
        <v>85</v>
      </c>
      <c r="L4137" s="3">
        <v>0</v>
      </c>
      <c r="M4137" s="3">
        <v>1229.9000000000001</v>
      </c>
      <c r="N4137" s="3">
        <v>120.9</v>
      </c>
      <c r="O4137" s="3">
        <v>75785</v>
      </c>
      <c r="P4137" s="3">
        <v>294</v>
      </c>
      <c r="Q4137" s="3">
        <v>38</v>
      </c>
      <c r="R4137" s="3">
        <v>172.1</v>
      </c>
    </row>
    <row r="4138" spans="1:18">
      <c r="D4138" s="2" t="s">
        <v>352</v>
      </c>
      <c r="L4138" s="3">
        <v>0</v>
      </c>
      <c r="M4138" s="3">
        <v>1229.9000000000001</v>
      </c>
      <c r="N4138" s="3">
        <v>120.9</v>
      </c>
      <c r="O4138" s="3">
        <v>75785</v>
      </c>
      <c r="P4138" s="3">
        <v>294</v>
      </c>
      <c r="Q4138" s="3">
        <v>38</v>
      </c>
      <c r="R4138" s="3">
        <v>172.1</v>
      </c>
    </row>
    <row r="4139" spans="1:18">
      <c r="E4139" s="2" t="s">
        <v>324</v>
      </c>
      <c r="L4139" s="3">
        <v>0</v>
      </c>
      <c r="M4139" s="3">
        <v>1229.9000000000001</v>
      </c>
      <c r="N4139" s="3">
        <v>120.9</v>
      </c>
      <c r="O4139" s="3">
        <v>75785</v>
      </c>
      <c r="P4139" s="3">
        <v>294</v>
      </c>
      <c r="Q4139" s="3">
        <v>38</v>
      </c>
      <c r="R4139" s="3">
        <v>172.1</v>
      </c>
    </row>
    <row r="4140" spans="1:18">
      <c r="F4140" s="2" t="s">
        <v>327</v>
      </c>
      <c r="L4140" s="3">
        <v>0</v>
      </c>
      <c r="M4140" s="3">
        <v>1229.9000000000001</v>
      </c>
      <c r="N4140" s="3">
        <v>120.9</v>
      </c>
      <c r="O4140" s="3">
        <v>75785</v>
      </c>
      <c r="P4140" s="3">
        <v>294</v>
      </c>
      <c r="Q4140" s="3">
        <v>38</v>
      </c>
      <c r="R4140" s="3">
        <v>172.1</v>
      </c>
    </row>
    <row r="4141" spans="1:18">
      <c r="G4141" s="2" t="s">
        <v>345</v>
      </c>
      <c r="L4141" s="3">
        <v>0</v>
      </c>
      <c r="M4141" s="3">
        <v>88</v>
      </c>
      <c r="N4141" s="3">
        <v>15.4</v>
      </c>
      <c r="O4141" s="3">
        <v>21506</v>
      </c>
      <c r="P4141" s="3">
        <v>119</v>
      </c>
      <c r="Q4141" s="3">
        <v>9</v>
      </c>
      <c r="R4141" s="3">
        <v>19.5</v>
      </c>
    </row>
    <row r="4142" spans="1:18">
      <c r="H4142" s="2" t="s">
        <v>234</v>
      </c>
      <c r="L4142" s="3">
        <v>0</v>
      </c>
      <c r="M4142" s="3">
        <v>88</v>
      </c>
      <c r="N4142" s="3">
        <v>15.4</v>
      </c>
      <c r="O4142" s="3">
        <v>21506</v>
      </c>
      <c r="P4142" s="3">
        <v>119</v>
      </c>
      <c r="Q4142" s="3">
        <v>9</v>
      </c>
      <c r="R4142" s="3">
        <v>19.5</v>
      </c>
    </row>
    <row r="4143" spans="1:18">
      <c r="I4143" s="2" t="s">
        <v>63</v>
      </c>
      <c r="L4143" s="3">
        <v>0</v>
      </c>
      <c r="M4143" s="3">
        <v>88</v>
      </c>
      <c r="N4143" s="3">
        <v>15.4</v>
      </c>
      <c r="O4143" s="3">
        <v>21506</v>
      </c>
      <c r="P4143" s="3">
        <v>119</v>
      </c>
      <c r="Q4143" s="3">
        <v>9</v>
      </c>
      <c r="R4143" s="3">
        <v>19.5</v>
      </c>
    </row>
    <row r="4144" spans="1:18">
      <c r="J4144" s="2" t="s">
        <v>85</v>
      </c>
      <c r="L4144" s="3">
        <v>0</v>
      </c>
      <c r="M4144" s="3">
        <v>88</v>
      </c>
      <c r="N4144" s="3">
        <v>15.4</v>
      </c>
      <c r="O4144" s="3">
        <v>21506</v>
      </c>
      <c r="P4144" s="3">
        <v>119</v>
      </c>
      <c r="Q4144" s="3">
        <v>9</v>
      </c>
      <c r="R4144" s="3">
        <v>19.5</v>
      </c>
    </row>
    <row r="4145" spans="1:18">
      <c r="K4145" s="2" t="s">
        <v>324</v>
      </c>
      <c r="L4145" s="3">
        <v>0</v>
      </c>
      <c r="M4145" s="3">
        <v>88</v>
      </c>
      <c r="N4145" s="3">
        <v>15.4</v>
      </c>
      <c r="O4145" s="3">
        <v>21506</v>
      </c>
      <c r="P4145" s="3">
        <v>119</v>
      </c>
      <c r="Q4145" s="3">
        <v>9</v>
      </c>
      <c r="R4145" s="3">
        <v>19.5</v>
      </c>
    </row>
    <row r="4146" spans="1:18">
      <c r="G4146" s="2" t="s">
        <v>295</v>
      </c>
      <c r="L4146" s="3">
        <v>0</v>
      </c>
      <c r="M4146" s="3">
        <v>1048.4000000000001</v>
      </c>
      <c r="N4146" s="3">
        <v>95.54</v>
      </c>
      <c r="O4146" s="3">
        <v>32859</v>
      </c>
      <c r="P4146" s="3">
        <v>109</v>
      </c>
      <c r="Q4146" s="3">
        <v>19</v>
      </c>
      <c r="R4146" s="3">
        <v>133.9</v>
      </c>
    </row>
    <row r="4147" spans="1:18">
      <c r="H4147" s="2" t="s">
        <v>234</v>
      </c>
      <c r="L4147" s="3">
        <v>0</v>
      </c>
      <c r="M4147" s="3">
        <v>1048.4000000000001</v>
      </c>
      <c r="N4147" s="3">
        <v>95.54</v>
      </c>
      <c r="O4147" s="3">
        <v>32859</v>
      </c>
      <c r="P4147" s="3">
        <v>109</v>
      </c>
      <c r="Q4147" s="3">
        <v>19</v>
      </c>
      <c r="R4147" s="3">
        <v>133.9</v>
      </c>
    </row>
    <row r="4148" spans="1:18">
      <c r="I4148" s="2" t="s">
        <v>63</v>
      </c>
      <c r="L4148" s="3">
        <v>0</v>
      </c>
      <c r="M4148" s="3">
        <v>1048.4000000000001</v>
      </c>
      <c r="N4148" s="3">
        <v>95.54</v>
      </c>
      <c r="O4148" s="3">
        <v>32859</v>
      </c>
      <c r="P4148" s="3">
        <v>109</v>
      </c>
      <c r="Q4148" s="3">
        <v>19</v>
      </c>
      <c r="R4148" s="3">
        <v>133.9</v>
      </c>
    </row>
    <row r="4149" spans="1:18">
      <c r="J4149" s="2" t="s">
        <v>85</v>
      </c>
      <c r="L4149" s="3">
        <v>0</v>
      </c>
      <c r="M4149" s="3">
        <v>1048.4000000000001</v>
      </c>
      <c r="N4149" s="3">
        <v>95.54</v>
      </c>
      <c r="O4149" s="3">
        <v>32859</v>
      </c>
      <c r="P4149" s="3">
        <v>109</v>
      </c>
      <c r="Q4149" s="3">
        <v>19</v>
      </c>
      <c r="R4149" s="3">
        <v>133.9</v>
      </c>
    </row>
    <row r="4150" spans="1:18">
      <c r="K4150" s="2" t="s">
        <v>324</v>
      </c>
      <c r="L4150" s="3">
        <v>0</v>
      </c>
      <c r="M4150" s="3">
        <v>1048.4000000000001</v>
      </c>
      <c r="N4150" s="3">
        <v>95.54</v>
      </c>
      <c r="O4150" s="3">
        <v>32859</v>
      </c>
      <c r="P4150" s="3">
        <v>109</v>
      </c>
      <c r="Q4150" s="3">
        <v>19</v>
      </c>
      <c r="R4150" s="3">
        <v>133.9</v>
      </c>
    </row>
    <row r="4151" spans="1:18">
      <c r="G4151" s="2" t="s">
        <v>300</v>
      </c>
      <c r="L4151" s="3">
        <v>0</v>
      </c>
      <c r="M4151" s="3">
        <v>93.5</v>
      </c>
      <c r="N4151" s="3">
        <v>9.9600000000000009</v>
      </c>
      <c r="O4151" s="3">
        <v>21420</v>
      </c>
      <c r="P4151" s="3">
        <v>66</v>
      </c>
      <c r="Q4151" s="3">
        <v>10</v>
      </c>
      <c r="R4151" s="3">
        <v>18.7</v>
      </c>
    </row>
    <row r="4152" spans="1:18">
      <c r="H4152" s="2" t="s">
        <v>234</v>
      </c>
      <c r="L4152" s="3">
        <v>0</v>
      </c>
      <c r="M4152" s="3">
        <v>93.5</v>
      </c>
      <c r="N4152" s="3">
        <v>9.9600000000000009</v>
      </c>
      <c r="O4152" s="3">
        <v>21420</v>
      </c>
      <c r="P4152" s="3">
        <v>66</v>
      </c>
      <c r="Q4152" s="3">
        <v>10</v>
      </c>
      <c r="R4152" s="3">
        <v>18.7</v>
      </c>
    </row>
    <row r="4153" spans="1:18">
      <c r="I4153" s="2" t="s">
        <v>63</v>
      </c>
      <c r="L4153" s="3">
        <v>0</v>
      </c>
      <c r="M4153" s="3">
        <v>93.5</v>
      </c>
      <c r="N4153" s="3">
        <v>9.9600000000000009</v>
      </c>
      <c r="O4153" s="3">
        <v>21420</v>
      </c>
      <c r="P4153" s="3">
        <v>66</v>
      </c>
      <c r="Q4153" s="3">
        <v>10</v>
      </c>
      <c r="R4153" s="3">
        <v>18.7</v>
      </c>
    </row>
    <row r="4154" spans="1:18">
      <c r="J4154" s="2" t="s">
        <v>85</v>
      </c>
      <c r="L4154" s="3">
        <v>0</v>
      </c>
      <c r="M4154" s="3">
        <v>93.5</v>
      </c>
      <c r="N4154" s="3">
        <v>9.9600000000000009</v>
      </c>
      <c r="O4154" s="3">
        <v>21420</v>
      </c>
      <c r="P4154" s="3">
        <v>66</v>
      </c>
      <c r="Q4154" s="3">
        <v>10</v>
      </c>
      <c r="R4154" s="3">
        <v>18.7</v>
      </c>
    </row>
    <row r="4155" spans="1:18">
      <c r="K4155" s="2" t="s">
        <v>324</v>
      </c>
      <c r="L4155" s="3">
        <v>0</v>
      </c>
      <c r="M4155" s="3">
        <v>93.5</v>
      </c>
      <c r="N4155" s="3">
        <v>9.9600000000000009</v>
      </c>
      <c r="O4155" s="3">
        <v>21420</v>
      </c>
      <c r="P4155" s="3">
        <v>66</v>
      </c>
      <c r="Q4155" s="3">
        <v>10</v>
      </c>
      <c r="R4155" s="3">
        <v>18.7</v>
      </c>
    </row>
    <row r="4156" spans="1:18">
      <c r="A4156" s="2" t="s">
        <v>235</v>
      </c>
      <c r="L4156" s="3">
        <v>1</v>
      </c>
      <c r="M4156" s="3">
        <v>4348.01</v>
      </c>
      <c r="N4156" s="3">
        <v>1063.23</v>
      </c>
      <c r="O4156" s="3">
        <v>64433</v>
      </c>
      <c r="P4156" s="3">
        <v>306</v>
      </c>
      <c r="Q4156" s="3">
        <v>174</v>
      </c>
      <c r="R4156" s="3">
        <v>205.99</v>
      </c>
    </row>
    <row r="4157" spans="1:18">
      <c r="B4157" s="2" t="s">
        <v>64</v>
      </c>
      <c r="L4157" s="3">
        <v>1</v>
      </c>
      <c r="M4157" s="3">
        <v>4348.01</v>
      </c>
      <c r="N4157" s="3">
        <v>1063.23</v>
      </c>
      <c r="O4157" s="3">
        <v>64433</v>
      </c>
      <c r="P4157" s="3">
        <v>306</v>
      </c>
      <c r="Q4157" s="3">
        <v>174</v>
      </c>
      <c r="R4157" s="3">
        <v>205.99</v>
      </c>
    </row>
    <row r="4158" spans="1:18">
      <c r="C4158" s="2" t="s">
        <v>84</v>
      </c>
      <c r="L4158" s="3">
        <v>1</v>
      </c>
      <c r="M4158" s="3">
        <v>4348.01</v>
      </c>
      <c r="N4158" s="3">
        <v>1063.23</v>
      </c>
      <c r="O4158" s="3">
        <v>64433</v>
      </c>
      <c r="P4158" s="3">
        <v>306</v>
      </c>
      <c r="Q4158" s="3">
        <v>174</v>
      </c>
      <c r="R4158" s="3">
        <v>205.99</v>
      </c>
    </row>
    <row r="4159" spans="1:18">
      <c r="D4159" s="2" t="s">
        <v>353</v>
      </c>
      <c r="L4159" s="3">
        <v>1</v>
      </c>
      <c r="M4159" s="3">
        <v>4348.01</v>
      </c>
      <c r="N4159" s="3">
        <v>1063.23</v>
      </c>
      <c r="O4159" s="3">
        <v>64433</v>
      </c>
      <c r="P4159" s="3">
        <v>306</v>
      </c>
      <c r="Q4159" s="3">
        <v>174</v>
      </c>
      <c r="R4159" s="3">
        <v>205.99</v>
      </c>
    </row>
    <row r="4160" spans="1:18">
      <c r="E4160" s="2" t="s">
        <v>325</v>
      </c>
      <c r="L4160" s="3">
        <v>1</v>
      </c>
      <c r="M4160" s="3">
        <v>4348.01</v>
      </c>
      <c r="N4160" s="3">
        <v>1063.23</v>
      </c>
      <c r="O4160" s="3">
        <v>64433</v>
      </c>
      <c r="P4160" s="3">
        <v>306</v>
      </c>
      <c r="Q4160" s="3">
        <v>174</v>
      </c>
      <c r="R4160" s="3">
        <v>205.99</v>
      </c>
    </row>
    <row r="4161" spans="1:18">
      <c r="F4161" s="2" t="s">
        <v>327</v>
      </c>
      <c r="L4161" s="3">
        <v>1</v>
      </c>
      <c r="M4161" s="3">
        <v>4348.01</v>
      </c>
      <c r="N4161" s="3">
        <v>1063.23</v>
      </c>
      <c r="O4161" s="3">
        <v>64433</v>
      </c>
      <c r="P4161" s="3">
        <v>306</v>
      </c>
      <c r="Q4161" s="3">
        <v>174</v>
      </c>
      <c r="R4161" s="3">
        <v>205.99</v>
      </c>
    </row>
    <row r="4162" spans="1:18">
      <c r="G4162" s="2" t="s">
        <v>346</v>
      </c>
      <c r="L4162" s="3">
        <v>0</v>
      </c>
      <c r="M4162" s="3">
        <v>1405.2</v>
      </c>
      <c r="N4162" s="3">
        <v>34.19</v>
      </c>
      <c r="O4162" s="3">
        <v>21225</v>
      </c>
      <c r="P4162" s="3">
        <v>108</v>
      </c>
      <c r="Q4162" s="3">
        <v>54</v>
      </c>
      <c r="R4162" s="3">
        <v>53.8</v>
      </c>
    </row>
    <row r="4163" spans="1:18">
      <c r="H4163" s="2" t="s">
        <v>235</v>
      </c>
      <c r="L4163" s="3">
        <v>0</v>
      </c>
      <c r="M4163" s="3">
        <v>1405.2</v>
      </c>
      <c r="N4163" s="3">
        <v>34.19</v>
      </c>
      <c r="O4163" s="3">
        <v>21225</v>
      </c>
      <c r="P4163" s="3">
        <v>108</v>
      </c>
      <c r="Q4163" s="3">
        <v>54</v>
      </c>
      <c r="R4163" s="3">
        <v>53.8</v>
      </c>
    </row>
    <row r="4164" spans="1:18">
      <c r="I4164" s="2" t="s">
        <v>64</v>
      </c>
      <c r="L4164" s="3">
        <v>0</v>
      </c>
      <c r="M4164" s="3">
        <v>1405.2</v>
      </c>
      <c r="N4164" s="3">
        <v>34.19</v>
      </c>
      <c r="O4164" s="3">
        <v>21225</v>
      </c>
      <c r="P4164" s="3">
        <v>108</v>
      </c>
      <c r="Q4164" s="3">
        <v>54</v>
      </c>
      <c r="R4164" s="3">
        <v>53.8</v>
      </c>
    </row>
    <row r="4165" spans="1:18">
      <c r="J4165" s="2" t="s">
        <v>84</v>
      </c>
      <c r="L4165" s="3">
        <v>0</v>
      </c>
      <c r="M4165" s="3">
        <v>1405.2</v>
      </c>
      <c r="N4165" s="3">
        <v>34.19</v>
      </c>
      <c r="O4165" s="3">
        <v>21225</v>
      </c>
      <c r="P4165" s="3">
        <v>108</v>
      </c>
      <c r="Q4165" s="3">
        <v>54</v>
      </c>
      <c r="R4165" s="3">
        <v>53.8</v>
      </c>
    </row>
    <row r="4166" spans="1:18">
      <c r="K4166" s="2" t="s">
        <v>325</v>
      </c>
      <c r="L4166" s="3">
        <v>0</v>
      </c>
      <c r="M4166" s="3">
        <v>1405.2</v>
      </c>
      <c r="N4166" s="3">
        <v>34.19</v>
      </c>
      <c r="O4166" s="3">
        <v>21225</v>
      </c>
      <c r="P4166" s="3">
        <v>108</v>
      </c>
      <c r="Q4166" s="3">
        <v>54</v>
      </c>
      <c r="R4166" s="3">
        <v>53.8</v>
      </c>
    </row>
    <row r="4167" spans="1:18">
      <c r="G4167" s="2" t="s">
        <v>295</v>
      </c>
      <c r="L4167" s="3">
        <v>1</v>
      </c>
      <c r="M4167" s="3">
        <v>2942.81</v>
      </c>
      <c r="N4167" s="3">
        <v>1029.04</v>
      </c>
      <c r="O4167" s="3">
        <v>43208</v>
      </c>
      <c r="P4167" s="3">
        <v>198</v>
      </c>
      <c r="Q4167" s="3">
        <v>120</v>
      </c>
      <c r="R4167" s="3">
        <v>152.19</v>
      </c>
    </row>
    <row r="4168" spans="1:18">
      <c r="H4168" s="2" t="s">
        <v>235</v>
      </c>
      <c r="L4168" s="3">
        <v>1</v>
      </c>
      <c r="M4168" s="3">
        <v>2942.81</v>
      </c>
      <c r="N4168" s="3">
        <v>1029.04</v>
      </c>
      <c r="O4168" s="3">
        <v>43208</v>
      </c>
      <c r="P4168" s="3">
        <v>198</v>
      </c>
      <c r="Q4168" s="3">
        <v>120</v>
      </c>
      <c r="R4168" s="3">
        <v>152.19</v>
      </c>
    </row>
    <row r="4169" spans="1:18">
      <c r="I4169" s="2" t="s">
        <v>64</v>
      </c>
      <c r="L4169" s="3">
        <v>1</v>
      </c>
      <c r="M4169" s="3">
        <v>2942.81</v>
      </c>
      <c r="N4169" s="3">
        <v>1029.04</v>
      </c>
      <c r="O4169" s="3">
        <v>43208</v>
      </c>
      <c r="P4169" s="3">
        <v>198</v>
      </c>
      <c r="Q4169" s="3">
        <v>120</v>
      </c>
      <c r="R4169" s="3">
        <v>152.19</v>
      </c>
    </row>
    <row r="4170" spans="1:18">
      <c r="J4170" s="2" t="s">
        <v>84</v>
      </c>
      <c r="L4170" s="3">
        <v>1</v>
      </c>
      <c r="M4170" s="3">
        <v>2942.81</v>
      </c>
      <c r="N4170" s="3">
        <v>1029.04</v>
      </c>
      <c r="O4170" s="3">
        <v>43208</v>
      </c>
      <c r="P4170" s="3">
        <v>198</v>
      </c>
      <c r="Q4170" s="3">
        <v>120</v>
      </c>
      <c r="R4170" s="3">
        <v>152.19</v>
      </c>
    </row>
    <row r="4171" spans="1:18">
      <c r="K4171" s="2" t="s">
        <v>325</v>
      </c>
      <c r="L4171" s="3">
        <v>1</v>
      </c>
      <c r="M4171" s="3">
        <v>2942.81</v>
      </c>
      <c r="N4171" s="3">
        <v>1029.04</v>
      </c>
      <c r="O4171" s="3">
        <v>43208</v>
      </c>
      <c r="P4171" s="3">
        <v>198</v>
      </c>
      <c r="Q4171" s="3">
        <v>120</v>
      </c>
      <c r="R4171" s="3">
        <v>152.19</v>
      </c>
    </row>
    <row r="4172" spans="1:18">
      <c r="A4172" s="2" t="s">
        <v>236</v>
      </c>
      <c r="L4172" s="3">
        <v>0</v>
      </c>
      <c r="M4172" s="3">
        <v>1450.76</v>
      </c>
      <c r="N4172" s="3">
        <v>191.85</v>
      </c>
      <c r="O4172" s="3">
        <v>32447</v>
      </c>
      <c r="P4172" s="3">
        <v>90</v>
      </c>
      <c r="Q4172" s="3">
        <v>52</v>
      </c>
      <c r="R4172" s="3">
        <v>85.03</v>
      </c>
    </row>
    <row r="4173" spans="1:18">
      <c r="B4173" s="2" t="s">
        <v>65</v>
      </c>
      <c r="L4173" s="3">
        <v>0</v>
      </c>
      <c r="M4173" s="3">
        <v>1450.76</v>
      </c>
      <c r="N4173" s="3">
        <v>191.85</v>
      </c>
      <c r="O4173" s="3">
        <v>32447</v>
      </c>
      <c r="P4173" s="3">
        <v>90</v>
      </c>
      <c r="Q4173" s="3">
        <v>52</v>
      </c>
      <c r="R4173" s="3">
        <v>85.03</v>
      </c>
    </row>
    <row r="4174" spans="1:18">
      <c r="C4174" s="2" t="s">
        <v>72</v>
      </c>
      <c r="L4174" s="3">
        <v>0</v>
      </c>
      <c r="M4174" s="3">
        <v>1450.76</v>
      </c>
      <c r="N4174" s="3">
        <v>191.85</v>
      </c>
      <c r="O4174" s="3">
        <v>32447</v>
      </c>
      <c r="P4174" s="3">
        <v>90</v>
      </c>
      <c r="Q4174" s="3">
        <v>52</v>
      </c>
      <c r="R4174" s="3">
        <v>85.03</v>
      </c>
    </row>
    <row r="4175" spans="1:18">
      <c r="D4175" s="2" t="s">
        <v>354</v>
      </c>
      <c r="L4175" s="3">
        <v>0</v>
      </c>
      <c r="M4175" s="3">
        <v>1450.76</v>
      </c>
      <c r="N4175" s="3">
        <v>191.85</v>
      </c>
      <c r="O4175" s="3">
        <v>32447</v>
      </c>
      <c r="P4175" s="3">
        <v>90</v>
      </c>
      <c r="Q4175" s="3">
        <v>52</v>
      </c>
      <c r="R4175" s="3">
        <v>85.03</v>
      </c>
    </row>
    <row r="4176" spans="1:18">
      <c r="E4176" s="2" t="s">
        <v>326</v>
      </c>
      <c r="L4176" s="3">
        <v>0</v>
      </c>
      <c r="M4176" s="3">
        <v>1450.76</v>
      </c>
      <c r="N4176" s="3">
        <v>191.85</v>
      </c>
      <c r="O4176" s="3">
        <v>32447</v>
      </c>
      <c r="P4176" s="3">
        <v>90</v>
      </c>
      <c r="Q4176" s="3">
        <v>52</v>
      </c>
      <c r="R4176" s="3">
        <v>85.03</v>
      </c>
    </row>
    <row r="4177" spans="1:18">
      <c r="F4177" s="2" t="s">
        <v>327</v>
      </c>
      <c r="L4177" s="3">
        <v>0</v>
      </c>
      <c r="M4177" s="3">
        <v>1450.76</v>
      </c>
      <c r="N4177" s="3">
        <v>191.85</v>
      </c>
      <c r="O4177" s="3">
        <v>32447</v>
      </c>
      <c r="P4177" s="3">
        <v>90</v>
      </c>
      <c r="Q4177" s="3">
        <v>52</v>
      </c>
      <c r="R4177" s="3">
        <v>85.03</v>
      </c>
    </row>
    <row r="4178" spans="1:18">
      <c r="G4178" s="2" t="s">
        <v>300</v>
      </c>
      <c r="L4178" s="3">
        <v>0</v>
      </c>
      <c r="M4178" s="3">
        <v>1030.76</v>
      </c>
      <c r="N4178" s="3">
        <v>158.5</v>
      </c>
      <c r="O4178" s="3">
        <v>21650</v>
      </c>
      <c r="P4178" s="3">
        <v>79</v>
      </c>
      <c r="Q4178" s="3">
        <v>32</v>
      </c>
      <c r="R4178" s="3">
        <v>64.03</v>
      </c>
    </row>
    <row r="4179" spans="1:18">
      <c r="H4179" s="2" t="s">
        <v>236</v>
      </c>
      <c r="L4179" s="3">
        <v>0</v>
      </c>
      <c r="M4179" s="3">
        <v>1030.76</v>
      </c>
      <c r="N4179" s="3">
        <v>158.5</v>
      </c>
      <c r="O4179" s="3">
        <v>21650</v>
      </c>
      <c r="P4179" s="3">
        <v>79</v>
      </c>
      <c r="Q4179" s="3">
        <v>32</v>
      </c>
      <c r="R4179" s="3">
        <v>64.03</v>
      </c>
    </row>
    <row r="4180" spans="1:18">
      <c r="I4180" s="2" t="s">
        <v>65</v>
      </c>
      <c r="L4180" s="3">
        <v>0</v>
      </c>
      <c r="M4180" s="3">
        <v>1030.76</v>
      </c>
      <c r="N4180" s="3">
        <v>158.5</v>
      </c>
      <c r="O4180" s="3">
        <v>21650</v>
      </c>
      <c r="P4180" s="3">
        <v>79</v>
      </c>
      <c r="Q4180" s="3">
        <v>32</v>
      </c>
      <c r="R4180" s="3">
        <v>64.03</v>
      </c>
    </row>
    <row r="4181" spans="1:18">
      <c r="J4181" s="2" t="s">
        <v>72</v>
      </c>
      <c r="L4181" s="3">
        <v>0</v>
      </c>
      <c r="M4181" s="3">
        <v>1030.76</v>
      </c>
      <c r="N4181" s="3">
        <v>158.5</v>
      </c>
      <c r="O4181" s="3">
        <v>21650</v>
      </c>
      <c r="P4181" s="3">
        <v>79</v>
      </c>
      <c r="Q4181" s="3">
        <v>32</v>
      </c>
      <c r="R4181" s="3">
        <v>64.03</v>
      </c>
    </row>
    <row r="4182" spans="1:18">
      <c r="K4182" s="2" t="s">
        <v>326</v>
      </c>
      <c r="L4182" s="3">
        <v>0</v>
      </c>
      <c r="M4182" s="3">
        <v>1030.76</v>
      </c>
      <c r="N4182" s="3">
        <v>158.5</v>
      </c>
      <c r="O4182" s="3">
        <v>21650</v>
      </c>
      <c r="P4182" s="3">
        <v>79</v>
      </c>
      <c r="Q4182" s="3">
        <v>32</v>
      </c>
      <c r="R4182" s="3">
        <v>64.03</v>
      </c>
    </row>
    <row r="4183" spans="1:18">
      <c r="G4183" s="2" t="s">
        <v>297</v>
      </c>
      <c r="L4183" s="3">
        <v>0</v>
      </c>
      <c r="M4183" s="3">
        <v>420</v>
      </c>
      <c r="N4183" s="3">
        <v>33.35</v>
      </c>
      <c r="O4183" s="3">
        <v>10797</v>
      </c>
      <c r="P4183" s="3">
        <v>11</v>
      </c>
      <c r="Q4183" s="3">
        <v>20</v>
      </c>
      <c r="R4183" s="3">
        <v>21</v>
      </c>
    </row>
    <row r="4184" spans="1:18">
      <c r="H4184" s="2" t="s">
        <v>236</v>
      </c>
      <c r="L4184" s="3">
        <v>0</v>
      </c>
      <c r="M4184" s="3">
        <v>420</v>
      </c>
      <c r="N4184" s="3">
        <v>33.35</v>
      </c>
      <c r="O4184" s="3">
        <v>10797</v>
      </c>
      <c r="P4184" s="3">
        <v>11</v>
      </c>
      <c r="Q4184" s="3">
        <v>20</v>
      </c>
      <c r="R4184" s="3">
        <v>21</v>
      </c>
    </row>
    <row r="4185" spans="1:18">
      <c r="I4185" s="2" t="s">
        <v>65</v>
      </c>
      <c r="L4185" s="3">
        <v>0</v>
      </c>
      <c r="M4185" s="3">
        <v>420</v>
      </c>
      <c r="N4185" s="3">
        <v>33.35</v>
      </c>
      <c r="O4185" s="3">
        <v>10797</v>
      </c>
      <c r="P4185" s="3">
        <v>11</v>
      </c>
      <c r="Q4185" s="3">
        <v>20</v>
      </c>
      <c r="R4185" s="3">
        <v>21</v>
      </c>
    </row>
    <row r="4186" spans="1:18">
      <c r="J4186" s="2" t="s">
        <v>72</v>
      </c>
      <c r="L4186" s="3">
        <v>0</v>
      </c>
      <c r="M4186" s="3">
        <v>420</v>
      </c>
      <c r="N4186" s="3">
        <v>33.35</v>
      </c>
      <c r="O4186" s="3">
        <v>10797</v>
      </c>
      <c r="P4186" s="3">
        <v>11</v>
      </c>
      <c r="Q4186" s="3">
        <v>20</v>
      </c>
      <c r="R4186" s="3">
        <v>21</v>
      </c>
    </row>
    <row r="4187" spans="1:18">
      <c r="K4187" s="2" t="s">
        <v>326</v>
      </c>
      <c r="L4187" s="3">
        <v>0</v>
      </c>
      <c r="M4187" s="3">
        <v>420</v>
      </c>
      <c r="N4187" s="3">
        <v>33.35</v>
      </c>
      <c r="O4187" s="3">
        <v>10797</v>
      </c>
      <c r="P4187" s="3">
        <v>11</v>
      </c>
      <c r="Q4187" s="3">
        <v>20</v>
      </c>
      <c r="R4187" s="3">
        <v>21</v>
      </c>
    </row>
    <row r="4188" spans="1:18">
      <c r="A4188" s="2" t="s">
        <v>237</v>
      </c>
      <c r="L4188" s="3">
        <v>69.3500009290874</v>
      </c>
      <c r="M4188" s="3">
        <v>721388.39</v>
      </c>
      <c r="N4188" s="3">
        <v>117308.41</v>
      </c>
      <c r="O4188" s="3">
        <v>12822523</v>
      </c>
      <c r="P4188" s="3">
        <v>49518</v>
      </c>
      <c r="Q4188" s="3">
        <v>28423</v>
      </c>
      <c r="R4188" s="3">
        <v>32990.14</v>
      </c>
    </row>
  </sheetData>
  <conditionalFormatting sqref="A1:A314">
    <cfRule type="dataBar" priority="1">
      <formula>MAX(IF(ISBLANK($A$1:$A$314), "", IF(ISERROR($A$1:$A$314), "", $A$1:$A$314)))</formula>
      <dataBar>
        <cfvo type="min" val="0"/>
        <cfvo type="max" val="0"/>
        <color rgb="FF638EC6"/>
      </dataBar>
    </cfRule>
  </conditionalFormatting>
  <conditionalFormatting sqref="B1:B314">
    <cfRule type="aboveAverage" dxfId="2" priority="2" stopIfTrue="1"/>
  </conditionalFormatting>
  <conditionalFormatting sqref="C1:C314">
    <cfRule type="colorScale" priority="3">
      <formula>MAX(IF(ISBLANK($C$1:$C$314), "", IF(ISERROR($C$1:$C$314), "", $C$1:$C$314)))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1:D314">
    <cfRule type="iconSet" priority="4">
      <iconSet>
        <cfvo type="percentile" val="0"/>
        <cfvo type="percentile" val="33"/>
        <cfvo type="percentile" val="67"/>
      </iconSet>
    </cfRule>
  </conditionalFormatting>
  <conditionalFormatting sqref="E1:E314">
    <cfRule type="dataBar" priority="5">
      <formula>MAX(IF(ISBLANK($E$1:$E$314), "", IF(ISERROR($E$1:$E$314), "", $E$1:$E$314)))</formula>
      <dataBar>
        <cfvo type="min" val="0"/>
        <cfvo type="max" val="0"/>
        <color rgb="FF638EC6"/>
      </dataBar>
    </cfRule>
  </conditionalFormatting>
  <conditionalFormatting sqref="F1:F314">
    <cfRule type="aboveAverage" dxfId="1" priority="6" stopIfTrue="1"/>
  </conditionalFormatting>
  <conditionalFormatting sqref="G1:G314">
    <cfRule type="colorScale" priority="7">
      <formula>MAX(IF(ISBLANK($G$1:$G$314), "", IF(ISERROR($G$1:$G$314), "", $G$1:$G$314)))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H1:H314">
    <cfRule type="iconSet" priority="8">
      <iconSet>
        <cfvo type="percentile" val="0"/>
        <cfvo type="percentile" val="33"/>
        <cfvo type="percentile" val="67"/>
      </iconSet>
    </cfRule>
  </conditionalFormatting>
  <conditionalFormatting sqref="I1:I314">
    <cfRule type="dataBar" priority="9">
      <formula>MAX(IF(ISBLANK($I$1:$I$314), "", IF(ISERROR($I$1:$I$314), "", $I$1:$I$314)))</formula>
      <dataBar>
        <cfvo type="min" val="0"/>
        <cfvo type="max" val="0"/>
        <color rgb="FF638EC6"/>
      </dataBar>
    </cfRule>
  </conditionalFormatting>
  <conditionalFormatting sqref="J1:J314">
    <cfRule type="aboveAverage" dxfId="0" priority="10" stopIfTrue="1"/>
  </conditionalFormatting>
  <conditionalFormatting sqref="K1:K314">
    <cfRule type="colorScale" priority="11">
      <formula>MAX(IF(ISBLANK($K$1:$K$314), "", IF(ISERROR($K$1:$K$314), "", $K$1:$K$314)))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L1:L314">
    <cfRule type="iconSet" priority="12">
      <iconSet>
        <cfvo type="percentile" val="0"/>
        <cfvo type="percentile" val="33"/>
        <cfvo type="percentile" val="67"/>
      </iconSet>
    </cfRule>
  </conditionalFormatting>
  <pageMargins left="0.75" right="0.75" top="1" bottom="1" header="0.25" footer="0.25"/>
  <pageSetup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2005-09-13T16:37:14Z</dcterms:created>
  <dcterms:modified xsi:type="dcterms:W3CDTF">2006-09-14T06:52:24Z</dcterms:modified>
</cp:coreProperties>
</file>