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3015" yWindow="-210" windowWidth="12120" windowHeight="8250"/>
  </bookViews>
  <sheets>
    <sheet name="Check Register" sheetId="1" r:id="rId1"/>
  </sheets>
  <definedNames>
    <definedName name="_xlnm._FilterDatabase" localSheetId="0" hidden="1">'Check Register'!$B$3:$H$87</definedName>
    <definedName name="_xlnm.Print_Titles" localSheetId="0">'Check Register'!$3:$3</definedName>
  </definedNames>
  <calcPr calcId="124519"/>
  <webPublishing codePage="1252"/>
</workbook>
</file>

<file path=xl/calcChain.xml><?xml version="1.0" encoding="utf-8"?>
<calcChain xmlns="http://schemas.openxmlformats.org/spreadsheetml/2006/main">
  <c r="H4" i="1"/>
  <c r="H5" s="1"/>
  <c r="H6" s="1"/>
  <c r="H7" s="1"/>
</calcChain>
</file>

<file path=xl/sharedStrings.xml><?xml version="1.0" encoding="utf-8"?>
<sst xmlns="http://schemas.openxmlformats.org/spreadsheetml/2006/main" count="14" uniqueCount="13">
  <si>
    <t>Number</t>
  </si>
  <si>
    <t>Date</t>
  </si>
  <si>
    <t>Balance</t>
  </si>
  <si>
    <t>Deposit, sweepstakes winnings</t>
  </si>
  <si>
    <t>Dry cleaner</t>
  </si>
  <si>
    <t>Debit   (-)</t>
  </si>
  <si>
    <t>Credit (+)</t>
  </si>
  <si>
    <t>Previous balance</t>
  </si>
  <si>
    <t>Check Register</t>
  </si>
  <si>
    <t>Groceries</t>
  </si>
  <si>
    <t>Description of Transaction</t>
  </si>
  <si>
    <t>C</t>
  </si>
  <si>
    <t>√</t>
  </si>
</sst>
</file>

<file path=xl/styles.xml><?xml version="1.0" encoding="utf-8"?>
<styleSheet xmlns="http://schemas.openxmlformats.org/spreadsheetml/2006/main">
  <numFmts count="2">
    <numFmt numFmtId="164" formatCode="m/d/yy;@"/>
    <numFmt numFmtId="165" formatCode="&quot;$&quot;#,##0.00"/>
  </numFmts>
  <fonts count="8">
    <font>
      <sz val="10"/>
      <name val="Corbel"/>
      <family val="2"/>
      <scheme val="minor"/>
    </font>
    <font>
      <sz val="8"/>
      <name val="Arial"/>
      <family val="2"/>
    </font>
    <font>
      <sz val="10"/>
      <name val="Century Gothic"/>
      <family val="2"/>
    </font>
    <font>
      <sz val="10"/>
      <name val="Corbel"/>
      <family val="2"/>
      <scheme val="minor"/>
    </font>
    <font>
      <sz val="9"/>
      <name val="Corbel"/>
      <family val="2"/>
      <scheme val="minor"/>
    </font>
    <font>
      <sz val="10"/>
      <color theme="0"/>
      <name val="Agency FB"/>
      <family val="2"/>
    </font>
    <font>
      <sz val="14"/>
      <name val="Cambria"/>
      <family val="1"/>
      <scheme val="major"/>
    </font>
    <font>
      <sz val="14"/>
      <color theme="1" tint="0.34998626667073579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>
      <alignment horizontal="left" vertical="center"/>
    </xf>
  </cellStyleXfs>
  <cellXfs count="17">
    <xf numFmtId="0" fontId="0" fillId="0" borderId="0" xfId="0"/>
    <xf numFmtId="0" fontId="2" fillId="0" borderId="0" xfId="0" applyFont="1"/>
    <xf numFmtId="0" fontId="3" fillId="0" borderId="0" xfId="0" applyFont="1" applyFill="1"/>
    <xf numFmtId="0" fontId="4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7" fillId="0" borderId="0" xfId="1" applyFont="1" applyAlignment="1">
      <alignment horizontal="left"/>
    </xf>
  </cellXfs>
  <cellStyles count="2">
    <cellStyle name="Normal" xfId="0" builtinId="0" customBuiltin="1"/>
    <cellStyle name="Title" xfId="1" builtinId="15" customBuiltin="1"/>
  </cellStyles>
  <dxfs count="13">
    <dxf>
      <numFmt numFmtId="166" formatCode="\$#,##0.00"/>
      <alignment horizontal="general" vertical="center" textRotation="0" wrapText="0" indent="0" relativeIndent="255" justifyLastLine="0" shrinkToFit="0" mergeCell="0" readingOrder="0"/>
    </dxf>
    <dxf>
      <numFmt numFmtId="166" formatCode="\$#,##0.00"/>
      <alignment horizontal="general" vertical="center" textRotation="0" wrapText="0" indent="0" relativeIndent="255" justifyLastLine="0" shrinkToFit="0" mergeCell="0" readingOrder="0"/>
    </dxf>
    <dxf>
      <numFmt numFmtId="166" formatCode="\$#,##0.00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64" formatCode="m/d/yy;@"/>
      <alignment horizontal="general" vertical="center" textRotation="0" wrapText="0" indent="0" relativeIndent="255" justifyLastLine="0" shrinkToFit="0" mergeCell="0" readingOrder="0"/>
    </dxf>
    <dxf>
      <numFmt numFmtId="0" formatCode="General"/>
      <alignment horizontal="general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sz val="9"/>
      </font>
      <fill>
        <patternFill>
          <bgColor theme="0" tint="-4.9989318521683403E-2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ont>
        <sz val="9"/>
      </font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ont>
        <sz val="10"/>
        <color theme="1" tint="0.14996795556505021"/>
      </font>
      <fill>
        <patternFill>
          <bgColor theme="6" tint="0.59996337778862885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font>
        <color theme="1" tint="0.34998626667073579"/>
      </font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TableStyleMedium9" defaultPivotStyle="PivotStyleLight16">
    <tableStyle name="Check Register" pivot="0" count="4">
      <tableStyleElement type="wholeTable" dxfId="12"/>
      <tableStyleElement type="headerRow" dxfId="11"/>
      <tableStyleElement type="firstRowStripe" dxfId="10"/>
      <tableStyleElement type="secondRowStripe" dxfId="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F3511"/>
      <rgbColor rgb="00000080"/>
      <rgbColor rgb="00808000"/>
      <rgbColor rgb="00800080"/>
      <rgbColor rgb="00AE3B24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8F7E4"/>
      <rgbColor rgb="0099CCFF"/>
      <rgbColor rgb="00EAEAEA"/>
      <rgbColor rgb="00CC99FF"/>
      <rgbColor rgb="00F1F1F1"/>
      <rgbColor rgb="003366FF"/>
      <rgbColor rgb="0033CCCC"/>
      <rgbColor rgb="00E0E6C4"/>
      <rgbColor rgb="00FFCC00"/>
      <rgbColor rgb="00FF9900"/>
      <rgbColor rgb="00FF6600"/>
      <rgbColor rgb="005E7190"/>
      <rgbColor rgb="00969696"/>
      <rgbColor rgb="00003366"/>
      <rgbColor rgb="004B8161"/>
      <rgbColor rgb="00003300"/>
      <rgbColor rgb="00333300"/>
      <rgbColor rgb="00993300"/>
      <rgbColor rgb="00993366"/>
      <rgbColor rgb="00333399"/>
      <rgbColor rgb="00545454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3:H7" totalsRowShown="0" headerRowDxfId="8" dataDxfId="7" headerRowCellStyle="Normal" dataCellStyle="Normal">
  <autoFilter ref="B3:H7"/>
  <tableColumns count="7">
    <tableColumn id="1" name="Number" dataDxfId="6" dataCellStyle="Normal"/>
    <tableColumn id="2" name="Date" dataDxfId="5" dataCellStyle="Normal"/>
    <tableColumn id="3" name="Description of Transaction" dataDxfId="4" dataCellStyle="Normal"/>
    <tableColumn id="4" name="C" dataDxfId="3" dataCellStyle="Normal"/>
    <tableColumn id="5" name="Debit   (-)" dataDxfId="2" dataCellStyle="Normal"/>
    <tableColumn id="6" name="Credit (+)" dataDxfId="1" dataCellStyle="Normal"/>
    <tableColumn id="7" name="Balance" dataDxfId="0" dataCellStyle="Normal">
      <calculatedColumnFormula>IF(AND(ISBLANK(F4),ISBLANK(G4)),"",H3-F4+G4)</calculatedColumnFormula>
    </tableColumn>
  </tableColumns>
  <tableStyleInfo name="Check Register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Media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heck Register">
      <a:majorFont>
        <a:latin typeface="Cambria"/>
        <a:ea typeface=""/>
        <a:cs typeface=""/>
      </a:majorFont>
      <a:minorFont>
        <a:latin typeface="Corbel"/>
        <a:ea typeface=""/>
        <a:cs typeface=""/>
      </a:minorFont>
    </a:fontScheme>
    <a:fmtScheme name="Median">
      <a:fillStyleLst>
        <a:solidFill>
          <a:schemeClr val="phClr"/>
        </a:solidFill>
        <a:solidFill>
          <a:schemeClr val="phClr">
            <a:tint val="50000"/>
          </a:schemeClr>
        </a:solidFill>
        <a:solidFill>
          <a:schemeClr val="phClr"/>
        </a:soli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47625" cap="flat" cmpd="dbl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  <a:scene3d>
            <a:camera prst="isometricTopDown" fov="0">
              <a:rot lat="0" lon="0" rev="0"/>
            </a:camera>
            <a:lightRig rig="balanced" dir="t">
              <a:rot lat="0" lon="0" rev="13800000"/>
            </a:lightRig>
          </a:scene3d>
          <a:sp3d extrusionH="12700" prstMaterial="plastic">
            <a:bevelT w="38100" h="25400" prst="softRound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60000"/>
                <a:satMod val="150000"/>
              </a:schemeClr>
            </a:gs>
            <a:gs pos="100000">
              <a:schemeClr val="phClr">
                <a:tint val="97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54"/>
    <pageSetUpPr fitToPage="1"/>
  </sheetPr>
  <dimension ref="A1:I88"/>
  <sheetViews>
    <sheetView showGridLines="0" tabSelected="1" view="pageLayout" workbookViewId="0">
      <selection activeCell="B1" sqref="B1:H1"/>
    </sheetView>
  </sheetViews>
  <sheetFormatPr defaultColWidth="15.7109375" defaultRowHeight="18" customHeight="1"/>
  <cols>
    <col min="1" max="1" width="1.140625" style="1" customWidth="1"/>
    <col min="2" max="2" width="10.7109375" style="2" customWidth="1"/>
    <col min="3" max="3" width="9.28515625" style="2" customWidth="1"/>
    <col min="4" max="4" width="39.7109375" style="2" customWidth="1"/>
    <col min="5" max="5" width="6.28515625" style="2" customWidth="1"/>
    <col min="6" max="8" width="18.7109375" style="2" customWidth="1"/>
    <col min="9" max="16384" width="15.7109375" style="2"/>
  </cols>
  <sheetData>
    <row r="1" spans="1:9" s="8" customFormat="1" ht="36" customHeight="1">
      <c r="A1" s="7" t="s">
        <v>12</v>
      </c>
      <c r="B1" s="16" t="s">
        <v>8</v>
      </c>
      <c r="C1" s="16"/>
      <c r="D1" s="16"/>
      <c r="E1" s="16"/>
      <c r="F1" s="16"/>
      <c r="G1" s="16"/>
      <c r="H1" s="16"/>
    </row>
    <row r="2" spans="1:9" s="5" customFormat="1" ht="6" customHeight="1">
      <c r="B2" s="4"/>
      <c r="C2" s="4"/>
      <c r="D2" s="4"/>
      <c r="E2" s="4"/>
      <c r="F2" s="4"/>
      <c r="G2" s="4"/>
      <c r="H2" s="4"/>
    </row>
    <row r="3" spans="1:9" s="9" customFormat="1" ht="18" customHeight="1">
      <c r="B3" s="10" t="s">
        <v>0</v>
      </c>
      <c r="C3" s="10" t="s">
        <v>1</v>
      </c>
      <c r="D3" s="10" t="s">
        <v>10</v>
      </c>
      <c r="E3" s="4" t="s">
        <v>11</v>
      </c>
      <c r="F3" s="10" t="s">
        <v>5</v>
      </c>
      <c r="G3" s="10" t="s">
        <v>6</v>
      </c>
      <c r="H3" s="10" t="s">
        <v>2</v>
      </c>
    </row>
    <row r="4" spans="1:9" s="9" customFormat="1" ht="18" customHeight="1">
      <c r="B4" s="14"/>
      <c r="C4" s="15">
        <v>39083</v>
      </c>
      <c r="D4" s="10" t="s">
        <v>7</v>
      </c>
      <c r="E4" s="12"/>
      <c r="F4" s="13"/>
      <c r="G4" s="13">
        <v>1016.16</v>
      </c>
      <c r="H4" s="13">
        <f>SUM(Table1[[#This Row],[Debit   (-)]:[Credit (+)]])</f>
        <v>1016.16</v>
      </c>
    </row>
    <row r="5" spans="1:9" s="11" customFormat="1" ht="18" customHeight="1">
      <c r="B5" s="14">
        <v>1033</v>
      </c>
      <c r="C5" s="15">
        <v>39085</v>
      </c>
      <c r="D5" s="10" t="s">
        <v>9</v>
      </c>
      <c r="E5" s="12" t="s">
        <v>12</v>
      </c>
      <c r="F5" s="13">
        <v>123.78</v>
      </c>
      <c r="G5" s="13"/>
      <c r="H5" s="13">
        <f>IF(AND(ISBLANK(F5),ISBLANK(G5)),"",H4-F5+G5)</f>
        <v>892.38</v>
      </c>
    </row>
    <row r="6" spans="1:9" s="11" customFormat="1" ht="18" customHeight="1">
      <c r="B6" s="14"/>
      <c r="C6" s="15">
        <v>39092</v>
      </c>
      <c r="D6" s="10" t="s">
        <v>3</v>
      </c>
      <c r="E6" s="12"/>
      <c r="F6" s="13"/>
      <c r="G6" s="13">
        <v>10000</v>
      </c>
      <c r="H6" s="13">
        <f>IF(AND(ISBLANK(F6),ISBLANK(G6)),"",H5-F6+G6)</f>
        <v>10892.38</v>
      </c>
    </row>
    <row r="7" spans="1:9" s="11" customFormat="1" ht="18" customHeight="1">
      <c r="B7" s="14">
        <v>1034</v>
      </c>
      <c r="C7" s="15">
        <v>39098</v>
      </c>
      <c r="D7" s="10" t="s">
        <v>4</v>
      </c>
      <c r="E7" s="12"/>
      <c r="F7" s="13">
        <v>10.75</v>
      </c>
      <c r="G7" s="13"/>
      <c r="H7" s="13">
        <f>IF(AND(ISBLANK(F7),ISBLANK(G7)),"",H6-F7+G7)</f>
        <v>10881.63</v>
      </c>
    </row>
    <row r="8" spans="1:9" s="3" customFormat="1" ht="18" customHeight="1">
      <c r="B8" s="4"/>
      <c r="C8" s="4"/>
      <c r="D8" s="4"/>
      <c r="E8" s="4"/>
      <c r="F8" s="4"/>
      <c r="G8" s="4"/>
      <c r="H8" s="4"/>
    </row>
    <row r="9" spans="1:9" s="4" customFormat="1" ht="18" customHeight="1"/>
    <row r="10" spans="1:9" s="4" customFormat="1" ht="18" customHeight="1"/>
    <row r="11" spans="1:9" s="4" customFormat="1" ht="18" customHeight="1"/>
    <row r="12" spans="1:9" s="4" customFormat="1" ht="18" customHeight="1"/>
    <row r="13" spans="1:9" s="4" customFormat="1" ht="18" customHeight="1"/>
    <row r="14" spans="1:9" s="4" customFormat="1" ht="18" customHeight="1"/>
    <row r="15" spans="1:9" s="4" customFormat="1" ht="18" customHeight="1">
      <c r="I15" s="5"/>
    </row>
    <row r="16" spans="1:9" s="4" customFormat="1" ht="18" customHeight="1"/>
    <row r="17" s="4" customFormat="1" ht="18" customHeight="1"/>
    <row r="18" s="4" customFormat="1" ht="18" customHeight="1"/>
    <row r="19" s="4" customFormat="1" ht="18" customHeight="1"/>
    <row r="20" s="4" customFormat="1" ht="18" customHeight="1"/>
    <row r="21" s="4" customFormat="1" ht="18" customHeight="1"/>
    <row r="22" s="4" customFormat="1" ht="18" customHeight="1"/>
    <row r="23" s="4" customFormat="1" ht="18" customHeight="1"/>
    <row r="24" s="4" customFormat="1" ht="18" customHeight="1"/>
    <row r="25" s="4" customFormat="1" ht="18" customHeight="1"/>
    <row r="26" s="4" customFormat="1" ht="18" customHeight="1"/>
    <row r="27" s="4" customFormat="1" ht="18" customHeight="1"/>
    <row r="28" s="4" customFormat="1" ht="18" customHeight="1"/>
    <row r="29" s="4" customFormat="1" ht="18" customHeight="1"/>
    <row r="30" s="4" customFormat="1" ht="18" customHeight="1"/>
    <row r="31" s="4" customFormat="1" ht="18" customHeight="1"/>
    <row r="32" s="4" customFormat="1" ht="18" customHeight="1"/>
    <row r="33" spans="2:8" s="4" customFormat="1" ht="18" customHeight="1">
      <c r="B33" s="6"/>
      <c r="C33" s="6"/>
      <c r="D33" s="6"/>
      <c r="E33" s="6"/>
      <c r="F33" s="6"/>
      <c r="G33" s="6"/>
      <c r="H33" s="6"/>
    </row>
    <row r="34" spans="2:8" customFormat="1" ht="18" customHeight="1"/>
    <row r="35" spans="2:8" customFormat="1" ht="18" customHeight="1"/>
    <row r="36" spans="2:8" customFormat="1" ht="18" customHeight="1"/>
    <row r="37" spans="2:8" customFormat="1" ht="18" customHeight="1"/>
    <row r="38" spans="2:8" customFormat="1" ht="18" customHeight="1"/>
    <row r="39" spans="2:8" customFormat="1" ht="18" customHeight="1"/>
    <row r="40" spans="2:8" customFormat="1" ht="18" customHeight="1"/>
    <row r="41" spans="2:8" customFormat="1" ht="18" customHeight="1"/>
    <row r="42" spans="2:8" customFormat="1" ht="18" customHeight="1"/>
    <row r="43" spans="2:8" customFormat="1" ht="18" customHeight="1"/>
    <row r="44" spans="2:8" customFormat="1" ht="18" customHeight="1"/>
    <row r="45" spans="2:8" customFormat="1" ht="18" customHeight="1"/>
    <row r="46" spans="2:8" customFormat="1" ht="18" customHeight="1"/>
    <row r="47" spans="2:8" customFormat="1" ht="18" customHeight="1"/>
    <row r="48" spans="2:8" customFormat="1" ht="18" customHeight="1"/>
    <row r="49" customFormat="1" ht="18" customHeight="1"/>
    <row r="50" customFormat="1" ht="18" customHeight="1"/>
    <row r="51" customFormat="1" ht="18" customHeight="1"/>
    <row r="52" customFormat="1" ht="18" customHeight="1"/>
    <row r="53" customFormat="1" ht="18" customHeight="1"/>
    <row r="54" customFormat="1" ht="18" customHeight="1"/>
    <row r="55" customFormat="1" ht="18" customHeight="1"/>
    <row r="56" customFormat="1" ht="18" customHeight="1"/>
    <row r="57" customFormat="1" ht="18" customHeight="1"/>
    <row r="58" customFormat="1" ht="18" customHeight="1"/>
    <row r="59" customFormat="1" ht="18" customHeight="1"/>
    <row r="60" customFormat="1" ht="18" customHeight="1"/>
    <row r="61" customFormat="1" ht="18" customHeight="1"/>
    <row r="62" customFormat="1" ht="18" customHeight="1"/>
    <row r="63" customFormat="1" ht="18" customHeight="1"/>
    <row r="64" customFormat="1" ht="18" customHeight="1"/>
    <row r="65" customFormat="1" ht="18" customHeight="1"/>
    <row r="66" customFormat="1" ht="18" customHeight="1"/>
    <row r="67" customFormat="1" ht="18" customHeight="1"/>
    <row r="68" customFormat="1" ht="18" customHeight="1"/>
    <row r="69" customFormat="1" ht="18" customHeight="1"/>
    <row r="70" customFormat="1" ht="18" customHeight="1"/>
    <row r="71" customFormat="1" ht="18" customHeight="1"/>
    <row r="72" customFormat="1" ht="18" customHeight="1"/>
    <row r="73" customFormat="1" ht="18" customHeight="1"/>
    <row r="74" customFormat="1" ht="18" customHeight="1"/>
    <row r="75" customFormat="1" ht="18" customHeight="1"/>
    <row r="76" customFormat="1" ht="18" customHeight="1"/>
    <row r="77" customFormat="1" ht="18" customHeight="1"/>
    <row r="78" customFormat="1" ht="18" customHeight="1"/>
    <row r="79" customFormat="1" ht="18" customHeight="1"/>
    <row r="80" customFormat="1" ht="18" customHeight="1"/>
    <row r="81" spans="2:8" customFormat="1" ht="18" customHeight="1"/>
    <row r="82" spans="2:8" customFormat="1" ht="18" customHeight="1"/>
    <row r="83" spans="2:8" customFormat="1" ht="18" customHeight="1"/>
    <row r="84" spans="2:8" customFormat="1" ht="18" customHeight="1"/>
    <row r="85" spans="2:8" customFormat="1" ht="18" customHeight="1"/>
    <row r="86" spans="2:8" customFormat="1" ht="18" customHeight="1"/>
    <row r="87" spans="2:8" customFormat="1" ht="18" customHeight="1"/>
    <row r="88" spans="2:8" customFormat="1" ht="18" customHeight="1">
      <c r="B88" s="2"/>
      <c r="C88" s="2"/>
      <c r="D88" s="2"/>
      <c r="E88" s="2"/>
      <c r="F88" s="2"/>
      <c r="G88" s="2"/>
      <c r="H88" s="2"/>
    </row>
  </sheetData>
  <mergeCells count="1">
    <mergeCell ref="B1:H1"/>
  </mergeCells>
  <phoneticPr fontId="1" type="noConversion"/>
  <dataValidations count="1">
    <dataValidation type="list" errorStyle="information" allowBlank="1" showInputMessage="1" showErrorMessage="1" errorTitle="Invalid entry" error="Please use the drop-down to choose the checkmark character." sqref="E4:E7">
      <formula1>$A$1:$A$1</formula1>
    </dataValidation>
  </dataValidations>
  <printOptions horizontalCentered="1"/>
  <pageMargins left="0.5" right="0.5" top="1" bottom="1" header="0.5" footer="0.5"/>
  <pageSetup fitToHeight="0" orientation="landscape" r:id="rId1"/>
  <headerFooter alignWithMargins="0"/>
  <ignoredErrors>
    <ignoredError sqref="H5:H6" emptyCellReference="1"/>
    <ignoredError sqref="H4" calculatedColumn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Check Register</vt:lpstr>
      <vt:lpstr>'Check Register'!Print_Titles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2006-08-01T20:55:19Z</dcterms:created>
  <dcterms:modified xsi:type="dcterms:W3CDTF">2006-11-07T23:44:08Z</dcterms:modified>
</cp:coreProperties>
</file>