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charts/colors1.xml" ContentType="application/vnd.ms-office.chartcolorstyle+xml"/>
  <Override PartName="/xl/charts/style1.xml" ContentType="application/vnd.ms-office.chartstyle+xml"/>
  <Override PartName="/xl/charts/colors2.xml" ContentType="application/vnd.ms-office.chartcolorstyle+xml"/>
  <Override PartName="/xl/charts/style2.xml" ContentType="application/vnd.ms-office.chart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bookViews>
    <workbookView xWindow="0" yWindow="60" windowWidth="20730" windowHeight="1170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44525"/>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U133" i="27" s="1"/>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U81" i="27" s="1"/>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U121" i="27" s="1"/>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209" i="27" l="1"/>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<sst xmlns="http://schemas.openxmlformats.org/spreadsheetml/2006/main" count="4238" uniqueCount="1309">
  <si>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</si>
  <si>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</si>
  <si>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</si>
  <si>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</si>
  <si>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</si>
  <si>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</si>
  <si>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</si>
  <si>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</si>
  <si>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</si>
  <si>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</si>
  <si>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</si>
  <si>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</si>
  <si>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</si>
  <si>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</si>
  <si>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</si>
  <si>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</si>
  <si>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</si>
  <si>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</si>
  <si>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</si>
  <si>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</si>
  <si>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</si>
  <si>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</si>
  <si>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</si>
  <si>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</si>
  <si>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</si>
  <si>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</si>
  <si>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</si>
  <si>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</si>
  <si>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</si>
  <si>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</si>
  <si>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</si>
  <si>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</si>
  <si>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</si>
  <si>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</si>
  <si>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</si>
  <si>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</si>
  <si>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</si>
  <si>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</si>
  <si>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</si>
  <si>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</si>
  <si>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</si>
  <si>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</si>
  <si>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</si>
  <si>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</si>
  <si>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</si>
  <si>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</si>
  <si>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</si>
  <si>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</si>
  <si>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</si>
  <si>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</si>
  <si>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</si>
  <si>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</si>
  <si>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</si>
  <si>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</si>
  <si>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</si>
  <si>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</si>
  <si>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</si>
  <si>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</si>
  <si>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</si>
  <si>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</si>
  <si>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</si>
  <si>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</si>
  <si>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</si>
  <si>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</si>
  <si>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</si>
  <si>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</si>
  <si>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</si>
  <si>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</si>
  <si>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</si>
  <si>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</si>
  <si>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</si>
  <si>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</si>
  <si>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</si>
  <si>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</si>
  <si>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</si>
  <si>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</si>
  <si>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</si>
  <si>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</si>
  <si>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</si>
  <si>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</si>
  <si>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</si>
  <si>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</si>
  <si>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</si>
  <si>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</si>
  <si>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</si>
  <si>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</si>
  <si>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</si>
  <si>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</si>
  <si>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</si>
  <si>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</si>
  <si>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</si>
  <si>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</si>
  <si>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</si>
  <si>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</si>
  <si>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</si>
  <si>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</si>
  <si>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</si>
  <si>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</si>
  <si>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</si>
  <si>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</si>
  <si>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</si>
  <si>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</si>
  <si>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Calibri"/>
        <family val="3"/>
        <charset val="128"/>
        <scheme val="minor"/>
      </rPr>
      <t>(解説1)</t>
    </r>
    <r>
      <rPr>
        <sz val="13"/>
        <rFont val="Calibri"/>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</si>
  <si>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</si>
  <si>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Calibri"/>
        <family val="3"/>
        <charset val="128"/>
        <scheme val="minor"/>
      </rPr>
      <t>（解説2）</t>
    </r>
    <r>
      <rPr>
        <sz val="13"/>
        <rFont val="Calibri"/>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</si>
  <si>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</si>
  <si>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Calibri"/>
        <family val="3"/>
        <charset val="128"/>
        <scheme val="minor"/>
      </rPr>
      <t>(解説3)</t>
    </r>
    <r>
      <rPr>
        <sz val="13"/>
        <rFont val="Calibri"/>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</si>
  <si>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Calibri"/>
        <family val="3"/>
        <charset val="128"/>
        <scheme val="minor"/>
      </rPr>
      <t>(解説4)</t>
    </r>
    <r>
      <rPr>
        <sz val="13"/>
        <rFont val="Calibri"/>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</si>
  <si>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</si>
  <si>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</si>
  <si>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Calibri"/>
        <family val="3"/>
        <charset val="128"/>
        <scheme val="minor"/>
      </rPr>
      <t>(解説5)</t>
    </r>
    <r>
      <rPr>
        <sz val="13"/>
        <rFont val="Calibri"/>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</si>
  <si>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</si>
  <si>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Calibri"/>
        <family val="3"/>
        <charset val="128"/>
        <scheme val="minor"/>
      </rPr>
      <t>（解説5）</t>
    </r>
    <r>
      <rPr>
        <sz val="13"/>
        <rFont val="Calibri"/>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</si>
  <si>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</si>
  <si>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</si>
  <si>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Calibri"/>
        <family val="3"/>
        <charset val="128"/>
        <scheme val="minor"/>
      </rPr>
      <t>(解説9)</t>
    </r>
    <r>
      <rPr>
        <sz val="13"/>
        <rFont val="Calibri"/>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</si>
  <si>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</si>
  <si>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</si>
  <si>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Calibri"/>
        <family val="3"/>
        <charset val="128"/>
        <scheme val="minor"/>
      </rPr>
      <t>(解説10)</t>
    </r>
    <r>
      <rPr>
        <sz val="13"/>
        <rFont val="Calibri"/>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</si>
  <si>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</si>
  <si>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</si>
  <si>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</si>
  <si>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</si>
  <si>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</si>
  <si>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</si>
  <si>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</si>
  <si>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</si>
  <si>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</si>
  <si>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</si>
  <si>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</si>
  <si>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</si>
  <si>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Calibri"/>
        <family val="3"/>
        <charset val="128"/>
        <scheme val="minor"/>
      </rPr>
      <t>(解説12)</t>
    </r>
    <r>
      <rPr>
        <sz val="13"/>
        <rFont val="Calibri"/>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</si>
  <si>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Calibri"/>
        <family val="3"/>
        <charset val="128"/>
        <scheme val="minor"/>
      </rPr>
      <t>（解説12）</t>
    </r>
    <r>
      <rPr>
        <sz val="13"/>
        <rFont val="Calibri"/>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</si>
  <si>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</si>
  <si>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</si>
  <si>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</si>
  <si>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</si>
  <si>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</si>
  <si>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Calibri"/>
        <family val="3"/>
        <charset val="128"/>
        <scheme val="minor"/>
      </rPr>
      <t>（解説14）</t>
    </r>
    <r>
      <rPr>
        <sz val="13"/>
        <rFont val="Calibri"/>
        <family val="3"/>
        <charset val="128"/>
        <scheme val="minor"/>
      </rPr>
      <t>を把握し、関連情報を入手していますか。</t>
    </r>
    <r>
      <rPr>
        <sz val="10"/>
        <rFont val="Calibri"/>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</si>
  <si>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</si>
  <si>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</si>
  <si>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</si>
  <si>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</si>
  <si>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Calibri"/>
        <family val="3"/>
        <charset val="128"/>
        <scheme val="minor"/>
      </rPr>
      <t>(解説16)</t>
    </r>
    <r>
      <rPr>
        <sz val="13"/>
        <rFont val="Calibri"/>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</si>
  <si>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</si>
  <si>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Calibri"/>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</si>
  <si>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Calibri"/>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</si>
  <si>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Calibri"/>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</si>
  <si>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Calibri"/>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</si>
  <si>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</si>
  <si>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Calibri"/>
        <family val="3"/>
        <charset val="128"/>
        <scheme val="minor"/>
      </rPr>
      <t>(解説5)</t>
    </r>
    <r>
      <rPr>
        <sz val="13"/>
        <rFont val="Calibri"/>
        <family val="3"/>
        <charset val="128"/>
        <scheme val="minor"/>
      </rPr>
      <t xml:space="preserve">の禁止について、組織的に対応できていますか？
</t>
    </r>
    <r>
      <rPr>
        <sz val="10"/>
        <rFont val="Calibri"/>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</si>
  <si>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Calibri"/>
        <family val="3"/>
        <charset val="128"/>
        <scheme val="minor"/>
      </rPr>
      <t>(解説6)</t>
    </r>
    <r>
      <rPr>
        <sz val="13"/>
        <rFont val="Calibri"/>
        <family val="3"/>
        <charset val="128"/>
        <scheme val="minor"/>
      </rPr>
      <t>、児童労働</t>
    </r>
    <r>
      <rPr>
        <vertAlign val="superscript"/>
        <sz val="13"/>
        <rFont val="Calibri"/>
        <family val="3"/>
        <charset val="128"/>
        <scheme val="minor"/>
      </rPr>
      <t>(解説7)</t>
    </r>
    <r>
      <rPr>
        <sz val="13"/>
        <rFont val="Calibri"/>
        <family val="3"/>
        <charset val="128"/>
        <scheme val="minor"/>
      </rPr>
      <t>を含む非人道的な労働</t>
    </r>
    <r>
      <rPr>
        <vertAlign val="superscript"/>
        <sz val="13"/>
        <rFont val="Calibri"/>
        <family val="3"/>
        <charset val="128"/>
        <scheme val="minor"/>
      </rPr>
      <t>(解説8)</t>
    </r>
    <r>
      <rPr>
        <sz val="13"/>
        <rFont val="Calibri"/>
        <family val="3"/>
        <charset val="128"/>
        <scheme val="minor"/>
      </rPr>
      <t xml:space="preserve">などが行われていないか、定期的なチェックを行っていますか。
</t>
    </r>
    <r>
      <rPr>
        <sz val="10"/>
        <rFont val="Calibri"/>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</si>
  <si>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Calibri"/>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</si>
  <si>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Calibri"/>
        <family val="3"/>
        <charset val="128"/>
        <scheme val="minor"/>
      </rPr>
      <t>（解説10）</t>
    </r>
    <r>
      <rPr>
        <sz val="13"/>
        <rFont val="Calibri"/>
        <family val="3"/>
        <charset val="128"/>
        <scheme val="minor"/>
      </rPr>
      <t xml:space="preserve">の保護や安全衛生の確保について、組織的に対応できていますか？
</t>
    </r>
    <r>
      <rPr>
        <sz val="10"/>
        <rFont val="Calibri"/>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</si>
  <si>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Calibri"/>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</si>
  <si>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Calibri"/>
        <family val="3"/>
        <charset val="128"/>
        <scheme val="minor"/>
      </rPr>
      <t>(解説11)</t>
    </r>
    <r>
      <rPr>
        <sz val="13"/>
        <rFont val="Calibri"/>
        <family val="3"/>
        <charset val="128"/>
        <scheme val="minor"/>
      </rPr>
      <t xml:space="preserve">などは、責任者が適切な管理を行っていますか。
</t>
    </r>
    <r>
      <rPr>
        <sz val="10"/>
        <rFont val="Calibri"/>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</si>
  <si>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Calibri"/>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</si>
  <si>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Calibri"/>
        <family val="3"/>
        <charset val="128"/>
        <scheme val="minor"/>
      </rPr>
      <t>(解説13)</t>
    </r>
    <r>
      <rPr>
        <sz val="13"/>
        <rFont val="Calibri"/>
        <family val="3"/>
        <charset val="128"/>
        <scheme val="minor"/>
      </rPr>
      <t xml:space="preserve">を定め、継続的な改善を行っていますか。
</t>
    </r>
    <r>
      <rPr>
        <sz val="10"/>
        <rFont val="Calibri"/>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</si>
  <si>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Calibri"/>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</si>
  <si>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Calibri"/>
        <family val="3"/>
        <charset val="128"/>
        <scheme val="minor"/>
      </rPr>
      <t>（解説14）</t>
    </r>
    <r>
      <rPr>
        <sz val="13"/>
        <rFont val="Calibri"/>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</si>
  <si>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Calibri"/>
        <family val="3"/>
        <charset val="128"/>
        <scheme val="minor"/>
      </rPr>
      <t>(解説15)</t>
    </r>
    <r>
      <rPr>
        <sz val="13"/>
        <rFont val="Calibri"/>
        <family val="3"/>
        <charset val="128"/>
        <scheme val="minor"/>
      </rPr>
      <t xml:space="preserve">を定め、継続的な改善を行っていますか。
</t>
    </r>
    <r>
      <rPr>
        <sz val="10"/>
        <rFont val="Calibri"/>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</si>
  <si>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</si>
  <si>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</si>
  <si>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</si>
  <si>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</si>
  <si>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</si>
  <si>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</si>
  <si>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</si>
  <si>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</si>
  <si>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</si>
  <si>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</si>
  <si>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</si>
  <si>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</si>
  <si>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</si>
  <si>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</si>
  <si>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</si>
  <si>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</si>
  <si>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</si>
  <si>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</si>
  <si>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</si>
  <si>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</si>
  <si>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</si>
  <si>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</si>
  <si>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</si>
  <si>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</si>
  <si>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</si>
  <si>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</si>
  <si>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</si>
  <si>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</si>
  <si>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</si>
  <si>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</si>
  <si>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</si>
  <si>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</si>
  <si>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</si>
  <si>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</si>
  <si>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</si>
  <si>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</si>
  <si>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</si>
  <si>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</si>
  <si>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</si>
  <si>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Calibri"/>
        <family val="3"/>
        <charset val="128"/>
        <scheme val="minor"/>
      </rPr>
      <t>を</t>
    </r>
    <r>
      <rPr>
        <sz val="11"/>
        <rFont val="Calibri"/>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</si>
  <si>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</si>
  <si>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</si>
  <si>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</si>
  <si>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</si>
  <si>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</si>
  <si>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</si>
  <si>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</si>
  <si>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</si>
  <si>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</si>
  <si>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</si>
  <si>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</si>
  <si>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</si>
  <si>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</si>
  <si>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</si>
  <si>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</si>
  <si>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</si>
  <si>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</si>
  <si>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</si>
  <si>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</si>
  <si>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</si>
  <si>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</si>
  <si>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</si>
  <si>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</si>
  <si>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</si>
  <si>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</si>
  <si>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</si>
  <si>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</si>
  <si>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</si>
  <si>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</si>
  <si>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</si>
  <si>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</si>
  <si>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</si>
  <si>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</si>
  <si>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</si>
  <si>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</si>
  <si>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</si>
  <si>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</si>
  <si>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</si>
  <si>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</si>
  <si>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</si>
  <si>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</si>
  <si>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</si>
  <si>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</si>
  <si>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</si>
  <si>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</si>
  <si>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</si>
  <si>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</si>
  <si>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</si>
  <si>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</si>
  <si>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</si>
  <si>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</si>
  <si>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</si>
  <si>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</si>
  <si>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</si>
  <si>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</si>
  <si>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</si>
  <si>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</si>
  <si>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</si>
  <si>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</si>
  <si>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</si>
  <si>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</si>
  <si>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</si>
  <si>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</si>
  <si>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</si>
  <si>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</si>
  <si>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</si>
  <si>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</si>
  <si>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</si>
  <si>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</si>
  <si>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</si>
  <si>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</si>
  <si>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</si>
  <si>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</si>
  <si>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</si>
  <si>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</si>
  <si>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</si>
  <si>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</si>
  <si>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</si>
  <si>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</si>
  <si>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</si>
  <si>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</si>
  <si>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</si>
  <si>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</si>
  <si>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</si>
  <si>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</si>
  <si>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</si>
  <si>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</si>
  <si>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</si>
  <si>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</si>
  <si>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</si>
  <si>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</si>
  <si>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</si>
  <si>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</si>
  <si>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</si>
  <si>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</si>
  <si>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</si>
  <si>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</si>
  <si>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</si>
  <si>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</si>
  <si>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</si>
  <si>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</si>
  <si>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</si>
  <si>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</si>
  <si>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</si>
  <si>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</si>
  <si>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</si>
  <si>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</si>
  <si>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</si>
  <si>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</si>
  <si>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</si>
  <si>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</si>
  <si>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</si>
  <si>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</si>
  <si>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</si>
  <si>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</si>
  <si>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</si>
  <si>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</si>
  <si>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</si>
  <si>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</si>
  <si>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</si>
  <si>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</si>
  <si>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</si>
  <si>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</si>
  <si>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</si>
  <si>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</si>
  <si>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</si>
  <si>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</si>
  <si>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</si>
  <si>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</si>
  <si>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</si>
  <si>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</si>
  <si>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</si>
  <si>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</si>
  <si>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</si>
  <si>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</si>
  <si>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</si>
  <si>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</si>
  <si>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</si>
  <si>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</si>
  <si>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</si>
  <si>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</si>
  <si>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</si>
  <si>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</si>
  <si>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</si>
  <si>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</si>
  <si>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</si>
  <si>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</si>
  <si>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</si>
  <si>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</si>
  <si>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</si>
  <si>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</si>
  <si>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</si>
  <si>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</si>
  <si>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</si>
  <si>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</si>
  <si>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</si>
  <si>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</si>
  <si>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</si>
  <si>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</si>
  <si>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</si>
  <si>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</si>
  <si>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</si>
  <si>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</si>
  <si>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</si>
  <si>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</si>
  <si>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</si>
  <si>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</si>
  <si>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</si>
  <si>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</si>
  <si>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</si>
  <si>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</si>
  <si>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</si>
  <si>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</si>
  <si>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</si>
  <si>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</si>
  <si>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</si>
  <si>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</si>
  <si>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</si>
  <si>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</si>
  <si>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</si>
  <si>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</si>
  <si>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</si>
  <si>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</si>
  <si>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</si>
  <si>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</si>
  <si>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</si>
  <si>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</si>
  <si>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</si>
  <si>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</si>
  <si>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</si>
  <si>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</si>
  <si>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</si>
  <si>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</si>
  <si>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</si>
  <si>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</si>
  <si>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</si>
  <si>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</si>
  <si>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</si>
  <si>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</si>
  <si>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</si>
  <si>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</si>
  <si>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</si>
  <si>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</si>
  <si>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</si>
  <si>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</si>
  <si>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</si>
  <si>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</si>
  <si>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</si>
  <si>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</si>
  <si>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</si>
  <si>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</si>
  <si>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</si>
  <si>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</si>
  <si>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</si>
  <si>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</si>
  <si>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</si>
  <si>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</si>
  <si>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</si>
  <si>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</si>
  <si>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</si>
  <si>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</si>
  <si>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</si>
  <si>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</si>
  <si>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</si>
  <si>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</si>
  <si>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</si>
  <si>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</si>
  <si>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</si>
  <si>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</si>
  <si>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</si>
  <si>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</si>
  <si>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</si>
  <si>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</si>
  <si>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</si>
  <si>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</si>
  <si>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</si>
  <si>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</si>
  <si>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</si>
  <si>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</si>
  <si>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</si>
  <si>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</si>
  <si>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</si>
  <si>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</si>
  <si>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</si>
  <si>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</si>
  <si>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</si>
  <si>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</si>
  <si>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</si>
  <si>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</si>
  <si>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</si>
  <si>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</si>
  <si>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</si>
  <si>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</si>
  <si>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</si>
  <si>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</si>
  <si>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</si>
  <si>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</si>
  <si>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</si>
  <si>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</si>
  <si>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</si>
  <si>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</si>
  <si>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</si>
  <si>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</si>
  <si>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</si>
  <si>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</si>
  <si>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</si>
  <si>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</si>
  <si>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</si>
  <si>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</si>
  <si>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</si>
  <si>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</si>
  <si>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</si>
  <si>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</si>
  <si>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</si>
  <si>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</si>
  <si>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</si>
  <si>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</si>
  <si>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</si>
  <si>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</si>
  <si>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</si>
  <si>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</si>
  <si>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</si>
  <si>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</si>
  <si>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</si>
  <si>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</si>
  <si>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</si>
  <si>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</si>
  <si>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</si>
  <si>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</si>
  <si>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</si>
  <si>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</si>
  <si>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</si>
  <si>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</si>
  <si>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</si>
  <si>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</si>
  <si>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</si>
  <si>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</si>
  <si>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</si>
  <si>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</si>
  <si>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</si>
  <si>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</si>
  <si>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</si>
  <si>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</si>
  <si>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</si>
  <si>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</si>
  <si>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</si>
  <si>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</si>
  <si>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</si>
  <si>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</si>
  <si>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</si>
  <si>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</si>
  <si>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</si>
  <si>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</si>
  <si>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</si>
  <si>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</si>
  <si>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</si>
  <si>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</si>
  <si>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</si>
  <si>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</si>
  <si>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</si>
  <si>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</si>
  <si>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</si>
  <si>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</si>
  <si>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</si>
  <si>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</si>
  <si>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</si>
  <si>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</si>
  <si>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</si>
  <si>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</si>
  <si>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</si>
  <si>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</si>
  <si>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</si>
  <si>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</si>
  <si>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</si>
  <si>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</si>
  <si>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</si>
  <si>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</si>
  <si>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</si>
  <si>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</si>
  <si>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</si>
  <si>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</si>
  <si>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</si>
  <si>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</si>
  <si>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</si>
  <si>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</si>
  <si>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</si>
  <si>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</si>
  <si>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</si>
  <si>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</si>
  <si>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</si>
  <si>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</si>
  <si>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</si>
  <si>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</si>
  <si>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</si>
  <si>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</si>
  <si>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</si>
  <si>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</si>
  <si>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</si>
  <si>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</si>
  <si>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</si>
  <si>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</si>
  <si>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</si>
  <si>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</si>
  <si>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</si>
  <si>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</si>
  <si>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</si>
  <si>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</si>
  <si>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</si>
  <si>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</si>
  <si>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</si>
  <si>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</si>
  <si>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</si>
  <si>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</si>
  <si>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</si>
  <si>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</si>
  <si>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</si>
  <si>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</si>
  <si>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</si>
  <si>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</si>
  <si>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</si>
  <si>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</si>
  <si>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</si>
  <si>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</si>
  <si>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</si>
  <si>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</si>
  <si>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</si>
  <si>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</si>
  <si>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</si>
  <si>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</si>
  <si>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</si>
  <si>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</si>
  <si>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</si>
  <si>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</si>
  <si>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</si>
  <si>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</si>
  <si>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</si>
  <si>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</si>
  <si>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</si>
  <si>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</si>
  <si>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</si>
  <si>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</si>
  <si>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</si>
  <si>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</si>
  <si>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</si>
  <si>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</si>
  <si>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</si>
  <si>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</si>
  <si>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</si>
  <si>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</si>
  <si>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</si>
  <si>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</si>
  <si>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</si>
  <si>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</si>
  <si>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</si>
  <si>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</si>
  <si>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</si>
  <si>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</si>
  <si>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</si>
  <si>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</si>
  <si>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</si>
  <si>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</si>
  <si>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</si>
  <si>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</si>
  <si>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</si>
  <si>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</si>
  <si>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</si>
  <si>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</si>
  <si>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</si>
  <si>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</si>
  <si>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</si>
  <si>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</si>
  <si>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</si>
  <si>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</si>
  <si>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</si>
  <si>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</si>
  <si>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</si>
  <si>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</si>
  <si>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</si>
  <si>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</si>
  <si>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</si>
  <si>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</si>
  <si>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</si>
  <si>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</si>
  <si>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</si>
  <si>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</si>
  <si>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</si>
  <si>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</si>
  <si>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</si>
  <si>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</si>
  <si>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</si>
  <si>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</si>
  <si>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</si>
  <si>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</si>
  <si>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</si>
  <si>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</si>
  <si>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</si>
  <si>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</si>
  <si>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</si>
  <si>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</si>
  <si>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</si>
  <si>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</si>
  <si>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</si>
  <si>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</si>
  <si>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</si>
  <si>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</si>
  <si>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</si>
  <si>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</si>
  <si>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</si>
  <si>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</si>
  <si>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</si>
  <si>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</si>
  <si>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</si>
  <si>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</si>
  <si>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</si>
  <si>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</si>
  <si>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</si>
  <si>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</si>
  <si>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</si>
  <si>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</si>
  <si>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</si>
  <si>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</si>
  <si>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</si>
  <si>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</si>
  <si>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</si>
  <si>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</si>
  <si>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</si>
  <si>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</si>
  <si>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</si>
  <si>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</si>
  <si>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</si>
  <si>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</si>
  <si>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</si>
  <si>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</si>
  <si>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</si>
  <si>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</si>
  <si>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</si>
  <si>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</si>
  <si>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</si>
  <si>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</si>
  <si>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</si>
  <si>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</si>
  <si>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</si>
  <si>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</si>
  <si>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</si>
  <si>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</si>
  <si>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</si>
  <si>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</si>
  <si>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</si>
  <si>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</si>
  <si>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</si>
  <si>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</si>
  <si>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</si>
  <si>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</si>
  <si>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</si>
  <si>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</si>
  <si>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</si>
  <si>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</si>
  <si>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</si>
  <si>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</si>
  <si>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</si>
  <si>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</si>
  <si>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</si>
  <si>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</si>
  <si>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</si>
  <si>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</si>
  <si>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</si>
  <si>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</si>
  <si>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</si>
  <si>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</si>
  <si>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</si>
  <si>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</si>
  <si>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</si>
  <si>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</si>
  <si>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</si>
  <si>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</si>
  <si>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</si>
  <si>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</si>
  <si>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</si>
  <si>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</si>
  <si>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</si>
  <si>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</si>
  <si>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</si>
  <si>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</si>
  <si>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</si>
  <si>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</si>
  <si>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</si>
  <si>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</si>
  <si>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</si>
  <si>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</si>
  <si>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</si>
  <si>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</si>
  <si>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</si>
  <si>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</si>
  <si>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</si>
  <si>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</si>
  <si>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</si>
  <si>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</si>
  <si>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</si>
  <si>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</si>
  <si>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</si>
  <si>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</si>
  <si>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</si>
  <si>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</si>
  <si>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</si>
  <si>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</si>
  <si>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</si>
  <si>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</si>
  <si>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</si>
  <si>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</si>
  <si>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</si>
  <si>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</si>
  <si>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</si>
  <si>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</si>
  <si>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</si>
  <si>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</si>
  <si>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</si>
  <si>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</si>
  <si>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</si>
  <si>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</si>
  <si>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</si>
  <si>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</si>
  <si>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</si>
  <si>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</si>
  <si>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</si>
  <si>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</si>
  <si>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</si>
  <si>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</si>
  <si>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</si>
  <si>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</si>
  <si>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</si>
  <si>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</si>
  <si>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</si>
  <si>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</si>
  <si>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</si>
  <si>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</si>
  <si>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</si>
  <si>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</si>
  <si>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</si>
  <si>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</si>
  <si>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</si>
  <si>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</si>
  <si>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</si>
  <si>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</si>
  <si>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</si>
  <si>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</si>
  <si>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</si>
  <si>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</si>
  <si>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</si>
  <si>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</si>
  <si>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</si>
  <si>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</si>
  <si>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</si>
  <si>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</si>
  <si>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</si>
  <si>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</si>
  <si>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</si>
  <si>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</si>
  <si>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</si>
  <si>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</si>
  <si>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</si>
  <si>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</si>
  <si>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</si>
  <si>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</si>
  <si>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</si>
  <si>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</si>
  <si>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</si>
  <si>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</si>
  <si>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</si>
  <si>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</si>
  <si>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</si>
  <si>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</si>
  <si>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</si>
  <si>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</si>
  <si>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</si>
  <si>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</si>
  <si>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</si>
  <si>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</si>
  <si>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</si>
  <si>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</si>
  <si>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</si>
  <si>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</si>
  <si>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</si>
  <si>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</si>
  <si>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</si>
  <si>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</si>
  <si>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</si>
  <si>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</si>
  <si>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</si>
  <si>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</si>
  <si>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</si>
  <si>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</si>
  <si>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</si>
  <si>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</si>
  <si>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</si>
  <si>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</si>
  <si>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</si>
  <si>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</si>
  <si>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</si>
  <si>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</si>
  <si>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</si>
  <si>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</si>
  <si>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</si>
  <si>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</si>
  <si>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</si>
  <si>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</si>
  <si>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</si>
  <si>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</si>
  <si>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</si>
  <si>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</si>
  <si>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</si>
  <si>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</si>
  <si>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</si>
  <si>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</si>
  <si>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</si>
  <si>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</si>
  <si>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</si>
  <si>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</si>
  <si>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</si>
  <si>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</si>
  <si>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</si>
  <si>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</si>
  <si>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</si>
  <si>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</si>
  <si>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</si>
  <si>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</si>
  <si>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</si>
  <si>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</si>
  <si>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</si>
  <si>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</si>
  <si>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</si>
  <si>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</si>
  <si>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</si>
  <si>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</si>
  <si>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</si>
  <si>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</si>
  <si>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</si>
  <si>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</si>
  <si>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</si>
  <si>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</si>
  <si>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</si>
  <si>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</si>
  <si>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</si>
  <si>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</si>
  <si>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</si>
  <si>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</si>
  <si>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</si>
  <si>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</si>
  <si>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</si>
  <si>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</si>
  <si>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</si>
  <si>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</si>
  <si>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</si>
  <si>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</si>
  <si>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</si>
  <si>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</si>
  <si>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</si>
  <si>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</si>
  <si>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</si>
  <si>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</si>
  <si>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</si>
  <si>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</si>
  <si>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</si>
  <si>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</si>
  <si>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</si>
  <si>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</si>
  <si>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</si>
  <si>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</si>
  <si>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</si>
  <si>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</si>
  <si>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</si>
  <si>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</si>
  <si>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</si>
  <si>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</si>
  <si>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</si>
  <si>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</si>
  <si>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</si>
  <si>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</si>
  <si>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</si>
  <si>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</si>
  <si>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</si>
  <si>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</si>
  <si>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</si>
  <si>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</si>
  <si>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</si>
  <si>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</si>
  <si>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</si>
  <si>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</si>
  <si>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</si>
  <si>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</si>
  <si>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</si>
  <si>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</si>
  <si>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</si>
  <si>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</si>
  <si>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</si>
  <si>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</si>
  <si>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</si>
  <si>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</si>
  <si>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</si>
  <si>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</si>
  <si>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</si>
  <si>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</si>
  <si>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</si>
  <si>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</si>
  <si>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</si>
  <si>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</si>
  <si>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</si>
  <si>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</si>
  <si>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</si>
  <si>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</si>
  <si>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</si>
  <si>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</si>
  <si>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</si>
  <si>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</si>
  <si>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</si>
  <si>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</si>
  <si>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</si>
  <si>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</si>
  <si>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</si>
  <si>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</si>
  <si>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</si>
  <si>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</si>
  <si>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</si>
  <si>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</si>
  <si>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</si>
  <si>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</si>
  <si>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</si>
  <si>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</si>
  <si>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</si>
  <si>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</si>
  <si>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</si>
  <si>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</si>
  <si>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</si>
  <si>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</si>
  <si>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</si>
  <si>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</si>
  <si>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</si>
  <si>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</si>
  <si>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</si>
  <si>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</si>
  <si>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</si>
  <si>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</si>
  <si>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</si>
  <si>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</si>
  <si>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</si>
  <si>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</si>
  <si>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</si>
  <si>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</si>
  <si>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</si>
  <si>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</si>
  <si>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</si>
  <si>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</si>
  <si>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</si>
  <si>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</si>
  <si>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</si>
  <si>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</si>
  <si>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</si>
  <si>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</si>
  <si>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</si>
  <si>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</si>
  <si>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</si>
  <si>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</si>
  <si>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</si>
  <si>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</si>
  <si>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</si>
  <si>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</si>
  <si>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</si>
  <si>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</si>
  <si>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</si>
  <si>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</si>
  <si>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</si>
  <si>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</si>
  <si>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</si>
  <si>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</si>
  <si>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前田</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</si>
  <si>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</si>
  <si>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</si>
  <si>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</si>
  <si>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</si>
  <si>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</si>
  <si>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</si>
  <si>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</si>
  <si>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</si>
  <si>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</si>
  <si>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</si>
  <si>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</si>
  <si>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</si>
  <si>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</si>
  <si>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</si>
  <si>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</si>
  <si>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</si>
  <si>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</si>
  <si>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</si>
  <si>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</si>
  <si>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</si>
  <si>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</si>
  <si>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</si>
  <si>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</si>
  <si>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</si>
  <si>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</si>
  <si>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</si>
  <si>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</si>
  <si>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</si>
  <si>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</si>
  <si>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</si>
  <si>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</si>
  <si>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</si>
  <si>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</si>
  <si>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</si>
  <si>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</si>
  <si>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</si>
  <si>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</si>
  <si>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</si>
  <si>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</si>
  <si>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</si>
  <si>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</si>
  <si>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</si>
  <si>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</si>
  <si>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</si>
  <si>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</si>
  <si>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</si>
  <si>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</si>
  <si>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</si>
  <si>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</si>
  <si>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</si>
  <si>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</si>
  <si>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</si>
  <si>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</si>
  <si>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</si>
  <si>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</si>
  <si>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</si>
  <si>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</si>
  <si>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</si>
  <si>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</si>
  <si>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</si>
  <si>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</si>
  <si>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</si>
  <si>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</si>
  <si>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</si>
  <si>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</si>
  <si>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</si>
  <si>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</si>
  <si>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</si>
  <si>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</si>
  <si>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</si>
  <si>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</si>
  <si>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</si>
  <si>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</si>
  <si>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</si>
  <si>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</si>
  <si>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</si>
  <si>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</si>
  <si>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</si>
  <si>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</si>
  <si>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</si>
  <si>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</si>
  <si>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</si>
  <si>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</si>
  <si>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</si>
  <si>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</si>
  <si>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</si>
  <si>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</si>
  <si>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</si>
  <si>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</si>
  <si>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</si>
  <si>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</si>
  <si>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</si>
  <si>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</si>
  <si>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</si>
  <si>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</si>
  <si>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</si>
  <si>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</si>
  <si>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</si>
  <si>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</si>
  <si>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</si>
  <si>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</si>
  <si>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</si>
  <si>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</si>
  <si>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</si>
  <si>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</si>
  <si>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</si>
  <si>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</si>
  <si>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</si>
  <si>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</si>
  <si>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</si>
  <si>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</si>
  <si>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</si>
  <si>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</si>
  <si>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</si>
  <si>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</si>
  <si>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</si>
  <si>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</si>
  <si>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</si>
  <si>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</si>
  <si>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</si>
  <si>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</si>
  <si>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</si>
  <si>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</si>
  <si>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</si>
  <si>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</si>
  <si>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</si>
  <si>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</si>
  <si>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</si>
  <si>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</si>
  <si>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</si>
  <si>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</si>
  <si>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</si>
  <si>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</si>
  <si>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</si>
  <si>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</si>
  <si>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</si>
  <si>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</si>
  <si>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</si>
  <si>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</si>
  <si>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</si>
  <si>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</si>
  <si>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</si>
  <si>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</si>
  <si>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</si>
  <si>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</si>
  <si>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</si>
  <si>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</si>
  <si>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</si>
  <si>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</si>
  <si>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</si>
  <si>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</si>
  <si>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</si>
  <si>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</si>
  <si>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</si>
  <si>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</si>
  <si>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</si>
  <si>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</si>
  <si>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</si>
  <si>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</si>
  <si>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</si>
  <si>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</si>
  <si>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</si>
  <si>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</si>
  <si>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</si>
  <si>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</si>
  <si>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</si>
  <si>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</si>
  <si>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</si>
  <si>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</si>
  <si>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</si>
  <si>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</si>
  <si>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</si>
  <si>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</si>
  <si>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</si>
  <si>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</si>
  <si>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</si>
  <si>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</si>
  <si>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</si>
  <si>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</si>
  <si>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</si>
  <si>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</si>
  <si>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</si>
  <si>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</si>
  <si>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</si>
  <si>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</si>
  <si>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</si>
  <si>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</si>
  <si>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</si>
  <si>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</si>
  <si>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</si>
  <si>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</si>
  <si>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</si>
  <si>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</si>
  <si>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</si>
  <si>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</si>
  <si>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</si>
  <si>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</si>
  <si>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</si>
  <si>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</si>
  <si>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</si>
  <si>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</si>
  <si>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</si>
  <si>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</si>
  <si>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</si>
  <si>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</si>
  <si>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</si>
  <si>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</si>
  <si>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</si>
  <si>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</si>
  <si>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</si>
  <si>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</si>
  <si>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</si>
  <si>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</si>
  <si>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</si>
  <si>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</si>
  <si>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</si>
  <si>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</si>
  <si>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</si>
  <si>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</si>
  <si>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</si>
  <si>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</si>
  <si>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</si>
  <si>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</si>
  <si>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</si>
  <si>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</si>
  <si>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</si>
  <si>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</si>
  <si>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</si>
  <si>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</si>
  <si>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</si>
  <si>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</si>
  <si>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</si>
  <si>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</si>
  <si>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</si>
  <si>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</si>
  <si>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</si>
  <si>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</si>
  <si>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</si>
  <si>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</si>
  <si>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</si>
  <si>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</si>
  <si>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</si>
  <si>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</si>
  <si>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ﾅﾌﾞﾃｽｺｵｰﾄﾓｰﾃｨﾌﾞ株式会社 　山形工場 管理部 購買管理課　原田　正治      Masaharu_Harada@nabtesco-automotive.com</t>
  </si>
  <si>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</si>
  <si>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</si>
  <si>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</si>
  <si>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</si>
  <si>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</si>
  <si>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</si>
  <si>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</si>
  <si>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</si>
  <si>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</si>
  <si>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</si>
  <si>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</si>
  <si>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</si>
  <si>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</si>
  <si>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</si>
  <si>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</si>
  <si>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</si>
  <si>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</si>
  <si>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</si>
  <si>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</si>
  <si>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</si>
  <si>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</si>
  <si>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</si>
  <si>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</si>
  <si>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</si>
  <si>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</si>
  <si>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</si>
  <si>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</si>
  <si>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</si>
  <si>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共栄工業株式会社_template</t>
  </si>
  <si>
    <t>８３８社 平均_tempalate</t>
  </si>
</sst>
</file>

<file path=xl/styles.xml><?xml version="1.0" encoding="utf-8"?>
<styleSheet xmlns="http://schemas.openxmlformats.org/spreadsheetml/2006/main" xmlns:mc="http://schemas.openxmlformats.org/markup-compatibility/2006" xmlns:x14ac="http://schemas.microsoft.com/office/spreadsheetml/2009/9/ac" mc:Ignorable="x14ac">
  <fonts count="34">
    <font>
      <sz val="11"/>
      <color theme="1"/>
      <name val="Calibri"/>
      <family val="2"/>
      <charset val="128"/>
      <scheme val="minor"/>
    </font>
    <font>
      <sz val="6"/>
      <name val="Calibri"/>
      <family val="2"/>
      <charset val="128"/>
      <scheme val="minor"/>
    </font>
    <font>
      <b/>
      <sz val="11"/>
      <color theme="1"/>
      <name val="Calibri"/>
      <family val="3"/>
      <charset val="128"/>
      <scheme val="minor"/>
    </font>
    <font>
      <sz val="11"/>
      <name val="Calibri"/>
      <family val="3"/>
      <charset val="128"/>
      <scheme val="minor"/>
    </font>
    <font>
      <sz val="11"/>
      <name val="Calibri"/>
      <family val="2"/>
      <charset val="128"/>
      <scheme val="minor"/>
    </font>
    <font>
      <sz val="10"/>
      <color theme="1"/>
      <name val="Calibri"/>
      <family val="2"/>
      <charset val="128"/>
      <scheme val="minor"/>
    </font>
    <font>
      <sz val="11"/>
      <name val="ＭＳ Ｐゴシック"/>
      <family val="3"/>
      <charset val="128"/>
    </font>
    <font>
      <sz val="14"/>
      <color theme="1"/>
      <name val="Calibri"/>
      <family val="3"/>
      <charset val="128"/>
      <scheme val="minor"/>
    </font>
    <font>
      <sz val="11"/>
      <color theme="0"/>
      <name val="Calibri"/>
      <family val="2"/>
      <charset val="128"/>
      <scheme val="minor"/>
    </font>
    <font>
      <sz val="12"/>
      <color theme="1"/>
      <name val="Calibri"/>
      <family val="2"/>
      <charset val="128"/>
      <scheme val="minor"/>
    </font>
    <font>
      <sz val="14"/>
      <color theme="1"/>
      <name val="Calibri"/>
      <family val="2"/>
      <charset val="128"/>
      <scheme val="minor"/>
    </font>
    <font>
      <b/>
      <u/>
      <sz val="12"/>
      <color theme="1"/>
      <name val="Calibri"/>
      <family val="3"/>
      <charset val="128"/>
      <scheme val="minor"/>
    </font>
    <font>
      <sz val="6"/>
      <name val="ＭＳ Ｐゴシック"/>
      <family val="3"/>
      <charset val="128"/>
    </font>
    <font>
      <u/>
      <sz val="11"/>
      <color theme="1"/>
      <name val="Calibri"/>
      <family val="3"/>
      <charset val="128"/>
      <scheme val="minor"/>
    </font>
    <font>
      <b/>
      <u/>
      <sz val="14"/>
      <color theme="1"/>
      <name val="Calibri"/>
      <family val="3"/>
      <charset val="128"/>
      <scheme val="minor"/>
    </font>
    <font>
      <sz val="13"/>
      <name val="Calibri"/>
      <family val="3"/>
      <charset val="128"/>
      <scheme val="minor"/>
    </font>
    <font>
      <sz val="10"/>
      <name val="Calibri"/>
      <family val="3"/>
      <charset val="128"/>
      <scheme val="minor"/>
    </font>
    <font>
      <vertAlign val="superscript"/>
      <sz val="13"/>
      <name val="Calibri"/>
      <family val="3"/>
      <charset val="128"/>
      <scheme val="minor"/>
    </font>
    <font>
      <b/>
      <sz val="11"/>
      <name val="Calibri"/>
      <family val="3"/>
      <charset val="128"/>
      <scheme val="minor"/>
    </font>
    <font>
      <sz val="14"/>
      <name val="Calibri"/>
      <family val="3"/>
      <charset val="128"/>
      <scheme val="minor"/>
    </font>
    <font>
      <sz val="14"/>
      <name val="ＭＳ Ｐゴシック"/>
      <family val="3"/>
      <charset val="128"/>
    </font>
    <font>
      <b/>
      <sz val="14"/>
      <name val="Calibri"/>
      <family val="3"/>
      <charset val="128"/>
      <scheme val="minor"/>
    </font>
    <font>
      <sz val="12"/>
      <name val="Calibri"/>
      <family val="3"/>
      <charset val="128"/>
      <scheme val="minor"/>
    </font>
    <font>
      <b/>
      <sz val="16"/>
      <name val="Calibri"/>
      <family val="2"/>
      <charset val="128"/>
      <scheme val="minor"/>
    </font>
    <font>
      <b/>
      <sz val="12"/>
      <name val="Calibri"/>
      <family val="3"/>
      <charset val="128"/>
      <scheme val="minor"/>
    </font>
    <font>
      <strike/>
      <sz val="11"/>
      <name val="Calibri"/>
      <family val="3"/>
      <charset val="128"/>
      <scheme val="minor"/>
    </font>
    <font>
      <b/>
      <sz val="11"/>
      <color theme="0"/>
      <name val="Calibri"/>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Calibri"/>
      <family val="3"/>
      <charset val="128"/>
      <scheme val="minor"/>
    </font>
    <font>
      <sz val="9"/>
      <color theme="1"/>
      <name val="Calibri"/>
      <family val="2"/>
      <charset val="128"/>
      <scheme val="minor"/>
    </font>
    <font>
      <b/>
      <sz val="16"/>
      <color theme="0"/>
      <name val="Calibri"/>
      <family val="2"/>
      <scheme val="minor"/>
    </font>
    <font>
      <sz val="12"/>
      <name val="Calibri"/>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2">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xf numFmtId="0" fontId="33" fillId="7" borderId="0" xfId="0" applyFont="1" applyFill="1">
      <alignment vertical="center"/>
    </xf>
    <xf numFmtId="1" fontId="4" fillId="7" borderId="0" xfId="0" applyNumberFormat="1" applyFont="1" applyFill="1" applyAlignment="1">
      <alignment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共栄工業株式会社_template</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General</c:formatCode>
                <c:ptCount val="6"/>
                <c:pt idx="0">
                  <c:v>0</c:v>
                </c:pt>
                <c:pt idx="1">
                  <c:v>0</c:v>
                </c:pt>
                <c:pt idx="2">
                  <c:v>0</c:v>
                </c:pt>
                <c:pt idx="3">
                  <c:v>0</c:v>
                </c:pt>
                <c:pt idx="4">
                  <c:v>0</c:v>
                </c:pt>
                <c:pt idx="5">
                  <c:v>0</c:v>
                </c:pt>
              </c:numCache>
            </c:numRef>
          </c:val>
        </c:ser>
        <c:ser>
          <c:idx val="1"/>
          <c:order val="1"/>
          <c:tx>
            <c:strRef>
              <c:f>Master!$B$9</c:f>
              <c:strCache>
                <c:ptCount val="1"/>
                <c:pt idx="0">
                  <c:v>８３８社 平均_tempalate</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General</c:formatCode>
                <c:ptCount val="6"/>
                <c:pt idx="0">
                  <c:v>0</c:v>
                </c:pt>
                <c:pt idx="1">
                  <c:v>0</c:v>
                </c:pt>
                <c:pt idx="2">
                  <c:v>0</c:v>
                </c:pt>
                <c:pt idx="3">
                  <c:v>0</c:v>
                </c:pt>
                <c:pt idx="4">
                  <c:v>0</c:v>
                </c:pt>
                <c:pt idx="5">
                  <c:v>0</c:v>
                </c:pt>
              </c:numCache>
            </c:numRef>
          </c:val>
        </c:ser>
        <c:dLbls>
          <c:showLegendKey val="0"/>
          <c:showVal val="0"/>
          <c:showCatName val="0"/>
          <c:showSerName val="0"/>
          <c:showPercent val="0"/>
          <c:showBubbleSize val="0"/>
        </c:dLbls>
        <c:axId val="107010688"/>
        <c:axId val="107438464"/>
      </c:radarChart>
      <c:catAx>
        <c:axId val="107010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en-US"/>
          </a:p>
        </c:txPr>
        <c:crossAx val="107438464"/>
        <c:crosses val="autoZero"/>
        <c:auto val="1"/>
        <c:lblAlgn val="ctr"/>
        <c:lblOffset val="100"/>
        <c:noMultiLvlLbl val="0"/>
      </c:catAx>
      <c:valAx>
        <c:axId val="1074384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en-US"/>
          </a:p>
        </c:txPr>
        <c:crossAx val="107010688"/>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117386624"/>
        <c:axId val="117400704"/>
      </c:radarChart>
      <c:catAx>
        <c:axId val="117386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en-US"/>
          </a:p>
        </c:txPr>
        <c:crossAx val="117400704"/>
        <c:crosses val="autoZero"/>
        <c:auto val="1"/>
        <c:lblAlgn val="ctr"/>
        <c:lblOffset val="100"/>
        <c:noMultiLvlLbl val="0"/>
      </c:catAx>
      <c:valAx>
        <c:axId val="1174007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en-US"/>
          </a:p>
        </c:txPr>
        <c:crossAx val="1173866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abSelected="1" topLeftCell="A37" workbookViewId="0">
      <selection activeCell="P43" sqref="P43"/>
    </sheetView>
  </sheetViews>
  <sheetFormatPr defaultRowHeight="15"/>
  <cols>
    <col min="1" max="1" width="2.42578125" style="160" customWidth="1"/>
    <col min="2" max="2" width="6" style="160" customWidth="1"/>
    <col min="3" max="3" width="7.42578125" style="160" customWidth="1"/>
    <col min="4" max="4" width="9" style="160"/>
    <col min="5" max="5" width="12.28515625" style="160" customWidth="1"/>
    <col min="6" max="6" width="4.85546875" style="160" customWidth="1"/>
    <col min="7" max="7" width="5.42578125" style="160" customWidth="1"/>
    <col min="8" max="8" width="8.85546875" style="160" customWidth="1"/>
    <col min="9" max="9" width="7.140625" style="160" customWidth="1"/>
    <col min="10" max="10" width="18.85546875" style="160" customWidth="1"/>
    <col min="11" max="11" width="13.140625" style="160" customWidth="1"/>
    <col min="12" max="12" width="9" style="160"/>
    <col min="13" max="13" width="21.5703125" customWidth="1"/>
    <col min="15" max="15" width="20.140625" customWidth="1"/>
  </cols>
  <sheetData>
    <row r="1" spans="1:12" ht="18.75" customHeight="1">
      <c r="J1" s="175">
        <v>42384</v>
      </c>
      <c r="K1" s="175"/>
    </row>
    <row r="2" spans="1:12" s="46" customFormat="1" ht="18.75" customHeight="1">
      <c r="A2" s="190" t="str">
        <f>Master!B2</f>
        <v>共栄工業株式会社_template</v>
      </c>
      <c r="B2" s="161"/>
      <c r="C2" s="161"/>
      <c r="D2" s="161"/>
      <c r="E2" s="161"/>
      <c r="F2" s="161"/>
      <c r="G2" s="161"/>
      <c r="H2" s="161"/>
      <c r="I2" s="161"/>
      <c r="J2" s="161"/>
      <c r="K2" s="161"/>
      <c r="L2" s="161"/>
    </row>
    <row r="3" spans="1:12" s="46" customFormat="1" ht="18.75" customHeight="1">
      <c r="A3" s="161"/>
      <c r="B3" s="190" t="str">
        <f>Master!B3</f>
        <v>前田</v>
      </c>
      <c r="C3" s="161"/>
      <c r="D3" s="161" t="s">
        <v>1267</v>
      </c>
      <c r="E3" s="161"/>
      <c r="F3" s="161"/>
      <c r="G3" s="161"/>
      <c r="H3" s="161"/>
      <c r="I3" s="161"/>
      <c r="J3" s="166"/>
      <c r="K3" s="167" t="s">
        <v>1277</v>
      </c>
      <c r="L3" s="161"/>
    </row>
    <row r="4" spans="1:12" s="46" customFormat="1" ht="18.75" customHeight="1">
      <c r="A4" s="161"/>
      <c r="B4" s="161"/>
      <c r="C4" s="161"/>
      <c r="D4" s="161"/>
      <c r="E4" s="161"/>
      <c r="F4" s="161"/>
      <c r="G4" s="161"/>
      <c r="H4" s="161"/>
      <c r="I4" s="161"/>
      <c r="J4" s="166"/>
      <c r="K4" s="168" t="s">
        <v>1276</v>
      </c>
      <c r="L4" s="161"/>
    </row>
    <row r="5" spans="1:12" s="46" customFormat="1" ht="18.75" customHeight="1">
      <c r="A5" s="161"/>
      <c r="B5" s="161"/>
      <c r="C5" s="161"/>
      <c r="D5" s="161"/>
      <c r="E5" s="161"/>
      <c r="F5" s="161"/>
      <c r="G5" s="161"/>
      <c r="H5" s="161"/>
      <c r="I5" s="161"/>
      <c r="J5" s="166"/>
      <c r="K5" s="167" t="s">
        <v>1274</v>
      </c>
      <c r="L5" s="161"/>
    </row>
    <row r="6" spans="1:12" ht="8.25" customHeight="1"/>
    <row r="7" spans="1:12" ht="18.75" customHeight="1">
      <c r="C7" s="162" t="s">
        <v>1268</v>
      </c>
    </row>
    <row r="8" spans="1:12" ht="12" customHeight="1"/>
    <row r="9" spans="1:12" ht="18.75" customHeight="1">
      <c r="B9" s="160" t="s">
        <v>85</v>
      </c>
    </row>
    <row r="10" spans="1:12" ht="18.75" customHeight="1">
      <c r="B10" s="160" t="s">
        <v>1279</v>
      </c>
    </row>
    <row r="11" spans="1:12" ht="18.75" customHeight="1">
      <c r="B11" s="160" t="s">
        <v>1280</v>
      </c>
    </row>
    <row r="12" spans="1:12" ht="18.75" customHeight="1">
      <c r="B12" s="160" t="s">
        <v>1281</v>
      </c>
    </row>
    <row r="13" spans="1:12" ht="18.75" customHeight="1">
      <c r="B13" s="160" t="s">
        <v>1283</v>
      </c>
    </row>
    <row r="14" spans="1:12" ht="18.75" customHeight="1">
      <c r="B14" s="160" t="s">
        <v>1284</v>
      </c>
    </row>
    <row r="15" spans="1:12" ht="18.75" customHeight="1">
      <c r="B15" s="160" t="s">
        <v>86</v>
      </c>
    </row>
    <row r="16" spans="1:12" ht="18.75" customHeight="1">
      <c r="J16" s="163" t="s">
        <v>87</v>
      </c>
    </row>
    <row r="17" spans="1:15" ht="18.75" customHeight="1">
      <c r="F17" s="160" t="s">
        <v>88</v>
      </c>
    </row>
    <row r="18" spans="1:15" ht="9.75" customHeight="1"/>
    <row r="19" spans="1:15" ht="18.75" customHeight="1">
      <c r="B19" s="164" t="s">
        <v>89</v>
      </c>
    </row>
    <row r="20" spans="1:15" ht="18.75" customHeight="1">
      <c r="B20" s="160" t="s">
        <v>1292</v>
      </c>
      <c r="O20" s="96"/>
    </row>
    <row r="21" spans="1:15" ht="18.75" customHeight="1">
      <c r="B21" s="160" t="s">
        <v>1293</v>
      </c>
    </row>
    <row r="22" spans="1:15" ht="18.75" customHeight="1"/>
    <row r="23" spans="1:15" ht="18.75" customHeight="1">
      <c r="B23" s="164" t="s">
        <v>1269</v>
      </c>
    </row>
    <row r="24" spans="1:15" ht="18.75" customHeight="1">
      <c r="B24" s="160" t="s">
        <v>1271</v>
      </c>
    </row>
    <row r="25" spans="1:15" ht="18.75" customHeight="1">
      <c r="B25" s="160" t="s">
        <v>1285</v>
      </c>
    </row>
    <row r="26" spans="1:15" s="96" customFormat="1" ht="18.75" customHeight="1">
      <c r="A26" s="160"/>
      <c r="B26" s="160" t="s">
        <v>1270</v>
      </c>
      <c r="C26" s="160" t="s">
        <v>1282</v>
      </c>
      <c r="E26" s="160"/>
      <c r="F26" s="160"/>
      <c r="G26" s="160"/>
      <c r="H26" s="160"/>
      <c r="I26" s="160"/>
      <c r="J26" s="160"/>
      <c r="K26" s="160"/>
      <c r="L26" s="160"/>
    </row>
    <row r="27" spans="1:15" ht="18.75" customHeight="1">
      <c r="C27" s="160" t="s">
        <v>1294</v>
      </c>
    </row>
    <row r="28" spans="1:15" s="96" customFormat="1" ht="18.75" customHeight="1">
      <c r="A28" s="160"/>
      <c r="B28" s="160"/>
      <c r="C28" s="160"/>
      <c r="D28" s="160"/>
      <c r="E28" s="160"/>
      <c r="F28" s="160"/>
      <c r="G28" s="160"/>
      <c r="H28" s="160"/>
      <c r="I28" s="160"/>
      <c r="J28" s="160"/>
      <c r="K28" s="160"/>
      <c r="L28" s="160"/>
    </row>
    <row r="29" spans="1:15" ht="18.75" customHeight="1">
      <c r="B29" s="164" t="s">
        <v>1286</v>
      </c>
    </row>
    <row r="30" spans="1:15" ht="18.75" customHeight="1">
      <c r="B30" s="160" t="s">
        <v>1287</v>
      </c>
    </row>
    <row r="31" spans="1:15" ht="18.75" customHeight="1">
      <c r="B31" s="160" t="s">
        <v>1295</v>
      </c>
    </row>
    <row r="32" spans="1:15" ht="18.75" customHeight="1">
      <c r="B32" s="160" t="s">
        <v>1288</v>
      </c>
    </row>
    <row r="33" spans="1:15" ht="18.75" customHeight="1"/>
    <row r="34" spans="1:15" ht="18.75" customHeight="1"/>
    <row r="35" spans="1:15" ht="18.75" customHeight="1"/>
    <row r="36" spans="1:15" ht="18.75" customHeight="1"/>
    <row r="37" spans="1:15" ht="18.75" customHeight="1"/>
    <row r="38" spans="1:15" ht="18.75" customHeight="1">
      <c r="J38" s="170" t="s">
        <v>1296</v>
      </c>
      <c r="O38" s="169"/>
    </row>
    <row r="39" spans="1:15" ht="18.75" customHeight="1"/>
    <row r="40" spans="1:15" ht="18.75" customHeight="1"/>
    <row r="41" spans="1:15" ht="18.75" customHeight="1"/>
    <row r="42" spans="1:15" ht="18.75" customHeight="1"/>
    <row r="43" spans="1:15" ht="18.75" customHeight="1"/>
    <row r="44" spans="1:15" ht="18.75" customHeight="1"/>
    <row r="45" spans="1:15" s="96" customFormat="1" ht="18.75" customHeight="1">
      <c r="A45" s="160"/>
      <c r="B45" s="164" t="s">
        <v>1272</v>
      </c>
      <c r="C45" s="160"/>
      <c r="D45" s="160"/>
      <c r="E45" s="160"/>
      <c r="F45" s="160"/>
      <c r="G45" s="160"/>
      <c r="H45" s="160"/>
      <c r="I45" s="160"/>
      <c r="J45" s="160"/>
      <c r="K45" s="160"/>
      <c r="L45" s="160"/>
    </row>
    <row r="46" spans="1:15" s="96" customFormat="1" ht="18.75" customHeight="1">
      <c r="A46" s="160"/>
      <c r="B46" s="160" t="s">
        <v>1289</v>
      </c>
      <c r="C46" s="160"/>
      <c r="D46" s="160"/>
      <c r="E46" s="160"/>
      <c r="F46" s="160"/>
      <c r="G46" s="160"/>
      <c r="H46" s="160"/>
      <c r="I46" s="160"/>
      <c r="J46" s="160"/>
      <c r="K46" s="160"/>
      <c r="L46" s="160"/>
    </row>
    <row r="47" spans="1:15" s="96" customFormat="1" ht="18.75" customHeight="1">
      <c r="A47" s="160"/>
      <c r="B47" s="160" t="s">
        <v>1290</v>
      </c>
      <c r="C47" s="160"/>
      <c r="D47" s="160"/>
      <c r="E47" s="160"/>
      <c r="F47" s="160"/>
      <c r="G47" s="160"/>
      <c r="H47" s="160"/>
      <c r="I47" s="160"/>
      <c r="J47" s="160"/>
      <c r="K47" s="160"/>
      <c r="L47" s="160"/>
    </row>
    <row r="48" spans="1:15" s="96" customFormat="1" ht="18.75" customHeight="1">
      <c r="A48" s="160"/>
      <c r="B48" s="160" t="s">
        <v>1291</v>
      </c>
      <c r="C48" s="160"/>
      <c r="D48" s="160"/>
      <c r="E48" s="160"/>
      <c r="F48" s="160"/>
      <c r="G48" s="160"/>
      <c r="H48" s="160"/>
      <c r="I48" s="160"/>
      <c r="J48" s="160"/>
      <c r="K48" s="160"/>
      <c r="L48" s="160"/>
    </row>
    <row r="49" spans="1:15" s="96" customFormat="1" ht="18.75" customHeight="1">
      <c r="A49" s="160"/>
      <c r="B49" s="160" t="s">
        <v>1297</v>
      </c>
      <c r="C49" s="160"/>
      <c r="D49" s="160"/>
      <c r="E49" s="160"/>
      <c r="F49" s="160"/>
      <c r="G49" s="160"/>
      <c r="H49" s="160"/>
      <c r="I49" s="160"/>
      <c r="J49" s="160"/>
      <c r="K49" s="160"/>
      <c r="L49" s="160"/>
    </row>
    <row r="50" spans="1:15" s="96" customFormat="1" ht="18.75" customHeight="1">
      <c r="A50" s="160"/>
      <c r="B50" s="160"/>
      <c r="C50" s="160"/>
      <c r="D50" s="160"/>
      <c r="E50" s="160"/>
      <c r="F50" s="160"/>
      <c r="G50" s="160"/>
      <c r="H50" s="160"/>
      <c r="I50" s="160"/>
      <c r="J50" s="160"/>
      <c r="K50" s="160"/>
      <c r="L50" s="160"/>
    </row>
    <row r="51" spans="1:15" ht="18.75" customHeight="1">
      <c r="B51" s="164" t="s">
        <v>1273</v>
      </c>
    </row>
    <row r="52" spans="1:15" ht="18.75" customHeight="1">
      <c r="C52" s="191" t="str">
        <f>Master!B4</f>
        <v>ﾅﾌﾞﾃｽｺｵｰﾄﾓｰﾃｨﾌﾞ株式会社 　山形工場 管理部 購買管理課　原田　正治      Masaharu_Harada@nabtesco-automotive.com</v>
      </c>
      <c r="D52" s="165"/>
      <c r="E52" s="165"/>
      <c r="F52" s="165"/>
      <c r="G52" s="165"/>
      <c r="H52" s="165"/>
      <c r="I52" s="165"/>
      <c r="J52" s="165"/>
      <c r="M52" s="96"/>
      <c r="N52" s="96"/>
      <c r="O52" s="96"/>
    </row>
    <row r="53" spans="1:15" ht="18.75" customHeight="1">
      <c r="C53" s="160" t="s">
        <v>1275</v>
      </c>
      <c r="M53" s="96"/>
      <c r="N53" s="96"/>
      <c r="O53" s="96"/>
    </row>
    <row r="54" spans="1:15">
      <c r="M54" s="96"/>
      <c r="N54" s="96"/>
      <c r="O54" s="96"/>
    </row>
    <row r="55" spans="1: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5"/>
  <cols>
    <col min="1" max="1" width="1.5703125" style="2" customWidth="1"/>
    <col min="2" max="2" width="6.85546875" style="3" customWidth="1"/>
    <col min="3" max="3" width="13.5703125" style="4" customWidth="1"/>
    <col min="4" max="4" width="60.85546875" style="4" customWidth="1"/>
    <col min="5" max="5" width="1.85546875" style="4" customWidth="1"/>
    <col min="6" max="6" width="57.7109375" style="5" customWidth="1"/>
    <col min="7" max="7" width="1.7109375" style="96" customWidth="1"/>
    <col min="8" max="12" width="7.140625" style="96" customWidth="1"/>
    <col min="13" max="16384" width="9" style="96"/>
  </cols>
  <sheetData>
    <row r="1" spans="1:6" ht="33.75" customHeight="1">
      <c r="A1" s="96"/>
      <c r="B1" s="63" t="s">
        <v>95</v>
      </c>
      <c r="C1" s="64"/>
      <c r="D1" s="64"/>
      <c r="E1" s="64"/>
      <c r="F1" s="65"/>
    </row>
    <row r="2" spans="1:6" ht="21" customHeight="1" thickBot="1">
      <c r="A2" s="96"/>
      <c r="B2" s="96"/>
      <c r="C2" s="96"/>
      <c r="D2" s="96"/>
      <c r="E2" s="96"/>
      <c r="F2" s="67"/>
    </row>
    <row r="3" spans="1:6" ht="18" customHeight="1">
      <c r="A3" s="96"/>
      <c r="B3" s="68" t="s">
        <v>10</v>
      </c>
      <c r="C3" s="69"/>
      <c r="D3" s="70"/>
      <c r="E3" s="96"/>
      <c r="F3" s="67"/>
    </row>
    <row r="4" spans="1:6" ht="29.25" customHeight="1">
      <c r="A4" s="96"/>
      <c r="B4" s="71" t="s">
        <v>11</v>
      </c>
      <c r="C4" s="72"/>
      <c r="D4" s="73"/>
      <c r="E4" s="96"/>
      <c r="F4" s="67"/>
    </row>
    <row r="5" spans="1:6" ht="29.25" customHeight="1">
      <c r="A5" s="96"/>
      <c r="B5" s="74" t="s">
        <v>0</v>
      </c>
      <c r="C5" s="75"/>
      <c r="D5" s="76"/>
      <c r="E5" s="96"/>
      <c r="F5" s="67"/>
    </row>
    <row r="6" spans="1:6" ht="29.25" customHeight="1">
      <c r="A6" s="96"/>
      <c r="B6" s="74" t="s">
        <v>1</v>
      </c>
      <c r="C6" s="75"/>
      <c r="D6" s="76"/>
      <c r="E6" s="96"/>
      <c r="F6" s="67"/>
    </row>
    <row r="7" spans="1:6" ht="29.25" customHeight="1">
      <c r="A7" s="96"/>
      <c r="B7" s="74" t="s">
        <v>2</v>
      </c>
      <c r="C7" s="75"/>
      <c r="D7" s="76"/>
      <c r="E7" s="96"/>
      <c r="F7" s="67"/>
    </row>
    <row r="8" spans="1:6" ht="29.25" customHeight="1">
      <c r="A8" s="96"/>
      <c r="B8" s="74" t="s">
        <v>3</v>
      </c>
      <c r="C8" s="75"/>
      <c r="D8" s="76"/>
      <c r="E8" s="96"/>
      <c r="F8" s="66"/>
    </row>
    <row r="9" spans="1:6" ht="29.25" customHeight="1">
      <c r="A9" s="96"/>
      <c r="B9" s="74" t="s">
        <v>4</v>
      </c>
      <c r="C9" s="75"/>
      <c r="D9" s="76"/>
      <c r="E9" s="96"/>
      <c r="F9" s="66"/>
    </row>
    <row r="10" spans="1:6" ht="29.25" customHeight="1">
      <c r="A10" s="96"/>
      <c r="B10" s="74" t="s">
        <v>5</v>
      </c>
      <c r="C10" s="75"/>
      <c r="D10" s="76"/>
      <c r="E10" s="96"/>
      <c r="F10" s="66"/>
    </row>
    <row r="11" spans="1:6" ht="29.25" customHeight="1">
      <c r="A11" s="96"/>
      <c r="B11" s="74" t="s">
        <v>6</v>
      </c>
      <c r="C11" s="75"/>
      <c r="D11" s="76"/>
      <c r="E11" s="96"/>
      <c r="F11" s="66"/>
    </row>
    <row r="12" spans="1:6" ht="29.25" customHeight="1" thickBot="1">
      <c r="A12" s="96"/>
      <c r="B12" s="77" t="s">
        <v>7</v>
      </c>
      <c r="C12" s="78"/>
      <c r="D12" s="79"/>
      <c r="E12" s="96"/>
      <c r="F12" s="66"/>
    </row>
    <row r="13" spans="1:6" ht="41.25" customHeight="1">
      <c r="A13" s="96"/>
      <c r="B13" s="80" t="s">
        <v>8</v>
      </c>
      <c r="C13" s="96"/>
      <c r="D13" s="96"/>
      <c r="E13" s="96"/>
      <c r="F13" s="96"/>
    </row>
    <row r="14" spans="1:6" ht="8.25" customHeight="1" thickBot="1">
      <c r="A14" s="96"/>
      <c r="B14" s="96"/>
      <c r="C14" s="96"/>
      <c r="D14" s="96"/>
      <c r="E14" s="96"/>
      <c r="F14" s="96"/>
    </row>
    <row r="15" spans="1:6" s="7" customFormat="1" ht="20.100000000000001" customHeight="1">
      <c r="A15" s="81"/>
      <c r="B15" s="61" t="s">
        <v>96</v>
      </c>
      <c r="C15" s="49"/>
      <c r="D15" s="49"/>
      <c r="E15" s="49"/>
      <c r="F15" s="50" t="s">
        <v>97</v>
      </c>
    </row>
    <row r="16" spans="1:6" s="1" customFormat="1" ht="56.25" customHeight="1">
      <c r="A16" s="83"/>
      <c r="B16" s="84" t="s">
        <v>28</v>
      </c>
      <c r="C16" s="178" t="s">
        <v>146</v>
      </c>
      <c r="D16" s="179"/>
      <c r="E16" s="85"/>
      <c r="F16" s="51" t="s">
        <v>98</v>
      </c>
    </row>
    <row r="17" spans="1:8" s="1" customFormat="1" ht="56.25" customHeight="1">
      <c r="A17" s="83"/>
      <c r="B17" s="62" t="s">
        <v>29</v>
      </c>
      <c r="C17" s="176" t="s">
        <v>145</v>
      </c>
      <c r="D17" s="177"/>
      <c r="E17" s="87"/>
      <c r="F17" s="52" t="s">
        <v>99</v>
      </c>
      <c r="G17" s="86"/>
    </row>
    <row r="18" spans="1:8" s="1" customFormat="1" ht="56.25" customHeight="1">
      <c r="A18" s="88"/>
      <c r="B18" s="62" t="s">
        <v>30</v>
      </c>
      <c r="C18" s="176" t="s">
        <v>147</v>
      </c>
      <c r="D18" s="177"/>
      <c r="E18" s="87"/>
      <c r="F18" s="52" t="s">
        <v>100</v>
      </c>
      <c r="G18" s="86"/>
    </row>
    <row r="19" spans="1:8" s="1" customFormat="1" ht="56.25" customHeight="1">
      <c r="A19" s="88"/>
      <c r="B19" s="62" t="s">
        <v>31</v>
      </c>
      <c r="C19" s="176" t="s">
        <v>148</v>
      </c>
      <c r="D19" s="177"/>
      <c r="E19" s="87"/>
      <c r="F19" s="52" t="s">
        <v>101</v>
      </c>
      <c r="G19" s="86"/>
    </row>
    <row r="20" spans="1:8" s="1" customFormat="1" ht="56.25" customHeight="1">
      <c r="A20" s="89"/>
      <c r="B20" s="62" t="s">
        <v>32</v>
      </c>
      <c r="C20" s="176" t="s">
        <v>102</v>
      </c>
      <c r="D20" s="177"/>
      <c r="E20" s="87"/>
      <c r="F20" s="52" t="s">
        <v>103</v>
      </c>
      <c r="G20" s="86"/>
    </row>
    <row r="21" spans="1:8" s="1" customFormat="1" ht="56.25" customHeight="1">
      <c r="A21" s="88"/>
      <c r="B21" s="62" t="s">
        <v>33</v>
      </c>
      <c r="C21" s="176" t="s">
        <v>104</v>
      </c>
      <c r="D21" s="177"/>
      <c r="E21" s="87"/>
      <c r="F21" s="52" t="s">
        <v>105</v>
      </c>
      <c r="G21" s="86"/>
    </row>
    <row r="22" spans="1:8" s="1" customFormat="1" ht="56.25" customHeight="1">
      <c r="A22" s="89"/>
      <c r="B22" s="62" t="s">
        <v>34</v>
      </c>
      <c r="C22" s="176" t="s">
        <v>106</v>
      </c>
      <c r="D22" s="177"/>
      <c r="E22" s="87"/>
      <c r="F22" s="52" t="s">
        <v>105</v>
      </c>
      <c r="G22" s="86"/>
    </row>
    <row r="23" spans="1:8" s="1" customFormat="1" ht="56.25" customHeight="1">
      <c r="A23" s="89"/>
      <c r="B23" s="62" t="s">
        <v>35</v>
      </c>
      <c r="C23" s="176" t="s">
        <v>107</v>
      </c>
      <c r="D23" s="177"/>
      <c r="E23" s="87"/>
      <c r="F23" s="52" t="s">
        <v>105</v>
      </c>
      <c r="G23" s="90"/>
      <c r="H23" s="6"/>
    </row>
    <row r="24" spans="1:8" s="1" customFormat="1" ht="56.25" customHeight="1" thickBot="1">
      <c r="A24" s="89"/>
      <c r="B24" s="62" t="s">
        <v>36</v>
      </c>
      <c r="C24" s="176" t="s">
        <v>149</v>
      </c>
      <c r="D24" s="177"/>
      <c r="E24" s="87"/>
      <c r="F24" s="53" t="s">
        <v>108</v>
      </c>
      <c r="G24" s="86"/>
    </row>
    <row r="25" spans="1:8" s="1" customFormat="1" ht="18" thickBot="1">
      <c r="A25" s="88"/>
      <c r="B25" s="91"/>
      <c r="C25" s="48"/>
      <c r="D25" s="48"/>
      <c r="E25" s="57"/>
      <c r="F25" s="54" t="s">
        <v>9</v>
      </c>
      <c r="G25" s="92"/>
    </row>
    <row r="26" spans="1:8" s="7" customFormat="1" ht="20.100000000000001" customHeight="1">
      <c r="A26" s="81"/>
      <c r="B26" s="61" t="s">
        <v>109</v>
      </c>
      <c r="C26" s="49"/>
      <c r="D26" s="49"/>
      <c r="E26" s="93"/>
      <c r="F26" s="50" t="s">
        <v>97</v>
      </c>
      <c r="G26" s="82"/>
    </row>
    <row r="27" spans="1:8" s="1" customFormat="1" ht="56.25" customHeight="1">
      <c r="A27" s="83"/>
      <c r="B27" s="62" t="s">
        <v>37</v>
      </c>
      <c r="C27" s="178" t="s">
        <v>110</v>
      </c>
      <c r="D27" s="179"/>
      <c r="E27" s="94"/>
      <c r="F27" s="51" t="s">
        <v>105</v>
      </c>
      <c r="G27" s="86"/>
    </row>
    <row r="28" spans="1:8" s="1" customFormat="1" ht="56.25" customHeight="1">
      <c r="A28" s="83"/>
      <c r="B28" s="62" t="s">
        <v>38</v>
      </c>
      <c r="C28" s="176" t="s">
        <v>150</v>
      </c>
      <c r="D28" s="177"/>
      <c r="E28" s="94"/>
      <c r="F28" s="52" t="s">
        <v>99</v>
      </c>
      <c r="G28" s="86"/>
    </row>
    <row r="29" spans="1:8" s="1" customFormat="1" ht="56.25" customHeight="1">
      <c r="A29" s="83"/>
      <c r="B29" s="62" t="s">
        <v>39</v>
      </c>
      <c r="C29" s="176" t="s">
        <v>151</v>
      </c>
      <c r="D29" s="177"/>
      <c r="E29" s="94"/>
      <c r="F29" s="52" t="s">
        <v>111</v>
      </c>
      <c r="G29" s="86"/>
    </row>
    <row r="30" spans="1:8" s="1" customFormat="1" ht="56.25" customHeight="1">
      <c r="A30" s="83"/>
      <c r="B30" s="62" t="s">
        <v>40</v>
      </c>
      <c r="C30" s="176" t="s">
        <v>112</v>
      </c>
      <c r="D30" s="177"/>
      <c r="E30" s="94"/>
      <c r="F30" s="52" t="s">
        <v>113</v>
      </c>
      <c r="G30" s="86"/>
    </row>
    <row r="31" spans="1:8" s="1" customFormat="1" ht="56.25" customHeight="1">
      <c r="A31" s="83"/>
      <c r="B31" s="62" t="s">
        <v>41</v>
      </c>
      <c r="C31" s="176" t="s">
        <v>152</v>
      </c>
      <c r="D31" s="177"/>
      <c r="E31" s="87"/>
      <c r="F31" s="55" t="s">
        <v>114</v>
      </c>
      <c r="G31" s="86"/>
    </row>
    <row r="32" spans="1:8" s="1" customFormat="1" ht="56.25" customHeight="1" thickBot="1">
      <c r="A32" s="83"/>
      <c r="B32" s="62" t="s">
        <v>42</v>
      </c>
      <c r="C32" s="176" t="s">
        <v>115</v>
      </c>
      <c r="D32" s="177"/>
      <c r="E32" s="87"/>
      <c r="F32" s="56" t="s">
        <v>116</v>
      </c>
      <c r="G32" s="86"/>
    </row>
    <row r="33" spans="1:6" s="1" customFormat="1" ht="18" thickBot="1">
      <c r="A33" s="88"/>
      <c r="B33" s="91"/>
      <c r="C33" s="48"/>
      <c r="D33" s="48"/>
      <c r="E33" s="57"/>
      <c r="F33" s="54"/>
    </row>
    <row r="34" spans="1:6" s="7" customFormat="1" ht="20.100000000000001" customHeight="1">
      <c r="A34" s="81"/>
      <c r="B34" s="61" t="s">
        <v>117</v>
      </c>
      <c r="C34" s="49"/>
      <c r="D34" s="49"/>
      <c r="E34" s="93"/>
      <c r="F34" s="50" t="s">
        <v>97</v>
      </c>
    </row>
    <row r="35" spans="1:6" s="1" customFormat="1" ht="56.25" customHeight="1">
      <c r="A35" s="83"/>
      <c r="B35" s="62" t="s">
        <v>43</v>
      </c>
      <c r="C35" s="178" t="s">
        <v>118</v>
      </c>
      <c r="D35" s="179"/>
      <c r="E35" s="94"/>
      <c r="F35" s="51" t="s">
        <v>119</v>
      </c>
    </row>
    <row r="36" spans="1:6" s="1" customFormat="1" ht="56.25" customHeight="1">
      <c r="A36" s="83"/>
      <c r="B36" s="62" t="s">
        <v>44</v>
      </c>
      <c r="C36" s="176" t="s">
        <v>153</v>
      </c>
      <c r="D36" s="177"/>
      <c r="E36" s="94"/>
      <c r="F36" s="52" t="s">
        <v>120</v>
      </c>
    </row>
    <row r="37" spans="1:6" s="1" customFormat="1" ht="56.25" customHeight="1">
      <c r="A37" s="83"/>
      <c r="B37" s="62" t="s">
        <v>45</v>
      </c>
      <c r="C37" s="176" t="s">
        <v>16</v>
      </c>
      <c r="D37" s="177"/>
      <c r="E37" s="94"/>
      <c r="F37" s="52" t="s">
        <v>121</v>
      </c>
    </row>
    <row r="38" spans="1:6" s="1" customFormat="1" ht="56.25" customHeight="1">
      <c r="A38" s="83"/>
      <c r="B38" s="62" t="s">
        <v>46</v>
      </c>
      <c r="C38" s="176" t="s">
        <v>12</v>
      </c>
      <c r="D38" s="177"/>
      <c r="E38" s="94"/>
      <c r="F38" s="52" t="s">
        <v>122</v>
      </c>
    </row>
    <row r="39" spans="1:6" s="1" customFormat="1" ht="56.25" customHeight="1">
      <c r="A39" s="83"/>
      <c r="B39" s="62" t="s">
        <v>47</v>
      </c>
      <c r="C39" s="176" t="s">
        <v>154</v>
      </c>
      <c r="D39" s="177"/>
      <c r="E39" s="94"/>
      <c r="F39" s="52" t="s">
        <v>123</v>
      </c>
    </row>
    <row r="40" spans="1:6" s="1" customFormat="1" ht="56.25" customHeight="1">
      <c r="A40" s="83"/>
      <c r="B40" s="62" t="s">
        <v>48</v>
      </c>
      <c r="C40" s="176" t="s">
        <v>13</v>
      </c>
      <c r="D40" s="177"/>
      <c r="E40" s="94"/>
      <c r="F40" s="52" t="s">
        <v>124</v>
      </c>
    </row>
    <row r="41" spans="1:6" s="1" customFormat="1" ht="56.25" customHeight="1">
      <c r="A41" s="83"/>
      <c r="B41" s="62" t="s">
        <v>49</v>
      </c>
      <c r="C41" s="176" t="s">
        <v>155</v>
      </c>
      <c r="D41" s="177"/>
      <c r="E41" s="87"/>
      <c r="F41" s="55" t="s">
        <v>125</v>
      </c>
    </row>
    <row r="42" spans="1:6" s="1" customFormat="1" ht="56.25" customHeight="1">
      <c r="A42" s="83"/>
      <c r="B42" s="62" t="s">
        <v>50</v>
      </c>
      <c r="C42" s="176" t="s">
        <v>14</v>
      </c>
      <c r="D42" s="177"/>
      <c r="E42" s="87"/>
      <c r="F42" s="55" t="s">
        <v>126</v>
      </c>
    </row>
    <row r="43" spans="1:6" s="1" customFormat="1" ht="64.5" customHeight="1" thickBot="1">
      <c r="A43" s="83"/>
      <c r="B43" s="62" t="s">
        <v>51</v>
      </c>
      <c r="C43" s="176" t="s">
        <v>15</v>
      </c>
      <c r="D43" s="177"/>
      <c r="E43" s="87"/>
      <c r="F43" s="56" t="s">
        <v>127</v>
      </c>
    </row>
    <row r="44" spans="1:6" s="1" customFormat="1" ht="18" thickBot="1">
      <c r="A44" s="88"/>
      <c r="B44" s="91"/>
      <c r="C44" s="48"/>
      <c r="D44" s="48"/>
      <c r="E44" s="57"/>
      <c r="F44" s="54" t="s">
        <v>9</v>
      </c>
    </row>
    <row r="45" spans="1:6" s="7" customFormat="1" ht="20.100000000000001" customHeight="1">
      <c r="A45" s="81"/>
      <c r="B45" s="61" t="s">
        <v>128</v>
      </c>
      <c r="C45" s="49"/>
      <c r="D45" s="49"/>
      <c r="E45" s="93"/>
      <c r="F45" s="50" t="s">
        <v>97</v>
      </c>
    </row>
    <row r="46" spans="1:6" s="1" customFormat="1" ht="56.25" customHeight="1">
      <c r="A46" s="83"/>
      <c r="B46" s="62" t="s">
        <v>52</v>
      </c>
      <c r="C46" s="178" t="s">
        <v>129</v>
      </c>
      <c r="D46" s="179"/>
      <c r="E46" s="94"/>
      <c r="F46" s="51" t="s">
        <v>130</v>
      </c>
    </row>
    <row r="47" spans="1:6" s="1" customFormat="1" ht="56.25" customHeight="1">
      <c r="A47" s="83"/>
      <c r="B47" s="62" t="s">
        <v>53</v>
      </c>
      <c r="C47" s="176" t="s">
        <v>156</v>
      </c>
      <c r="D47" s="177"/>
      <c r="E47" s="94"/>
      <c r="F47" s="52" t="s">
        <v>120</v>
      </c>
    </row>
    <row r="48" spans="1:6" s="1" customFormat="1" ht="56.25" customHeight="1">
      <c r="A48" s="83"/>
      <c r="B48" s="62" t="s">
        <v>54</v>
      </c>
      <c r="C48" s="176" t="s">
        <v>131</v>
      </c>
      <c r="D48" s="177"/>
      <c r="E48" s="94"/>
      <c r="F48" s="52" t="s">
        <v>121</v>
      </c>
    </row>
    <row r="49" spans="1:6" s="1" customFormat="1" ht="56.25" customHeight="1">
      <c r="A49" s="83"/>
      <c r="B49" s="62" t="s">
        <v>55</v>
      </c>
      <c r="C49" s="176" t="s">
        <v>132</v>
      </c>
      <c r="D49" s="177"/>
      <c r="E49" s="94"/>
      <c r="F49" s="52" t="s">
        <v>133</v>
      </c>
    </row>
    <row r="50" spans="1:6" s="1" customFormat="1" ht="56.25" customHeight="1">
      <c r="A50" s="83"/>
      <c r="B50" s="62" t="s">
        <v>56</v>
      </c>
      <c r="C50" s="176" t="s">
        <v>157</v>
      </c>
      <c r="D50" s="177"/>
      <c r="E50" s="87"/>
      <c r="F50" s="55" t="s">
        <v>134</v>
      </c>
    </row>
    <row r="51" spans="1:6" s="1" customFormat="1" ht="56.25" customHeight="1" thickBot="1">
      <c r="A51" s="83"/>
      <c r="B51" s="62" t="s">
        <v>57</v>
      </c>
      <c r="C51" s="176" t="s">
        <v>18</v>
      </c>
      <c r="D51" s="177"/>
      <c r="E51" s="87"/>
      <c r="F51" s="56" t="s">
        <v>135</v>
      </c>
    </row>
    <row r="52" spans="1:6" s="1" customFormat="1" ht="20.25" customHeight="1" thickBot="1">
      <c r="A52" s="88"/>
      <c r="B52" s="91"/>
      <c r="C52" s="48"/>
      <c r="D52" s="48"/>
      <c r="E52" s="57"/>
      <c r="F52" s="57"/>
    </row>
    <row r="53" spans="1:6" s="7" customFormat="1" ht="20.100000000000001" customHeight="1">
      <c r="A53" s="81"/>
      <c r="B53" s="61" t="s">
        <v>136</v>
      </c>
      <c r="C53" s="49"/>
      <c r="D53" s="49"/>
      <c r="E53" s="93"/>
      <c r="F53" s="50" t="s">
        <v>97</v>
      </c>
    </row>
    <row r="54" spans="1:6" s="1" customFormat="1" ht="56.25" customHeight="1">
      <c r="A54" s="83"/>
      <c r="B54" s="62" t="s">
        <v>58</v>
      </c>
      <c r="C54" s="178" t="s">
        <v>137</v>
      </c>
      <c r="D54" s="179"/>
      <c r="E54" s="94"/>
      <c r="F54" s="51" t="s">
        <v>130</v>
      </c>
    </row>
    <row r="55" spans="1:6" s="1" customFormat="1" ht="56.25" customHeight="1">
      <c r="A55" s="83"/>
      <c r="B55" s="62" t="s">
        <v>59</v>
      </c>
      <c r="C55" s="176" t="s">
        <v>158</v>
      </c>
      <c r="D55" s="177"/>
      <c r="E55" s="94"/>
      <c r="F55" s="52" t="s">
        <v>120</v>
      </c>
    </row>
    <row r="56" spans="1:6" s="1" customFormat="1" ht="56.25" customHeight="1">
      <c r="A56" s="83"/>
      <c r="B56" s="62" t="s">
        <v>60</v>
      </c>
      <c r="C56" s="176" t="s">
        <v>138</v>
      </c>
      <c r="D56" s="177"/>
      <c r="E56" s="94"/>
      <c r="F56" s="52" t="s">
        <v>121</v>
      </c>
    </row>
    <row r="57" spans="1:6" s="1" customFormat="1" ht="56.25" customHeight="1">
      <c r="A57" s="83"/>
      <c r="B57" s="62" t="s">
        <v>61</v>
      </c>
      <c r="C57" s="176" t="s">
        <v>159</v>
      </c>
      <c r="D57" s="177"/>
      <c r="E57" s="94"/>
      <c r="F57" s="52" t="s">
        <v>113</v>
      </c>
    </row>
    <row r="58" spans="1:6" s="1" customFormat="1" ht="56.25" customHeight="1">
      <c r="A58" s="83"/>
      <c r="B58" s="62" t="s">
        <v>62</v>
      </c>
      <c r="C58" s="176" t="s">
        <v>160</v>
      </c>
      <c r="D58" s="177"/>
      <c r="E58" s="94"/>
      <c r="F58" s="55" t="s">
        <v>139</v>
      </c>
    </row>
    <row r="59" spans="1:6" s="1" customFormat="1" ht="56.25" customHeight="1" thickBot="1">
      <c r="A59" s="83"/>
      <c r="B59" s="62" t="s">
        <v>63</v>
      </c>
      <c r="C59" s="176" t="s">
        <v>17</v>
      </c>
      <c r="D59" s="177"/>
      <c r="E59" s="94"/>
      <c r="F59" s="56" t="s">
        <v>135</v>
      </c>
    </row>
    <row r="60" spans="1:6" s="1" customFormat="1" ht="18" thickBot="1">
      <c r="A60" s="88"/>
      <c r="B60" s="91"/>
      <c r="C60" s="48"/>
      <c r="D60" s="48"/>
      <c r="E60" s="57"/>
      <c r="F60" s="57"/>
    </row>
    <row r="61" spans="1:6" s="7" customFormat="1" ht="20.100000000000001" customHeight="1">
      <c r="A61" s="81"/>
      <c r="B61" s="61" t="s">
        <v>140</v>
      </c>
      <c r="C61" s="49"/>
      <c r="D61" s="49"/>
      <c r="E61" s="93"/>
      <c r="F61" s="50" t="s">
        <v>97</v>
      </c>
    </row>
    <row r="62" spans="1:6" s="1" customFormat="1" ht="56.25" customHeight="1">
      <c r="A62" s="83"/>
      <c r="B62" s="62" t="s">
        <v>64</v>
      </c>
      <c r="C62" s="178" t="s">
        <v>141</v>
      </c>
      <c r="D62" s="179"/>
      <c r="E62" s="87"/>
      <c r="F62" s="58" t="s">
        <v>142</v>
      </c>
    </row>
    <row r="63" spans="1:6" s="1" customFormat="1" ht="56.25" customHeight="1" thickBot="1">
      <c r="A63" s="83"/>
      <c r="B63" s="62" t="s">
        <v>65</v>
      </c>
      <c r="C63" s="176" t="s">
        <v>143</v>
      </c>
      <c r="D63" s="177"/>
      <c r="E63" s="87"/>
      <c r="F63" s="59" t="s">
        <v>144</v>
      </c>
    </row>
    <row r="65" spans="6:6" ht="17.2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5"/>
  <cols>
    <col min="1" max="1" width="9" style="96"/>
    <col min="2" max="2" width="29.7109375" style="96" customWidth="1"/>
    <col min="3" max="3" width="49.42578125" style="96" customWidth="1"/>
    <col min="4" max="16384" width="9" style="96"/>
  </cols>
  <sheetData>
    <row r="2" spans="1:4" ht="18.75">
      <c r="A2" s="180" t="s">
        <v>161</v>
      </c>
      <c r="B2" s="180"/>
      <c r="C2" s="180"/>
      <c r="D2" s="180"/>
    </row>
    <row r="3" spans="1:4" ht="18.75">
      <c r="A3" s="98"/>
      <c r="B3" s="97"/>
      <c r="C3" s="97"/>
      <c r="D3" s="98"/>
    </row>
    <row r="5" spans="1:4">
      <c r="A5" s="100" t="s">
        <v>162</v>
      </c>
      <c r="B5" s="101" t="s">
        <v>163</v>
      </c>
      <c r="C5" s="111" t="s">
        <v>164</v>
      </c>
      <c r="D5" s="100" t="s">
        <v>165</v>
      </c>
    </row>
    <row r="6" spans="1:4" ht="105">
      <c r="A6" s="102">
        <v>1</v>
      </c>
      <c r="B6" s="109" t="s">
        <v>166</v>
      </c>
      <c r="C6" s="112" t="s">
        <v>167</v>
      </c>
      <c r="D6" s="110" t="s">
        <v>32</v>
      </c>
    </row>
    <row r="7" spans="1:4" ht="105">
      <c r="A7" s="102">
        <v>2</v>
      </c>
      <c r="B7" s="99" t="s">
        <v>168</v>
      </c>
      <c r="C7" s="103" t="s">
        <v>169</v>
      </c>
      <c r="D7" s="104" t="s">
        <v>33</v>
      </c>
    </row>
    <row r="8" spans="1:4" ht="60">
      <c r="A8" s="102">
        <v>3</v>
      </c>
      <c r="B8" s="105" t="s">
        <v>170</v>
      </c>
      <c r="C8" s="105" t="s">
        <v>171</v>
      </c>
      <c r="D8" s="106" t="s">
        <v>34</v>
      </c>
    </row>
    <row r="9" spans="1:4" ht="90">
      <c r="A9" s="102">
        <v>4</v>
      </c>
      <c r="B9" s="99" t="s">
        <v>172</v>
      </c>
      <c r="C9" s="99" t="s">
        <v>173</v>
      </c>
      <c r="D9" s="104" t="s">
        <v>35</v>
      </c>
    </row>
    <row r="10" spans="1:4" ht="90">
      <c r="A10" s="102">
        <v>5</v>
      </c>
      <c r="B10" s="99" t="s">
        <v>174</v>
      </c>
      <c r="C10" s="99" t="s">
        <v>175</v>
      </c>
      <c r="D10" s="107" t="s">
        <v>176</v>
      </c>
    </row>
    <row r="11" spans="1:4" ht="45">
      <c r="A11" s="102">
        <v>6</v>
      </c>
      <c r="B11" s="99" t="s">
        <v>177</v>
      </c>
      <c r="C11" s="99" t="s">
        <v>178</v>
      </c>
      <c r="D11" s="104" t="s">
        <v>39</v>
      </c>
    </row>
    <row r="12" spans="1:4" ht="45">
      <c r="A12" s="102">
        <v>7</v>
      </c>
      <c r="B12" s="99" t="s">
        <v>179</v>
      </c>
      <c r="C12" s="99" t="s">
        <v>180</v>
      </c>
      <c r="D12" s="104" t="s">
        <v>39</v>
      </c>
    </row>
    <row r="13" spans="1:4" ht="75">
      <c r="A13" s="102">
        <v>8</v>
      </c>
      <c r="B13" s="99" t="s">
        <v>181</v>
      </c>
      <c r="C13" s="99" t="s">
        <v>182</v>
      </c>
      <c r="D13" s="104" t="s">
        <v>39</v>
      </c>
    </row>
    <row r="14" spans="1:4" ht="60">
      <c r="A14" s="102">
        <v>9</v>
      </c>
      <c r="B14" s="99" t="s">
        <v>183</v>
      </c>
      <c r="C14" s="99" t="s">
        <v>184</v>
      </c>
      <c r="D14" s="104" t="s">
        <v>42</v>
      </c>
    </row>
    <row r="15" spans="1:4" ht="75">
      <c r="A15" s="102">
        <v>10</v>
      </c>
      <c r="B15" s="99" t="s">
        <v>185</v>
      </c>
      <c r="C15" s="99" t="s">
        <v>186</v>
      </c>
      <c r="D15" s="107" t="s">
        <v>187</v>
      </c>
    </row>
    <row r="16" spans="1:4" ht="105">
      <c r="A16" s="102">
        <v>11</v>
      </c>
      <c r="B16" s="99" t="s">
        <v>188</v>
      </c>
      <c r="C16" s="99" t="s">
        <v>189</v>
      </c>
      <c r="D16" s="104" t="s">
        <v>49</v>
      </c>
    </row>
    <row r="17" spans="1:4" ht="75">
      <c r="A17" s="102">
        <v>12</v>
      </c>
      <c r="B17" s="99" t="s">
        <v>190</v>
      </c>
      <c r="C17" s="99" t="s">
        <v>191</v>
      </c>
      <c r="D17" s="107" t="s">
        <v>192</v>
      </c>
    </row>
    <row r="18" spans="1:4" ht="60">
      <c r="A18" s="102">
        <v>13</v>
      </c>
      <c r="B18" s="99" t="s">
        <v>193</v>
      </c>
      <c r="C18" s="99" t="s">
        <v>194</v>
      </c>
      <c r="D18" s="104" t="s">
        <v>56</v>
      </c>
    </row>
    <row r="19" spans="1:4" ht="135">
      <c r="A19" s="102">
        <v>14</v>
      </c>
      <c r="B19" s="99" t="s">
        <v>195</v>
      </c>
      <c r="C19" s="99" t="s">
        <v>196</v>
      </c>
      <c r="D19" s="108" t="s">
        <v>60</v>
      </c>
    </row>
    <row r="20" spans="1:4" ht="60">
      <c r="A20" s="102">
        <v>15</v>
      </c>
      <c r="B20" s="99" t="s">
        <v>197</v>
      </c>
      <c r="C20" s="99" t="s">
        <v>198</v>
      </c>
      <c r="D20" s="104" t="s">
        <v>62</v>
      </c>
    </row>
    <row r="21" spans="1:4" ht="90">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5" outlineLevelCol="1"/>
  <cols>
    <col min="1" max="3" width="9" style="96"/>
    <col min="4" max="4" width="29.85546875" style="96" customWidth="1"/>
    <col min="5" max="42" width="9" style="96" customWidth="1" outlineLevel="1"/>
    <col min="43" max="48" width="9" style="96"/>
    <col min="49" max="49" width="18.42578125" style="96" bestFit="1" customWidth="1"/>
    <col min="50" max="50" width="66.42578125" style="96" customWidth="1"/>
    <col min="51" max="16384" width="9" style="96"/>
  </cols>
  <sheetData>
    <row r="1" spans="1:50" ht="15.75" thickBot="1"/>
    <row r="2" spans="1:50" ht="15.75" thickBot="1">
      <c r="E2" s="184" t="s">
        <v>66</v>
      </c>
      <c r="F2" s="182"/>
      <c r="G2" s="182"/>
      <c r="H2" s="182"/>
      <c r="I2" s="182"/>
      <c r="J2" s="182"/>
      <c r="K2" s="182"/>
      <c r="L2" s="182"/>
      <c r="M2" s="185"/>
      <c r="N2" s="184" t="s">
        <v>67</v>
      </c>
      <c r="O2" s="182"/>
      <c r="P2" s="182"/>
      <c r="Q2" s="182"/>
      <c r="R2" s="182"/>
      <c r="S2" s="185"/>
      <c r="T2" s="184" t="s">
        <v>68</v>
      </c>
      <c r="U2" s="182"/>
      <c r="V2" s="182"/>
      <c r="W2" s="182"/>
      <c r="X2" s="182"/>
      <c r="Y2" s="182"/>
      <c r="Z2" s="182"/>
      <c r="AA2" s="182"/>
      <c r="AB2" s="185"/>
      <c r="AC2" s="184" t="s">
        <v>69</v>
      </c>
      <c r="AD2" s="182"/>
      <c r="AE2" s="182"/>
      <c r="AF2" s="182"/>
      <c r="AG2" s="182"/>
      <c r="AH2" s="185"/>
      <c r="AI2" s="184" t="s">
        <v>70</v>
      </c>
      <c r="AJ2" s="182"/>
      <c r="AK2" s="182"/>
      <c r="AL2" s="182"/>
      <c r="AM2" s="182"/>
      <c r="AN2" s="185"/>
      <c r="AO2" s="184" t="s">
        <v>71</v>
      </c>
      <c r="AP2" s="185"/>
    </row>
    <row r="3" spans="1:50" ht="46.5" customHeight="1" thickBot="1">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1" t="s">
        <v>80</v>
      </c>
      <c r="AR3" s="182"/>
      <c r="AS3" s="182"/>
      <c r="AT3" s="182"/>
      <c r="AU3" s="182"/>
      <c r="AV3" s="183"/>
    </row>
    <row r="4" spans="1:50" ht="90.75" thickBot="1">
      <c r="A4" s="25" t="s">
        <v>79</v>
      </c>
      <c r="B4" s="158" t="s">
        <v>1036</v>
      </c>
      <c r="C4" s="158" t="s">
        <v>1265</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5.75" thickBot="1">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5" outlineLevelCol="1"/>
  <cols>
    <col min="2" max="2" width="29.85546875" customWidth="1"/>
    <col min="3" max="40" width="9" customWidth="1" outlineLevel="1"/>
    <col min="47" max="47" width="18.42578125" bestFit="1" customWidth="1"/>
    <col min="48" max="48" width="66.42578125" customWidth="1"/>
  </cols>
  <sheetData>
    <row r="1" spans="1:48" ht="15.75" thickBot="1"/>
    <row r="2" spans="1:48" ht="15.75" thickBot="1">
      <c r="C2" s="184" t="s">
        <v>66</v>
      </c>
      <c r="D2" s="182"/>
      <c r="E2" s="182"/>
      <c r="F2" s="182"/>
      <c r="G2" s="182"/>
      <c r="H2" s="182"/>
      <c r="I2" s="182"/>
      <c r="J2" s="182"/>
      <c r="K2" s="185"/>
      <c r="L2" s="184" t="s">
        <v>67</v>
      </c>
      <c r="M2" s="182"/>
      <c r="N2" s="182"/>
      <c r="O2" s="182"/>
      <c r="P2" s="182"/>
      <c r="Q2" s="185"/>
      <c r="R2" s="184" t="s">
        <v>68</v>
      </c>
      <c r="S2" s="182"/>
      <c r="T2" s="182"/>
      <c r="U2" s="182"/>
      <c r="V2" s="182"/>
      <c r="W2" s="182"/>
      <c r="X2" s="182"/>
      <c r="Y2" s="182"/>
      <c r="Z2" s="185"/>
      <c r="AA2" s="184" t="s">
        <v>69</v>
      </c>
      <c r="AB2" s="182"/>
      <c r="AC2" s="182"/>
      <c r="AD2" s="182"/>
      <c r="AE2" s="182"/>
      <c r="AF2" s="185"/>
      <c r="AG2" s="184" t="s">
        <v>70</v>
      </c>
      <c r="AH2" s="182"/>
      <c r="AI2" s="182"/>
      <c r="AJ2" s="182"/>
      <c r="AK2" s="182"/>
      <c r="AL2" s="185"/>
      <c r="AM2" s="184" t="s">
        <v>71</v>
      </c>
      <c r="AN2" s="185"/>
    </row>
    <row r="3" spans="1:48" ht="46.5" customHeight="1" thickBot="1">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1" t="s">
        <v>80</v>
      </c>
      <c r="AP3" s="182"/>
      <c r="AQ3" s="182"/>
      <c r="AR3" s="182"/>
      <c r="AS3" s="182"/>
      <c r="AT3" s="183"/>
    </row>
    <row r="4" spans="1:48" ht="90.75" thickBot="1">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5.75" thickBot="1">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5"/>
  <sheetData>
    <row r="1" spans="1:3">
      <c r="A1" s="137" t="s">
        <v>1035</v>
      </c>
      <c r="B1" s="138" t="s">
        <v>1036</v>
      </c>
      <c r="C1" s="139" t="s">
        <v>1037</v>
      </c>
    </row>
    <row r="2" spans="1:3">
      <c r="A2" s="140" t="s">
        <v>763</v>
      </c>
      <c r="B2" s="138" t="s">
        <v>1038</v>
      </c>
      <c r="C2" s="139">
        <v>103245</v>
      </c>
    </row>
    <row r="3" spans="1:3">
      <c r="A3" s="140" t="s">
        <v>1039</v>
      </c>
      <c r="B3" s="138" t="s">
        <v>1040</v>
      </c>
      <c r="C3" s="139">
        <v>609953</v>
      </c>
    </row>
    <row r="4" spans="1:3">
      <c r="A4" s="140" t="s">
        <v>789</v>
      </c>
      <c r="B4" s="138" t="s">
        <v>1040</v>
      </c>
      <c r="C4" s="139">
        <v>601008</v>
      </c>
    </row>
    <row r="5" spans="1:3">
      <c r="A5" s="140" t="s">
        <v>790</v>
      </c>
      <c r="B5" s="138" t="s">
        <v>1041</v>
      </c>
      <c r="C5" s="139">
        <v>900021</v>
      </c>
    </row>
    <row r="6" spans="1:3">
      <c r="A6" s="140" t="s">
        <v>764</v>
      </c>
      <c r="B6" s="138" t="s">
        <v>1042</v>
      </c>
      <c r="C6" s="141">
        <v>7376</v>
      </c>
    </row>
    <row r="7" spans="1:3">
      <c r="A7" s="140" t="s">
        <v>765</v>
      </c>
      <c r="B7" s="138" t="s">
        <v>1043</v>
      </c>
      <c r="C7" s="139">
        <v>103328</v>
      </c>
    </row>
    <row r="8" spans="1:3">
      <c r="A8" s="140" t="s">
        <v>791</v>
      </c>
      <c r="B8" s="138" t="s">
        <v>1044</v>
      </c>
      <c r="C8" s="139">
        <v>103217</v>
      </c>
    </row>
    <row r="9" spans="1:3">
      <c r="A9" s="140" t="s">
        <v>766</v>
      </c>
      <c r="B9" s="138" t="s">
        <v>1038</v>
      </c>
      <c r="C9" s="139">
        <v>103218</v>
      </c>
    </row>
    <row r="10" spans="1:3">
      <c r="A10" s="140" t="s">
        <v>792</v>
      </c>
      <c r="B10" s="138" t="s">
        <v>1045</v>
      </c>
      <c r="C10" s="139">
        <v>103316</v>
      </c>
    </row>
    <row r="11" spans="1:3">
      <c r="A11" s="140" t="s">
        <v>793</v>
      </c>
      <c r="B11" s="138" t="s">
        <v>1038</v>
      </c>
      <c r="C11" s="139">
        <v>103235</v>
      </c>
    </row>
    <row r="12" spans="1:3">
      <c r="A12" s="140" t="s">
        <v>767</v>
      </c>
      <c r="B12" s="138" t="s">
        <v>1046</v>
      </c>
      <c r="C12" s="139">
        <v>102360</v>
      </c>
    </row>
    <row r="13" spans="1:3">
      <c r="A13" s="140" t="s">
        <v>1047</v>
      </c>
      <c r="B13" s="138" t="s">
        <v>1042</v>
      </c>
      <c r="C13" s="141">
        <v>6012</v>
      </c>
    </row>
    <row r="14" spans="1:3">
      <c r="A14" s="140" t="s">
        <v>794</v>
      </c>
      <c r="B14" s="138" t="s">
        <v>1048</v>
      </c>
      <c r="C14" s="139">
        <v>100229</v>
      </c>
    </row>
    <row r="15" spans="1:3">
      <c r="A15" s="140" t="s">
        <v>768</v>
      </c>
      <c r="B15" s="138" t="s">
        <v>1042</v>
      </c>
      <c r="C15" s="141">
        <v>6143</v>
      </c>
    </row>
    <row r="16" spans="1:3">
      <c r="A16" s="140" t="s">
        <v>802</v>
      </c>
      <c r="B16" s="138" t="s">
        <v>1049</v>
      </c>
      <c r="C16" s="139">
        <v>100366</v>
      </c>
    </row>
    <row r="17" spans="1:3">
      <c r="A17" s="140" t="s">
        <v>795</v>
      </c>
      <c r="B17" s="138" t="s">
        <v>1043</v>
      </c>
      <c r="C17" s="139">
        <v>103314</v>
      </c>
    </row>
    <row r="18" spans="1:3">
      <c r="A18" s="140" t="s">
        <v>769</v>
      </c>
      <c r="B18" s="138" t="s">
        <v>1043</v>
      </c>
      <c r="C18" s="139">
        <v>103322</v>
      </c>
    </row>
    <row r="19" spans="1:3">
      <c r="A19" s="140" t="s">
        <v>770</v>
      </c>
      <c r="B19" s="138" t="s">
        <v>1046</v>
      </c>
      <c r="C19" s="139">
        <v>360344</v>
      </c>
    </row>
    <row r="20" spans="1:3">
      <c r="A20" s="140" t="s">
        <v>1050</v>
      </c>
      <c r="B20" s="138" t="s">
        <v>1043</v>
      </c>
      <c r="C20" s="139">
        <v>102609</v>
      </c>
    </row>
    <row r="21" spans="1:3">
      <c r="A21" s="140" t="s">
        <v>796</v>
      </c>
      <c r="B21" s="138" t="s">
        <v>1051</v>
      </c>
      <c r="C21" s="139">
        <v>100182</v>
      </c>
    </row>
    <row r="22" spans="1:3">
      <c r="A22" s="140" t="s">
        <v>797</v>
      </c>
      <c r="B22" s="138" t="s">
        <v>1041</v>
      </c>
      <c r="C22" s="139">
        <v>900063</v>
      </c>
    </row>
    <row r="23" spans="1:3">
      <c r="A23" s="140" t="s">
        <v>771</v>
      </c>
      <c r="B23" s="138" t="s">
        <v>1043</v>
      </c>
      <c r="C23" s="139">
        <v>103336</v>
      </c>
    </row>
    <row r="24" spans="1:3">
      <c r="A24" s="140" t="s">
        <v>803</v>
      </c>
      <c r="B24" s="138" t="s">
        <v>1043</v>
      </c>
      <c r="C24" s="139">
        <v>101244</v>
      </c>
    </row>
    <row r="25" spans="1:3">
      <c r="A25" s="140" t="s">
        <v>844</v>
      </c>
      <c r="B25" s="138" t="s">
        <v>1043</v>
      </c>
      <c r="C25" s="139">
        <v>102562</v>
      </c>
    </row>
    <row r="26" spans="1:3">
      <c r="A26" s="140" t="s">
        <v>804</v>
      </c>
      <c r="B26" s="138" t="s">
        <v>1040</v>
      </c>
      <c r="C26" s="139">
        <v>601093</v>
      </c>
    </row>
    <row r="27" spans="1:3">
      <c r="A27" s="140" t="s">
        <v>1052</v>
      </c>
      <c r="B27" s="138" t="s">
        <v>1041</v>
      </c>
      <c r="C27" s="139">
        <v>900002</v>
      </c>
    </row>
    <row r="28" spans="1:3">
      <c r="A28" s="140" t="s">
        <v>845</v>
      </c>
      <c r="B28" s="138" t="s">
        <v>1043</v>
      </c>
      <c r="C28" s="139">
        <v>102957</v>
      </c>
    </row>
    <row r="29" spans="1:3">
      <c r="A29" s="140" t="s">
        <v>805</v>
      </c>
      <c r="B29" s="138" t="s">
        <v>1040</v>
      </c>
      <c r="C29" s="139">
        <v>601039</v>
      </c>
    </row>
    <row r="30" spans="1:3">
      <c r="A30" s="140" t="s">
        <v>1053</v>
      </c>
      <c r="B30" s="138" t="s">
        <v>1041</v>
      </c>
      <c r="C30" s="139">
        <v>900031</v>
      </c>
    </row>
    <row r="31" spans="1:3">
      <c r="A31" s="140" t="s">
        <v>1054</v>
      </c>
      <c r="B31" s="138" t="s">
        <v>1038</v>
      </c>
      <c r="C31" s="139">
        <v>520010</v>
      </c>
    </row>
    <row r="32" spans="1:3">
      <c r="A32" s="142" t="s">
        <v>1055</v>
      </c>
      <c r="B32" s="138" t="s">
        <v>1044</v>
      </c>
      <c r="C32" s="139">
        <v>103293</v>
      </c>
    </row>
    <row r="33" spans="1:3">
      <c r="A33" s="140" t="s">
        <v>807</v>
      </c>
      <c r="B33" s="138" t="s">
        <v>1042</v>
      </c>
      <c r="C33" s="141">
        <v>6321</v>
      </c>
    </row>
    <row r="34" spans="1:3">
      <c r="A34" s="140" t="s">
        <v>808</v>
      </c>
      <c r="B34" s="138" t="s">
        <v>1044</v>
      </c>
      <c r="C34" s="139">
        <v>103228</v>
      </c>
    </row>
    <row r="35" spans="1:3">
      <c r="A35" s="140" t="s">
        <v>1056</v>
      </c>
      <c r="B35" s="138" t="s">
        <v>1041</v>
      </c>
      <c r="C35" s="139">
        <v>900119</v>
      </c>
    </row>
    <row r="36" spans="1:3">
      <c r="A36" s="140" t="s">
        <v>847</v>
      </c>
      <c r="B36" s="138" t="s">
        <v>1041</v>
      </c>
      <c r="C36" s="139">
        <v>900129</v>
      </c>
    </row>
    <row r="37" spans="1:3">
      <c r="A37" s="140" t="s">
        <v>848</v>
      </c>
      <c r="B37" s="138" t="s">
        <v>1041</v>
      </c>
      <c r="C37" s="139">
        <v>900101</v>
      </c>
    </row>
    <row r="38" spans="1:3">
      <c r="A38" s="140" t="s">
        <v>1057</v>
      </c>
      <c r="B38" s="138" t="s">
        <v>1041</v>
      </c>
      <c r="C38" s="139">
        <v>900086</v>
      </c>
    </row>
    <row r="39" spans="1:3">
      <c r="A39" s="140" t="s">
        <v>809</v>
      </c>
      <c r="B39" s="143" t="s">
        <v>1058</v>
      </c>
      <c r="C39" s="144">
        <v>103256</v>
      </c>
    </row>
    <row r="40" spans="1:3">
      <c r="A40" s="140" t="s">
        <v>850</v>
      </c>
      <c r="B40" s="138" t="s">
        <v>1040</v>
      </c>
      <c r="C40" s="139">
        <v>601080</v>
      </c>
    </row>
    <row r="41" spans="1:3">
      <c r="A41" s="140" t="s">
        <v>851</v>
      </c>
      <c r="B41" s="138" t="s">
        <v>1044</v>
      </c>
      <c r="C41" s="139">
        <v>103248</v>
      </c>
    </row>
    <row r="42" spans="1:3">
      <c r="A42" s="140" t="s">
        <v>810</v>
      </c>
      <c r="B42" s="143" t="s">
        <v>1058</v>
      </c>
      <c r="C42" s="145">
        <v>103257</v>
      </c>
    </row>
    <row r="43" spans="1:3">
      <c r="A43" s="140" t="s">
        <v>811</v>
      </c>
      <c r="B43" s="138" t="s">
        <v>1038</v>
      </c>
      <c r="C43" s="139">
        <v>103250</v>
      </c>
    </row>
    <row r="44" spans="1:3">
      <c r="A44" s="140" t="s">
        <v>812</v>
      </c>
      <c r="B44" s="143" t="s">
        <v>1058</v>
      </c>
      <c r="C44" s="144">
        <v>103216</v>
      </c>
    </row>
    <row r="45" spans="1:3">
      <c r="A45" s="140" t="s">
        <v>1059</v>
      </c>
      <c r="B45" s="138" t="s">
        <v>1041</v>
      </c>
      <c r="C45" s="139">
        <v>900003</v>
      </c>
    </row>
    <row r="46" spans="1:3">
      <c r="A46" s="140" t="s">
        <v>813</v>
      </c>
      <c r="B46" s="138" t="s">
        <v>1043</v>
      </c>
      <c r="C46" s="139">
        <v>100320</v>
      </c>
    </row>
    <row r="47" spans="1:3">
      <c r="A47" s="142" t="s">
        <v>814</v>
      </c>
      <c r="B47" s="138" t="s">
        <v>1060</v>
      </c>
      <c r="C47" s="139">
        <v>601040</v>
      </c>
    </row>
    <row r="48" spans="1:3">
      <c r="A48" s="140" t="s">
        <v>815</v>
      </c>
      <c r="B48" s="138" t="s">
        <v>1042</v>
      </c>
      <c r="C48" s="141">
        <v>7479</v>
      </c>
    </row>
    <row r="49" spans="1:3">
      <c r="A49" s="140" t="s">
        <v>816</v>
      </c>
      <c r="B49" s="138" t="s">
        <v>1046</v>
      </c>
      <c r="C49" s="139">
        <v>110396</v>
      </c>
    </row>
    <row r="50" spans="1:3">
      <c r="A50" s="140" t="s">
        <v>852</v>
      </c>
      <c r="B50" s="138" t="s">
        <v>1038</v>
      </c>
      <c r="C50" s="139">
        <v>113295</v>
      </c>
    </row>
    <row r="51" spans="1:3">
      <c r="A51" s="140" t="s">
        <v>817</v>
      </c>
      <c r="B51" s="138" t="s">
        <v>1042</v>
      </c>
      <c r="C51" s="141">
        <v>7011</v>
      </c>
    </row>
    <row r="52" spans="1:3">
      <c r="A52" s="140" t="s">
        <v>853</v>
      </c>
      <c r="B52" s="138" t="s">
        <v>1041</v>
      </c>
      <c r="C52" s="139">
        <v>900104</v>
      </c>
    </row>
    <row r="53" spans="1:3">
      <c r="A53" s="140" t="s">
        <v>818</v>
      </c>
      <c r="B53" s="138" t="s">
        <v>1061</v>
      </c>
      <c r="C53" s="139">
        <v>6005</v>
      </c>
    </row>
    <row r="54" spans="1:3">
      <c r="A54" s="140" t="s">
        <v>854</v>
      </c>
      <c r="B54" s="138" t="s">
        <v>1038</v>
      </c>
      <c r="C54" s="139">
        <v>113290</v>
      </c>
    </row>
    <row r="55" spans="1:3">
      <c r="A55" s="140" t="s">
        <v>855</v>
      </c>
      <c r="B55" s="143" t="s">
        <v>1058</v>
      </c>
      <c r="C55" s="144">
        <v>111292</v>
      </c>
    </row>
    <row r="56" spans="1:3">
      <c r="A56" s="140" t="s">
        <v>819</v>
      </c>
      <c r="B56" s="138" t="s">
        <v>1038</v>
      </c>
      <c r="C56" s="139">
        <v>113298</v>
      </c>
    </row>
    <row r="57" spans="1:3">
      <c r="A57" s="140" t="s">
        <v>1062</v>
      </c>
      <c r="B57" s="138" t="s">
        <v>1042</v>
      </c>
      <c r="C57" s="141">
        <v>7347</v>
      </c>
    </row>
    <row r="58" spans="1:3">
      <c r="A58" s="140" t="s">
        <v>1063</v>
      </c>
      <c r="B58" s="138" t="s">
        <v>1046</v>
      </c>
      <c r="C58" s="139">
        <v>112280</v>
      </c>
    </row>
    <row r="59" spans="1:3">
      <c r="A59" s="140" t="s">
        <v>821</v>
      </c>
      <c r="B59" s="138" t="s">
        <v>1043</v>
      </c>
      <c r="C59" s="139">
        <v>112116</v>
      </c>
    </row>
    <row r="60" spans="1:3">
      <c r="A60" s="140" t="s">
        <v>1064</v>
      </c>
      <c r="B60" s="138" t="s">
        <v>1041</v>
      </c>
      <c r="C60" s="139">
        <v>900046</v>
      </c>
    </row>
    <row r="61" spans="1:3">
      <c r="A61" s="140" t="s">
        <v>856</v>
      </c>
      <c r="B61" s="138" t="s">
        <v>1048</v>
      </c>
      <c r="C61" s="139">
        <v>110194</v>
      </c>
    </row>
    <row r="62" spans="1:3">
      <c r="A62" s="140" t="s">
        <v>822</v>
      </c>
      <c r="B62" s="138" t="s">
        <v>1041</v>
      </c>
      <c r="C62" s="139">
        <v>900032</v>
      </c>
    </row>
    <row r="63" spans="1:3">
      <c r="A63" s="140" t="s">
        <v>823</v>
      </c>
      <c r="B63" s="138" t="s">
        <v>1038</v>
      </c>
      <c r="C63" s="139">
        <v>112895</v>
      </c>
    </row>
    <row r="64" spans="1:3">
      <c r="A64" s="140" t="s">
        <v>1065</v>
      </c>
      <c r="B64" s="138" t="s">
        <v>1040</v>
      </c>
      <c r="C64" s="139">
        <v>601243</v>
      </c>
    </row>
    <row r="65" spans="1:3">
      <c r="A65" s="140" t="s">
        <v>825</v>
      </c>
      <c r="B65" s="138" t="s">
        <v>1048</v>
      </c>
      <c r="C65" s="139">
        <v>110277</v>
      </c>
    </row>
    <row r="66" spans="1:3">
      <c r="A66" s="140" t="s">
        <v>857</v>
      </c>
      <c r="B66" s="138" t="s">
        <v>1038</v>
      </c>
      <c r="C66" s="139">
        <v>112840</v>
      </c>
    </row>
    <row r="67" spans="1:3">
      <c r="A67" s="140" t="s">
        <v>1066</v>
      </c>
      <c r="B67" s="138" t="s">
        <v>1042</v>
      </c>
      <c r="C67" s="141">
        <v>6011</v>
      </c>
    </row>
    <row r="68" spans="1:3">
      <c r="A68" s="140" t="s">
        <v>827</v>
      </c>
      <c r="B68" s="138" t="s">
        <v>1042</v>
      </c>
      <c r="C68" s="141">
        <v>6018</v>
      </c>
    </row>
    <row r="69" spans="1:3">
      <c r="A69" s="140" t="s">
        <v>828</v>
      </c>
      <c r="B69" s="138" t="s">
        <v>1044</v>
      </c>
      <c r="C69" s="139">
        <v>113286</v>
      </c>
    </row>
    <row r="70" spans="1:3">
      <c r="A70" s="140" t="s">
        <v>1067</v>
      </c>
      <c r="B70" s="138" t="s">
        <v>1044</v>
      </c>
      <c r="C70" s="139">
        <v>113067</v>
      </c>
    </row>
    <row r="71" spans="1:3">
      <c r="A71" s="140" t="s">
        <v>829</v>
      </c>
      <c r="B71" s="138" t="s">
        <v>1046</v>
      </c>
      <c r="C71" s="139">
        <v>112428</v>
      </c>
    </row>
    <row r="72" spans="1:3">
      <c r="A72" s="140" t="s">
        <v>830</v>
      </c>
      <c r="B72" s="138" t="s">
        <v>1038</v>
      </c>
      <c r="C72" s="139">
        <v>113301</v>
      </c>
    </row>
    <row r="73" spans="1:3">
      <c r="A73" s="140" t="s">
        <v>831</v>
      </c>
      <c r="B73" s="138" t="s">
        <v>1041</v>
      </c>
      <c r="C73" s="139">
        <v>900058</v>
      </c>
    </row>
    <row r="74" spans="1:3">
      <c r="A74" s="140" t="s">
        <v>832</v>
      </c>
      <c r="B74" s="138" t="s">
        <v>1042</v>
      </c>
      <c r="C74" s="141">
        <v>7014</v>
      </c>
    </row>
    <row r="75" spans="1:3">
      <c r="A75" s="140" t="s">
        <v>858</v>
      </c>
      <c r="B75" s="138" t="s">
        <v>1041</v>
      </c>
      <c r="C75" s="139">
        <v>900041</v>
      </c>
    </row>
    <row r="76" spans="1:3">
      <c r="A76" s="140" t="s">
        <v>833</v>
      </c>
      <c r="B76" s="138" t="s">
        <v>1042</v>
      </c>
      <c r="C76" s="141">
        <v>6262</v>
      </c>
    </row>
    <row r="77" spans="1:3">
      <c r="A77" s="140" t="s">
        <v>628</v>
      </c>
      <c r="B77" s="138" t="s">
        <v>1043</v>
      </c>
      <c r="C77" s="139">
        <v>111182</v>
      </c>
    </row>
    <row r="78" spans="1:3">
      <c r="A78" s="140" t="s">
        <v>629</v>
      </c>
      <c r="B78" s="138" t="s">
        <v>1040</v>
      </c>
      <c r="C78" s="139">
        <v>601282</v>
      </c>
    </row>
    <row r="79" spans="1:3">
      <c r="A79" s="140" t="s">
        <v>1068</v>
      </c>
      <c r="B79" s="138" t="s">
        <v>1046</v>
      </c>
      <c r="C79" s="139">
        <v>113049</v>
      </c>
    </row>
    <row r="80" spans="1:3">
      <c r="A80" s="140" t="s">
        <v>657</v>
      </c>
      <c r="B80" s="138" t="s">
        <v>1041</v>
      </c>
      <c r="C80" s="139">
        <v>900045</v>
      </c>
    </row>
    <row r="81" spans="1:3">
      <c r="A81" s="140" t="s">
        <v>1069</v>
      </c>
      <c r="B81" s="138" t="s">
        <v>1038</v>
      </c>
      <c r="C81" s="139">
        <v>120806</v>
      </c>
    </row>
    <row r="82" spans="1:3">
      <c r="A82" s="140" t="s">
        <v>631</v>
      </c>
      <c r="B82" s="138" t="s">
        <v>1038</v>
      </c>
      <c r="C82" s="139">
        <v>120591</v>
      </c>
    </row>
    <row r="83" spans="1:3">
      <c r="A83" s="140" t="s">
        <v>632</v>
      </c>
      <c r="B83" s="143" t="s">
        <v>1058</v>
      </c>
      <c r="C83" s="144">
        <v>120601</v>
      </c>
    </row>
    <row r="84" spans="1:3">
      <c r="A84" s="140" t="s">
        <v>658</v>
      </c>
      <c r="B84" s="138" t="s">
        <v>1041</v>
      </c>
      <c r="C84" s="139">
        <v>900130</v>
      </c>
    </row>
    <row r="85" spans="1:3">
      <c r="A85" s="140" t="s">
        <v>633</v>
      </c>
      <c r="B85" s="138" t="s">
        <v>1038</v>
      </c>
      <c r="C85" s="139">
        <v>120801</v>
      </c>
    </row>
    <row r="86" spans="1:3">
      <c r="A86" s="140" t="s">
        <v>1070</v>
      </c>
      <c r="B86" s="138" t="s">
        <v>1042</v>
      </c>
      <c r="C86" s="141">
        <v>7476</v>
      </c>
    </row>
    <row r="87" spans="1:3">
      <c r="A87" s="140" t="s">
        <v>634</v>
      </c>
      <c r="B87" s="138" t="s">
        <v>1043</v>
      </c>
      <c r="C87" s="139">
        <v>120317</v>
      </c>
    </row>
    <row r="88" spans="1:3">
      <c r="A88" s="140" t="s">
        <v>635</v>
      </c>
      <c r="B88" s="138" t="s">
        <v>1044</v>
      </c>
      <c r="C88" s="139">
        <v>120813</v>
      </c>
    </row>
    <row r="89" spans="1:3">
      <c r="A89" s="140" t="s">
        <v>1071</v>
      </c>
      <c r="B89" s="138" t="s">
        <v>1046</v>
      </c>
      <c r="C89" s="139">
        <v>120106</v>
      </c>
    </row>
    <row r="90" spans="1:3">
      <c r="A90" s="140" t="s">
        <v>663</v>
      </c>
      <c r="B90" s="138" t="s">
        <v>1038</v>
      </c>
      <c r="C90" s="139">
        <v>120803</v>
      </c>
    </row>
    <row r="91" spans="1:3">
      <c r="A91" s="140" t="s">
        <v>1072</v>
      </c>
      <c r="B91" s="138" t="s">
        <v>1043</v>
      </c>
      <c r="C91" s="139">
        <v>120816</v>
      </c>
    </row>
    <row r="92" spans="1:3">
      <c r="A92" s="140" t="s">
        <v>636</v>
      </c>
      <c r="B92" s="138" t="s">
        <v>1048</v>
      </c>
      <c r="C92" s="139">
        <v>120069</v>
      </c>
    </row>
    <row r="93" spans="1:3">
      <c r="A93" s="140" t="s">
        <v>637</v>
      </c>
      <c r="B93" s="143" t="s">
        <v>1058</v>
      </c>
      <c r="C93" s="144">
        <v>120638</v>
      </c>
    </row>
    <row r="94" spans="1:3">
      <c r="A94" s="140" t="s">
        <v>638</v>
      </c>
      <c r="B94" s="138" t="s">
        <v>1046</v>
      </c>
      <c r="C94" s="139">
        <v>132369</v>
      </c>
    </row>
    <row r="95" spans="1:3">
      <c r="A95" s="140" t="s">
        <v>639</v>
      </c>
      <c r="B95" s="138" t="s">
        <v>1048</v>
      </c>
      <c r="C95" s="139">
        <v>290225</v>
      </c>
    </row>
    <row r="96" spans="1:3">
      <c r="A96" s="140" t="s">
        <v>1073</v>
      </c>
      <c r="B96" s="138" t="s">
        <v>1045</v>
      </c>
      <c r="C96" s="139">
        <v>132807</v>
      </c>
    </row>
    <row r="97" spans="1:3">
      <c r="A97" s="140" t="s">
        <v>640</v>
      </c>
      <c r="B97" s="143" t="s">
        <v>1058</v>
      </c>
      <c r="C97" s="144">
        <v>132231</v>
      </c>
    </row>
    <row r="98" spans="1:3">
      <c r="A98" s="140" t="s">
        <v>641</v>
      </c>
      <c r="B98" s="138" t="s">
        <v>1042</v>
      </c>
      <c r="C98" s="141">
        <v>6109</v>
      </c>
    </row>
    <row r="99" spans="1:3">
      <c r="A99" s="140" t="s">
        <v>660</v>
      </c>
      <c r="B99" s="138" t="s">
        <v>1038</v>
      </c>
      <c r="C99" s="139">
        <v>132783</v>
      </c>
    </row>
    <row r="100" spans="1:3">
      <c r="A100" s="140" t="s">
        <v>643</v>
      </c>
      <c r="B100" s="138" t="s">
        <v>1043</v>
      </c>
      <c r="C100" s="139">
        <v>130530</v>
      </c>
    </row>
    <row r="101" spans="1:3">
      <c r="A101" s="140" t="s">
        <v>1074</v>
      </c>
      <c r="B101" s="138" t="s">
        <v>1048</v>
      </c>
      <c r="C101" s="139">
        <v>190208</v>
      </c>
    </row>
    <row r="102" spans="1:3">
      <c r="A102" s="140" t="s">
        <v>369</v>
      </c>
      <c r="B102" s="143" t="s">
        <v>1058</v>
      </c>
      <c r="C102" s="144">
        <v>132387</v>
      </c>
    </row>
    <row r="103" spans="1:3">
      <c r="A103" s="140" t="s">
        <v>366</v>
      </c>
      <c r="B103" s="138" t="s">
        <v>1044</v>
      </c>
      <c r="C103" s="139">
        <v>132831</v>
      </c>
    </row>
    <row r="104" spans="1:3">
      <c r="A104" s="140" t="s">
        <v>1075</v>
      </c>
      <c r="B104" s="138" t="s">
        <v>1043</v>
      </c>
      <c r="C104" s="139">
        <v>131591</v>
      </c>
    </row>
    <row r="105" spans="1:3">
      <c r="A105" s="140" t="s">
        <v>396</v>
      </c>
      <c r="B105" s="138" t="s">
        <v>1048</v>
      </c>
      <c r="C105" s="139">
        <v>130017</v>
      </c>
    </row>
    <row r="106" spans="1:3">
      <c r="A106" s="140" t="s">
        <v>1076</v>
      </c>
      <c r="B106" s="138" t="s">
        <v>1044</v>
      </c>
      <c r="C106" s="139">
        <v>132787</v>
      </c>
    </row>
    <row r="107" spans="1:3">
      <c r="A107" s="140" t="s">
        <v>370</v>
      </c>
      <c r="B107" s="138" t="s">
        <v>1042</v>
      </c>
      <c r="C107" s="141">
        <v>7021</v>
      </c>
    </row>
    <row r="108" spans="1:3">
      <c r="A108" s="140" t="s">
        <v>371</v>
      </c>
      <c r="B108" s="138" t="s">
        <v>1044</v>
      </c>
      <c r="C108" s="139">
        <v>132792</v>
      </c>
    </row>
    <row r="109" spans="1:3">
      <c r="A109" s="140" t="s">
        <v>1077</v>
      </c>
      <c r="B109" s="138" t="s">
        <v>1078</v>
      </c>
      <c r="C109" s="139">
        <v>601618</v>
      </c>
    </row>
    <row r="110" spans="1:3">
      <c r="A110" s="140" t="s">
        <v>1079</v>
      </c>
      <c r="B110" s="138" t="s">
        <v>1080</v>
      </c>
      <c r="C110" s="139">
        <v>132788</v>
      </c>
    </row>
    <row r="111" spans="1:3">
      <c r="A111" s="140" t="s">
        <v>1081</v>
      </c>
      <c r="B111" s="138" t="s">
        <v>1080</v>
      </c>
      <c r="C111" s="139">
        <v>132805</v>
      </c>
    </row>
    <row r="112" spans="1:3">
      <c r="A112" s="140" t="s">
        <v>374</v>
      </c>
      <c r="B112" s="138" t="s">
        <v>1044</v>
      </c>
      <c r="C112" s="139">
        <v>132780</v>
      </c>
    </row>
    <row r="113" spans="1:3">
      <c r="A113" s="140" t="s">
        <v>1082</v>
      </c>
      <c r="B113" s="138" t="s">
        <v>1083</v>
      </c>
      <c r="C113" s="139">
        <v>130549</v>
      </c>
    </row>
    <row r="114" spans="1:3">
      <c r="A114" s="140" t="s">
        <v>1084</v>
      </c>
      <c r="B114" s="138" t="s">
        <v>1083</v>
      </c>
      <c r="C114" s="139">
        <v>260271</v>
      </c>
    </row>
    <row r="115" spans="1:3">
      <c r="A115" s="140" t="s">
        <v>377</v>
      </c>
      <c r="B115" s="138" t="s">
        <v>1085</v>
      </c>
      <c r="C115" s="141">
        <v>7349</v>
      </c>
    </row>
    <row r="116" spans="1:3">
      <c r="A116" s="140" t="s">
        <v>378</v>
      </c>
      <c r="B116" s="138" t="s">
        <v>1080</v>
      </c>
      <c r="C116" s="139">
        <v>132803</v>
      </c>
    </row>
    <row r="117" spans="1:3">
      <c r="A117" s="140" t="s">
        <v>1086</v>
      </c>
      <c r="B117" s="138" t="s">
        <v>1078</v>
      </c>
      <c r="C117" s="139">
        <v>601681</v>
      </c>
    </row>
    <row r="118" spans="1:3">
      <c r="A118" s="140" t="s">
        <v>380</v>
      </c>
      <c r="B118" s="138" t="s">
        <v>1087</v>
      </c>
      <c r="C118" s="139">
        <v>900076</v>
      </c>
    </row>
    <row r="119" spans="1:3">
      <c r="A119" s="140" t="s">
        <v>1088</v>
      </c>
      <c r="B119" s="138" t="s">
        <v>1089</v>
      </c>
      <c r="C119" s="139">
        <v>510302</v>
      </c>
    </row>
    <row r="120" spans="1:3">
      <c r="A120" s="140" t="s">
        <v>381</v>
      </c>
      <c r="B120" s="138" t="s">
        <v>1046</v>
      </c>
      <c r="C120" s="139">
        <v>132286</v>
      </c>
    </row>
    <row r="121" spans="1:3">
      <c r="A121" s="140" t="s">
        <v>1090</v>
      </c>
      <c r="B121" s="138" t="s">
        <v>1078</v>
      </c>
      <c r="C121" s="139">
        <v>601822</v>
      </c>
    </row>
    <row r="122" spans="1:3">
      <c r="A122" s="140" t="s">
        <v>382</v>
      </c>
      <c r="B122" s="138" t="s">
        <v>1087</v>
      </c>
      <c r="C122" s="139">
        <v>900077</v>
      </c>
    </row>
    <row r="123" spans="1:3">
      <c r="A123" s="140" t="s">
        <v>399</v>
      </c>
      <c r="B123" s="138" t="s">
        <v>1080</v>
      </c>
      <c r="C123" s="139">
        <v>143199</v>
      </c>
    </row>
    <row r="124" spans="1:3">
      <c r="A124" s="140" t="s">
        <v>383</v>
      </c>
      <c r="B124" s="138" t="s">
        <v>1048</v>
      </c>
      <c r="C124" s="139">
        <v>140193</v>
      </c>
    </row>
    <row r="125" spans="1:3">
      <c r="A125" s="140" t="s">
        <v>384</v>
      </c>
      <c r="B125" s="138" t="s">
        <v>1046</v>
      </c>
      <c r="C125" s="139">
        <v>142793</v>
      </c>
    </row>
    <row r="126" spans="1:3">
      <c r="A126" s="140" t="s">
        <v>385</v>
      </c>
      <c r="B126" s="138" t="s">
        <v>1087</v>
      </c>
      <c r="C126" s="139">
        <v>900081</v>
      </c>
    </row>
    <row r="127" spans="1:3">
      <c r="A127" s="140" t="s">
        <v>403</v>
      </c>
      <c r="B127" s="138" t="s">
        <v>1044</v>
      </c>
      <c r="C127" s="139">
        <v>143187</v>
      </c>
    </row>
    <row r="128" spans="1:3">
      <c r="A128" s="140" t="s">
        <v>404</v>
      </c>
      <c r="B128" s="138" t="s">
        <v>1080</v>
      </c>
      <c r="C128" s="139">
        <v>143215</v>
      </c>
    </row>
    <row r="129" spans="1:3">
      <c r="A129" s="140" t="s">
        <v>1091</v>
      </c>
      <c r="B129" s="138" t="s">
        <v>1087</v>
      </c>
      <c r="C129" s="139">
        <v>900006</v>
      </c>
    </row>
    <row r="130" spans="1:3">
      <c r="A130" s="140" t="s">
        <v>1092</v>
      </c>
      <c r="B130" s="138" t="s">
        <v>1093</v>
      </c>
      <c r="C130" s="139">
        <v>900094</v>
      </c>
    </row>
    <row r="131" spans="1:3">
      <c r="A131" s="140" t="s">
        <v>405</v>
      </c>
      <c r="B131" s="138" t="s">
        <v>1046</v>
      </c>
      <c r="C131" s="139">
        <v>142683</v>
      </c>
    </row>
    <row r="132" spans="1:3">
      <c r="A132" s="140" t="s">
        <v>1094</v>
      </c>
      <c r="B132" s="138" t="s">
        <v>1087</v>
      </c>
      <c r="C132" s="139">
        <v>900071</v>
      </c>
    </row>
    <row r="133" spans="1:3">
      <c r="A133" s="140" t="s">
        <v>1095</v>
      </c>
      <c r="B133" s="138" t="s">
        <v>1087</v>
      </c>
      <c r="C133" s="139">
        <v>900133</v>
      </c>
    </row>
    <row r="134" spans="1:3">
      <c r="A134" s="140" t="s">
        <v>1096</v>
      </c>
      <c r="B134" s="138" t="s">
        <v>1078</v>
      </c>
      <c r="C134" s="139">
        <v>601867</v>
      </c>
    </row>
    <row r="135" spans="1:3">
      <c r="A135" s="146" t="s">
        <v>406</v>
      </c>
      <c r="B135" s="138" t="s">
        <v>1085</v>
      </c>
      <c r="C135" s="141">
        <v>6020</v>
      </c>
    </row>
    <row r="136" spans="1:3">
      <c r="A136" s="140" t="s">
        <v>441</v>
      </c>
      <c r="B136" s="138" t="s">
        <v>1080</v>
      </c>
      <c r="C136" s="139">
        <v>143257</v>
      </c>
    </row>
    <row r="137" spans="1:3">
      <c r="A137" s="140" t="s">
        <v>407</v>
      </c>
      <c r="B137" s="138" t="s">
        <v>1044</v>
      </c>
      <c r="C137" s="139">
        <v>143202</v>
      </c>
    </row>
    <row r="138" spans="1:3">
      <c r="A138" s="140" t="s">
        <v>442</v>
      </c>
      <c r="B138" s="138" t="s">
        <v>1087</v>
      </c>
      <c r="C138" s="139">
        <v>900080</v>
      </c>
    </row>
    <row r="139" spans="1:3">
      <c r="A139" s="146" t="s">
        <v>406</v>
      </c>
      <c r="B139" s="138" t="s">
        <v>1087</v>
      </c>
      <c r="C139" s="139">
        <v>900093</v>
      </c>
    </row>
    <row r="140" spans="1:3">
      <c r="A140" s="140" t="s">
        <v>408</v>
      </c>
      <c r="B140" s="138" t="s">
        <v>1083</v>
      </c>
      <c r="C140" s="139">
        <v>140661</v>
      </c>
    </row>
    <row r="141" spans="1:3">
      <c r="A141" s="140" t="s">
        <v>409</v>
      </c>
      <c r="B141" s="138" t="s">
        <v>1044</v>
      </c>
      <c r="C141" s="139">
        <v>143225</v>
      </c>
    </row>
    <row r="142" spans="1:3">
      <c r="A142" s="140" t="s">
        <v>1097</v>
      </c>
      <c r="B142" s="138" t="s">
        <v>1080</v>
      </c>
      <c r="C142" s="139">
        <v>143223</v>
      </c>
    </row>
    <row r="143" spans="1:3">
      <c r="A143" s="140" t="s">
        <v>443</v>
      </c>
      <c r="B143" s="138" t="s">
        <v>1080</v>
      </c>
      <c r="C143" s="139">
        <v>162579</v>
      </c>
    </row>
    <row r="144" spans="1:3">
      <c r="A144" s="140" t="s">
        <v>444</v>
      </c>
      <c r="B144" s="138" t="s">
        <v>1046</v>
      </c>
      <c r="C144" s="139">
        <v>142720</v>
      </c>
    </row>
    <row r="145" spans="1:3">
      <c r="A145" s="140" t="s">
        <v>445</v>
      </c>
      <c r="B145" s="138" t="s">
        <v>1078</v>
      </c>
      <c r="C145" s="139">
        <v>601841</v>
      </c>
    </row>
    <row r="146" spans="1:3">
      <c r="A146" s="140" t="s">
        <v>412</v>
      </c>
      <c r="B146" s="138" t="s">
        <v>1080</v>
      </c>
      <c r="C146" s="139">
        <v>143214</v>
      </c>
    </row>
    <row r="147" spans="1:3">
      <c r="A147" s="140" t="s">
        <v>1098</v>
      </c>
      <c r="B147" s="138" t="s">
        <v>1087</v>
      </c>
      <c r="C147" s="139">
        <v>900142</v>
      </c>
    </row>
    <row r="148" spans="1:3">
      <c r="A148" s="140" t="s">
        <v>414</v>
      </c>
      <c r="B148" s="138" t="s">
        <v>1078</v>
      </c>
      <c r="C148" s="139">
        <v>601880</v>
      </c>
    </row>
    <row r="149" spans="1:3">
      <c r="A149" s="140" t="s">
        <v>411</v>
      </c>
      <c r="B149" s="138" t="s">
        <v>1099</v>
      </c>
      <c r="C149" s="147">
        <v>142739</v>
      </c>
    </row>
    <row r="150" spans="1:3">
      <c r="A150" s="140" t="s">
        <v>1100</v>
      </c>
      <c r="B150" s="138" t="s">
        <v>1080</v>
      </c>
      <c r="C150" s="139">
        <v>142638</v>
      </c>
    </row>
    <row r="151" spans="1:3">
      <c r="A151" s="140" t="s">
        <v>446</v>
      </c>
      <c r="B151" s="138" t="s">
        <v>1083</v>
      </c>
      <c r="C151" s="139">
        <v>142207</v>
      </c>
    </row>
    <row r="152" spans="1:3">
      <c r="A152" s="140" t="s">
        <v>415</v>
      </c>
      <c r="B152" s="138" t="s">
        <v>1044</v>
      </c>
      <c r="C152" s="139">
        <v>143227</v>
      </c>
    </row>
    <row r="153" spans="1:3">
      <c r="A153" s="140" t="s">
        <v>416</v>
      </c>
      <c r="B153" s="138" t="s">
        <v>1080</v>
      </c>
      <c r="C153" s="139">
        <v>230162</v>
      </c>
    </row>
    <row r="154" spans="1:3">
      <c r="A154" s="140" t="s">
        <v>447</v>
      </c>
      <c r="B154" s="138" t="s">
        <v>1044</v>
      </c>
      <c r="C154" s="139">
        <v>143226</v>
      </c>
    </row>
    <row r="155" spans="1:3">
      <c r="A155" s="140" t="s">
        <v>1101</v>
      </c>
      <c r="B155" s="138" t="s">
        <v>1085</v>
      </c>
      <c r="C155" s="141">
        <v>7350</v>
      </c>
    </row>
    <row r="156" spans="1:3">
      <c r="A156" s="140" t="s">
        <v>418</v>
      </c>
      <c r="B156" s="138" t="s">
        <v>1083</v>
      </c>
      <c r="C156" s="139">
        <v>152329</v>
      </c>
    </row>
    <row r="157" spans="1:3">
      <c r="A157" s="140" t="s">
        <v>419</v>
      </c>
      <c r="B157" s="138" t="s">
        <v>1080</v>
      </c>
      <c r="C157" s="139">
        <v>152301</v>
      </c>
    </row>
    <row r="158" spans="1:3">
      <c r="A158" s="140" t="s">
        <v>1102</v>
      </c>
      <c r="B158" s="138" t="s">
        <v>1046</v>
      </c>
      <c r="C158" s="139">
        <v>150545</v>
      </c>
    </row>
    <row r="159" spans="1:3">
      <c r="A159" s="140" t="s">
        <v>420</v>
      </c>
      <c r="B159" s="138" t="s">
        <v>1087</v>
      </c>
      <c r="C159" s="139">
        <v>900050</v>
      </c>
    </row>
    <row r="160" spans="1:3">
      <c r="A160" s="140" t="s">
        <v>421</v>
      </c>
      <c r="B160" s="138" t="s">
        <v>1080</v>
      </c>
      <c r="C160" s="139">
        <v>152837</v>
      </c>
    </row>
    <row r="161" spans="1:3">
      <c r="A161" s="140" t="s">
        <v>422</v>
      </c>
      <c r="B161" s="138" t="s">
        <v>1085</v>
      </c>
      <c r="C161" s="141">
        <v>6226</v>
      </c>
    </row>
    <row r="162" spans="1:3">
      <c r="A162" s="140" t="s">
        <v>423</v>
      </c>
      <c r="B162" s="138" t="s">
        <v>1087</v>
      </c>
      <c r="C162" s="139">
        <v>900118</v>
      </c>
    </row>
    <row r="163" spans="1:3">
      <c r="A163" s="140" t="s">
        <v>1103</v>
      </c>
      <c r="B163" s="138" t="s">
        <v>1044</v>
      </c>
      <c r="C163" s="139">
        <v>152862</v>
      </c>
    </row>
    <row r="164" spans="1:3">
      <c r="A164" s="140" t="s">
        <v>424</v>
      </c>
      <c r="B164" s="138" t="s">
        <v>1078</v>
      </c>
      <c r="C164" s="139">
        <v>602041</v>
      </c>
    </row>
    <row r="165" spans="1:3">
      <c r="A165" s="140" t="s">
        <v>425</v>
      </c>
      <c r="B165" s="138" t="s">
        <v>1085</v>
      </c>
      <c r="C165" s="141">
        <v>7493</v>
      </c>
    </row>
    <row r="166" spans="1:3">
      <c r="A166" s="140" t="s">
        <v>449</v>
      </c>
      <c r="B166" s="138" t="s">
        <v>1080</v>
      </c>
      <c r="C166" s="139">
        <v>152846</v>
      </c>
    </row>
    <row r="167" spans="1:3">
      <c r="A167" s="140" t="s">
        <v>426</v>
      </c>
      <c r="B167" s="138" t="s">
        <v>1083</v>
      </c>
      <c r="C167" s="139">
        <v>152889</v>
      </c>
    </row>
    <row r="168" spans="1:3">
      <c r="A168" s="140" t="s">
        <v>450</v>
      </c>
      <c r="B168" s="138" t="s">
        <v>1080</v>
      </c>
      <c r="C168" s="139">
        <v>152855</v>
      </c>
    </row>
    <row r="169" spans="1:3">
      <c r="A169" s="140" t="s">
        <v>427</v>
      </c>
      <c r="B169" s="138" t="s">
        <v>1078</v>
      </c>
      <c r="C169" s="139">
        <v>602011</v>
      </c>
    </row>
    <row r="170" spans="1:3">
      <c r="A170" s="140" t="s">
        <v>451</v>
      </c>
      <c r="B170" s="138" t="s">
        <v>1087</v>
      </c>
      <c r="C170" s="139">
        <v>900100</v>
      </c>
    </row>
    <row r="171" spans="1:3">
      <c r="A171" s="140" t="s">
        <v>428</v>
      </c>
      <c r="B171" s="143" t="s">
        <v>1058</v>
      </c>
      <c r="C171" s="144">
        <v>152841</v>
      </c>
    </row>
    <row r="172" spans="1:3">
      <c r="A172" s="140" t="s">
        <v>452</v>
      </c>
      <c r="B172" s="138" t="s">
        <v>1083</v>
      </c>
      <c r="C172" s="139">
        <v>150389</v>
      </c>
    </row>
    <row r="173" spans="1:3">
      <c r="A173" s="140" t="s">
        <v>430</v>
      </c>
      <c r="B173" s="138" t="s">
        <v>1080</v>
      </c>
      <c r="C173" s="139">
        <v>152835</v>
      </c>
    </row>
    <row r="174" spans="1:3">
      <c r="A174" s="140" t="s">
        <v>1032</v>
      </c>
      <c r="B174" s="138" t="s">
        <v>1087</v>
      </c>
      <c r="C174" s="139">
        <v>900011</v>
      </c>
    </row>
    <row r="175" spans="1:3">
      <c r="A175" s="140" t="s">
        <v>429</v>
      </c>
      <c r="B175" s="138" t="s">
        <v>1046</v>
      </c>
      <c r="C175" s="139">
        <v>152512</v>
      </c>
    </row>
    <row r="176" spans="1:3">
      <c r="A176" s="140" t="s">
        <v>453</v>
      </c>
      <c r="B176" s="138" t="s">
        <v>1080</v>
      </c>
      <c r="C176" s="139">
        <v>152844</v>
      </c>
    </row>
    <row r="177" spans="1:3">
      <c r="A177" s="140" t="s">
        <v>454</v>
      </c>
      <c r="B177" s="138" t="s">
        <v>1089</v>
      </c>
      <c r="C177" s="139">
        <v>152857</v>
      </c>
    </row>
    <row r="178" spans="1:3">
      <c r="A178" s="140" t="s">
        <v>1104</v>
      </c>
      <c r="B178" s="138" t="s">
        <v>1087</v>
      </c>
      <c r="C178" s="139">
        <v>900012</v>
      </c>
    </row>
    <row r="179" spans="1:3">
      <c r="A179" s="140" t="s">
        <v>431</v>
      </c>
      <c r="B179" s="143" t="s">
        <v>1058</v>
      </c>
      <c r="C179" s="144">
        <v>152383</v>
      </c>
    </row>
    <row r="180" spans="1:3">
      <c r="A180" s="140" t="s">
        <v>455</v>
      </c>
      <c r="B180" s="138" t="s">
        <v>1044</v>
      </c>
      <c r="C180" s="139">
        <v>152863</v>
      </c>
    </row>
    <row r="181" spans="1:3">
      <c r="A181" s="140" t="s">
        <v>456</v>
      </c>
      <c r="B181" s="138" t="s">
        <v>1080</v>
      </c>
      <c r="C181" s="139">
        <v>140533</v>
      </c>
    </row>
    <row r="182" spans="1:3">
      <c r="A182" s="140" t="s">
        <v>457</v>
      </c>
      <c r="B182" s="138" t="s">
        <v>1078</v>
      </c>
      <c r="C182" s="139">
        <v>602004</v>
      </c>
    </row>
    <row r="183" spans="1:3">
      <c r="A183" s="140" t="s">
        <v>432</v>
      </c>
      <c r="B183" s="138" t="s">
        <v>1087</v>
      </c>
      <c r="C183" s="139">
        <v>900141</v>
      </c>
    </row>
    <row r="184" spans="1:3">
      <c r="A184" s="140" t="s">
        <v>433</v>
      </c>
      <c r="B184" s="138" t="s">
        <v>1044</v>
      </c>
      <c r="C184" s="139">
        <v>162708</v>
      </c>
    </row>
    <row r="185" spans="1:3">
      <c r="A185" s="140" t="s">
        <v>1105</v>
      </c>
      <c r="B185" s="138" t="s">
        <v>1106</v>
      </c>
      <c r="C185" s="139">
        <v>161462</v>
      </c>
    </row>
    <row r="186" spans="1:3">
      <c r="A186" s="140" t="s">
        <v>458</v>
      </c>
      <c r="B186" s="138" t="s">
        <v>1046</v>
      </c>
      <c r="C186" s="139">
        <v>162771</v>
      </c>
    </row>
    <row r="187" spans="1:3">
      <c r="A187" s="140" t="s">
        <v>435</v>
      </c>
      <c r="B187" s="138" t="s">
        <v>1106</v>
      </c>
      <c r="C187" s="139">
        <v>162881</v>
      </c>
    </row>
    <row r="188" spans="1:3">
      <c r="A188" s="140" t="s">
        <v>1107</v>
      </c>
      <c r="B188" s="138" t="s">
        <v>1108</v>
      </c>
      <c r="C188" s="141">
        <v>7043</v>
      </c>
    </row>
    <row r="189" spans="1:3">
      <c r="A189" s="140" t="s">
        <v>1109</v>
      </c>
      <c r="B189" s="138" t="s">
        <v>1046</v>
      </c>
      <c r="C189" s="139">
        <v>161435</v>
      </c>
    </row>
    <row r="190" spans="1:3">
      <c r="A190" s="140" t="s">
        <v>1110</v>
      </c>
      <c r="B190" s="138" t="s">
        <v>1093</v>
      </c>
      <c r="C190" s="139">
        <v>900136</v>
      </c>
    </row>
    <row r="191" spans="1:3">
      <c r="A191" s="140" t="s">
        <v>459</v>
      </c>
      <c r="B191" s="138" t="s">
        <v>1111</v>
      </c>
      <c r="C191" s="139">
        <v>163122</v>
      </c>
    </row>
    <row r="192" spans="1:3">
      <c r="A192" s="140" t="s">
        <v>460</v>
      </c>
      <c r="B192" s="138" t="s">
        <v>1112</v>
      </c>
      <c r="C192" s="139">
        <v>602228</v>
      </c>
    </row>
    <row r="193" spans="1:3">
      <c r="A193" s="140" t="s">
        <v>1113</v>
      </c>
      <c r="B193" s="138" t="s">
        <v>1106</v>
      </c>
      <c r="C193" s="139">
        <v>160300</v>
      </c>
    </row>
    <row r="194" spans="1:3">
      <c r="A194" s="140" t="s">
        <v>437</v>
      </c>
      <c r="B194" s="138" t="s">
        <v>1106</v>
      </c>
      <c r="C194" s="139">
        <v>160180</v>
      </c>
    </row>
    <row r="195" spans="1:3">
      <c r="A195" s="140" t="s">
        <v>438</v>
      </c>
      <c r="B195" s="138" t="s">
        <v>1106</v>
      </c>
      <c r="C195" s="139">
        <v>160162</v>
      </c>
    </row>
    <row r="196" spans="1:3">
      <c r="A196" s="140" t="s">
        <v>1114</v>
      </c>
      <c r="B196" s="138" t="s">
        <v>1093</v>
      </c>
      <c r="C196" s="139">
        <v>900060</v>
      </c>
    </row>
    <row r="197" spans="1:3">
      <c r="A197" s="140" t="s">
        <v>461</v>
      </c>
      <c r="B197" s="138" t="s">
        <v>1093</v>
      </c>
      <c r="C197" s="139">
        <v>900036</v>
      </c>
    </row>
    <row r="198" spans="1:3">
      <c r="A198" s="140" t="s">
        <v>462</v>
      </c>
      <c r="B198" s="138" t="s">
        <v>1044</v>
      </c>
      <c r="C198" s="139">
        <v>163142</v>
      </c>
    </row>
    <row r="199" spans="1:3">
      <c r="A199" s="140" t="s">
        <v>439</v>
      </c>
      <c r="B199" s="138" t="s">
        <v>1106</v>
      </c>
      <c r="C199" s="139">
        <v>163171</v>
      </c>
    </row>
    <row r="200" spans="1:3">
      <c r="A200" s="140" t="s">
        <v>440</v>
      </c>
      <c r="B200" s="138" t="s">
        <v>1108</v>
      </c>
      <c r="C200" s="141">
        <v>6244</v>
      </c>
    </row>
    <row r="201" spans="1:3">
      <c r="A201" s="140" t="s">
        <v>201</v>
      </c>
      <c r="B201" s="138" t="s">
        <v>1112</v>
      </c>
      <c r="C201" s="139">
        <v>602285</v>
      </c>
    </row>
    <row r="202" spans="1:3">
      <c r="A202" s="140" t="s">
        <v>202</v>
      </c>
      <c r="B202" s="138" t="s">
        <v>1111</v>
      </c>
      <c r="C202" s="139">
        <v>163111</v>
      </c>
    </row>
    <row r="203" spans="1:3">
      <c r="A203" s="140" t="s">
        <v>203</v>
      </c>
      <c r="B203" s="138" t="s">
        <v>1112</v>
      </c>
      <c r="C203" s="139">
        <v>602253</v>
      </c>
    </row>
    <row r="204" spans="1:3">
      <c r="A204" s="140" t="s">
        <v>204</v>
      </c>
      <c r="B204" s="138" t="s">
        <v>1112</v>
      </c>
      <c r="C204" s="139">
        <v>602263</v>
      </c>
    </row>
    <row r="205" spans="1:3">
      <c r="A205" s="140" t="s">
        <v>251</v>
      </c>
      <c r="B205" s="138" t="s">
        <v>1106</v>
      </c>
      <c r="C205" s="139">
        <v>160988</v>
      </c>
    </row>
    <row r="206" spans="1:3">
      <c r="A206" s="140" t="s">
        <v>1115</v>
      </c>
      <c r="B206" s="138" t="s">
        <v>1112</v>
      </c>
      <c r="C206" s="139">
        <v>602256</v>
      </c>
    </row>
    <row r="207" spans="1:3">
      <c r="A207" s="140" t="s">
        <v>205</v>
      </c>
      <c r="B207" s="143" t="s">
        <v>1058</v>
      </c>
      <c r="C207" s="144">
        <v>163131</v>
      </c>
    </row>
    <row r="208" spans="1:3">
      <c r="A208" s="140" t="s">
        <v>1116</v>
      </c>
      <c r="B208" s="138" t="s">
        <v>1106</v>
      </c>
      <c r="C208" s="139">
        <v>162652</v>
      </c>
    </row>
    <row r="209" spans="1:3">
      <c r="A209" s="140" t="s">
        <v>1117</v>
      </c>
      <c r="B209" s="138" t="s">
        <v>1111</v>
      </c>
      <c r="C209" s="139">
        <v>163128</v>
      </c>
    </row>
    <row r="210" spans="1:3">
      <c r="A210" s="140" t="s">
        <v>207</v>
      </c>
      <c r="B210" s="138" t="s">
        <v>1046</v>
      </c>
      <c r="C210" s="139">
        <v>163189</v>
      </c>
    </row>
    <row r="211" spans="1:3">
      <c r="A211" s="140" t="s">
        <v>208</v>
      </c>
      <c r="B211" s="138" t="s">
        <v>1112</v>
      </c>
      <c r="C211" s="139">
        <v>602269</v>
      </c>
    </row>
    <row r="212" spans="1:3">
      <c r="A212" s="140" t="s">
        <v>1118</v>
      </c>
      <c r="B212" s="138" t="s">
        <v>1111</v>
      </c>
      <c r="C212" s="139">
        <v>162726</v>
      </c>
    </row>
    <row r="213" spans="1:3">
      <c r="A213" s="140" t="s">
        <v>209</v>
      </c>
      <c r="B213" s="143" t="s">
        <v>1058</v>
      </c>
      <c r="C213" s="144">
        <v>162542</v>
      </c>
    </row>
    <row r="214" spans="1:3">
      <c r="A214" s="140" t="s">
        <v>1119</v>
      </c>
      <c r="B214" s="138" t="s">
        <v>1108</v>
      </c>
      <c r="C214" s="141">
        <v>6242</v>
      </c>
    </row>
    <row r="215" spans="1:3">
      <c r="A215" s="140" t="s">
        <v>210</v>
      </c>
      <c r="B215" s="138" t="s">
        <v>1108</v>
      </c>
      <c r="C215" s="141">
        <v>7390</v>
      </c>
    </row>
    <row r="216" spans="1:3">
      <c r="A216" s="140" t="s">
        <v>211</v>
      </c>
      <c r="B216" s="138" t="s">
        <v>1111</v>
      </c>
      <c r="C216" s="139">
        <v>161792</v>
      </c>
    </row>
    <row r="217" spans="1:3">
      <c r="A217" s="140" t="s">
        <v>252</v>
      </c>
      <c r="B217" s="138" t="s">
        <v>1111</v>
      </c>
      <c r="C217" s="139">
        <v>163124</v>
      </c>
    </row>
    <row r="218" spans="1:3">
      <c r="A218" s="140" t="s">
        <v>212</v>
      </c>
      <c r="B218" s="138" t="s">
        <v>1106</v>
      </c>
      <c r="C218" s="139">
        <v>170431</v>
      </c>
    </row>
    <row r="219" spans="1:3">
      <c r="A219" s="140" t="s">
        <v>1120</v>
      </c>
      <c r="B219" s="138" t="s">
        <v>1111</v>
      </c>
      <c r="C219" s="139">
        <v>170761</v>
      </c>
    </row>
    <row r="220" spans="1:3">
      <c r="A220" s="140" t="s">
        <v>213</v>
      </c>
      <c r="B220" s="138" t="s">
        <v>1111</v>
      </c>
      <c r="C220" s="139">
        <v>193025</v>
      </c>
    </row>
    <row r="221" spans="1:3">
      <c r="A221" s="140" t="s">
        <v>214</v>
      </c>
      <c r="B221" s="138" t="s">
        <v>1108</v>
      </c>
      <c r="C221" s="141">
        <v>6035</v>
      </c>
    </row>
    <row r="222" spans="1:3">
      <c r="A222" s="140" t="s">
        <v>253</v>
      </c>
      <c r="B222" s="138" t="s">
        <v>1048</v>
      </c>
      <c r="C222" s="139">
        <v>170055</v>
      </c>
    </row>
    <row r="223" spans="1:3">
      <c r="A223" s="140" t="s">
        <v>1121</v>
      </c>
      <c r="B223" s="138" t="s">
        <v>1112</v>
      </c>
      <c r="C223" s="139">
        <v>602422</v>
      </c>
    </row>
    <row r="224" spans="1:3">
      <c r="A224" s="140" t="s">
        <v>215</v>
      </c>
      <c r="B224" s="138" t="s">
        <v>1106</v>
      </c>
      <c r="C224" s="139">
        <v>170385</v>
      </c>
    </row>
    <row r="225" spans="1:3">
      <c r="A225" s="140" t="s">
        <v>216</v>
      </c>
      <c r="B225" s="138" t="s">
        <v>1093</v>
      </c>
      <c r="C225" s="139">
        <v>900084</v>
      </c>
    </row>
    <row r="226" spans="1:3">
      <c r="A226" s="140" t="s">
        <v>1122</v>
      </c>
      <c r="B226" s="138" t="s">
        <v>1111</v>
      </c>
      <c r="C226" s="139">
        <v>170931</v>
      </c>
    </row>
    <row r="227" spans="1:3">
      <c r="A227" s="140" t="s">
        <v>217</v>
      </c>
      <c r="B227" s="138" t="s">
        <v>1106</v>
      </c>
      <c r="C227" s="139">
        <v>170082</v>
      </c>
    </row>
    <row r="228" spans="1:3">
      <c r="A228" s="140" t="s">
        <v>255</v>
      </c>
      <c r="B228" s="138" t="s">
        <v>1044</v>
      </c>
      <c r="C228" s="139">
        <v>170922</v>
      </c>
    </row>
    <row r="229" spans="1:3">
      <c r="A229" s="146" t="s">
        <v>256</v>
      </c>
      <c r="B229" s="138" t="s">
        <v>1046</v>
      </c>
      <c r="C229" s="139">
        <v>170932</v>
      </c>
    </row>
    <row r="230" spans="1:3">
      <c r="A230" s="148" t="s">
        <v>1123</v>
      </c>
      <c r="B230" s="149" t="s">
        <v>1046</v>
      </c>
      <c r="C230" s="139">
        <v>170817</v>
      </c>
    </row>
    <row r="231" spans="1:3">
      <c r="A231" s="140" t="s">
        <v>257</v>
      </c>
      <c r="B231" s="138" t="s">
        <v>1106</v>
      </c>
      <c r="C231" s="139">
        <v>170952</v>
      </c>
    </row>
    <row r="232" spans="1:3">
      <c r="A232" s="140" t="s">
        <v>218</v>
      </c>
      <c r="B232" s="138" t="s">
        <v>1093</v>
      </c>
      <c r="C232" s="139">
        <v>900107</v>
      </c>
    </row>
    <row r="233" spans="1:3">
      <c r="A233" s="140" t="s">
        <v>258</v>
      </c>
      <c r="B233" s="138" t="s">
        <v>1093</v>
      </c>
      <c r="C233" s="139">
        <v>900131</v>
      </c>
    </row>
    <row r="234" spans="1:3">
      <c r="A234" s="140" t="s">
        <v>259</v>
      </c>
      <c r="B234" s="138" t="s">
        <v>1112</v>
      </c>
      <c r="C234" s="139">
        <v>602426</v>
      </c>
    </row>
    <row r="235" spans="1:3">
      <c r="A235" s="140" t="s">
        <v>219</v>
      </c>
      <c r="B235" s="138" t="s">
        <v>1111</v>
      </c>
      <c r="C235" s="139">
        <v>170917</v>
      </c>
    </row>
    <row r="236" spans="1:3">
      <c r="A236" s="140" t="s">
        <v>220</v>
      </c>
      <c r="B236" s="138" t="s">
        <v>1112</v>
      </c>
      <c r="C236" s="139">
        <v>602439</v>
      </c>
    </row>
    <row r="237" spans="1:3">
      <c r="A237" s="140" t="s">
        <v>221</v>
      </c>
      <c r="B237" s="138" t="s">
        <v>1108</v>
      </c>
      <c r="C237" s="141">
        <v>6366</v>
      </c>
    </row>
    <row r="238" spans="1:3">
      <c r="A238" s="140" t="s">
        <v>222</v>
      </c>
      <c r="B238" s="138" t="s">
        <v>1106</v>
      </c>
      <c r="C238" s="139">
        <v>180443</v>
      </c>
    </row>
    <row r="239" spans="1:3">
      <c r="A239" s="140" t="s">
        <v>223</v>
      </c>
      <c r="B239" s="143" t="s">
        <v>1058</v>
      </c>
      <c r="C239" s="144">
        <v>180493</v>
      </c>
    </row>
    <row r="240" spans="1:3">
      <c r="A240" s="140" t="s">
        <v>224</v>
      </c>
      <c r="B240" s="138" t="s">
        <v>1112</v>
      </c>
      <c r="C240" s="139">
        <v>602597</v>
      </c>
    </row>
    <row r="241" spans="1:3">
      <c r="A241" s="140" t="s">
        <v>225</v>
      </c>
      <c r="B241" s="138" t="s">
        <v>1112</v>
      </c>
      <c r="C241" s="139">
        <v>602602</v>
      </c>
    </row>
    <row r="242" spans="1:3">
      <c r="A242" s="140" t="s">
        <v>265</v>
      </c>
      <c r="B242" s="138" t="s">
        <v>1044</v>
      </c>
      <c r="C242" s="139">
        <v>180475</v>
      </c>
    </row>
    <row r="243" spans="1:3">
      <c r="A243" s="140" t="s">
        <v>226</v>
      </c>
      <c r="B243" s="138" t="s">
        <v>1093</v>
      </c>
      <c r="C243" s="139">
        <v>900099</v>
      </c>
    </row>
    <row r="244" spans="1:3">
      <c r="A244" s="140" t="s">
        <v>227</v>
      </c>
      <c r="B244" s="143" t="s">
        <v>1058</v>
      </c>
      <c r="C244" s="144">
        <v>180481</v>
      </c>
    </row>
    <row r="245" spans="1:3">
      <c r="A245" s="140" t="s">
        <v>228</v>
      </c>
      <c r="B245" s="138" t="s">
        <v>1044</v>
      </c>
      <c r="C245" s="139">
        <v>162964</v>
      </c>
    </row>
    <row r="246" spans="1:3">
      <c r="A246" s="140" t="s">
        <v>229</v>
      </c>
      <c r="B246" s="138" t="s">
        <v>1111</v>
      </c>
      <c r="C246" s="139">
        <v>193441</v>
      </c>
    </row>
    <row r="247" spans="1:3">
      <c r="A247" s="140" t="s">
        <v>230</v>
      </c>
      <c r="B247" s="138" t="s">
        <v>1093</v>
      </c>
      <c r="C247" s="139">
        <v>900022</v>
      </c>
    </row>
    <row r="248" spans="1:3">
      <c r="A248" s="140" t="s">
        <v>260</v>
      </c>
      <c r="B248" s="138" t="s">
        <v>1112</v>
      </c>
      <c r="C248" s="139">
        <v>602878</v>
      </c>
    </row>
    <row r="249" spans="1:3">
      <c r="A249" s="140" t="s">
        <v>231</v>
      </c>
      <c r="B249" s="138" t="s">
        <v>1106</v>
      </c>
      <c r="C249" s="139">
        <v>191883</v>
      </c>
    </row>
    <row r="250" spans="1:3">
      <c r="A250" s="140" t="s">
        <v>232</v>
      </c>
      <c r="B250" s="138" t="s">
        <v>1044</v>
      </c>
      <c r="C250" s="139">
        <v>214823</v>
      </c>
    </row>
    <row r="251" spans="1:3">
      <c r="A251" s="140" t="s">
        <v>233</v>
      </c>
      <c r="B251" s="138" t="s">
        <v>1093</v>
      </c>
      <c r="C251" s="139">
        <v>900033</v>
      </c>
    </row>
    <row r="252" spans="1:3">
      <c r="A252" s="140" t="s">
        <v>234</v>
      </c>
      <c r="B252" s="138" t="s">
        <v>1046</v>
      </c>
      <c r="C252" s="139">
        <v>190143</v>
      </c>
    </row>
    <row r="253" spans="1:3">
      <c r="A253" s="140" t="s">
        <v>235</v>
      </c>
      <c r="B253" s="138" t="s">
        <v>1044</v>
      </c>
      <c r="C253" s="139">
        <v>192844</v>
      </c>
    </row>
    <row r="254" spans="1:3">
      <c r="A254" s="140" t="s">
        <v>261</v>
      </c>
      <c r="B254" s="138" t="s">
        <v>1106</v>
      </c>
      <c r="C254" s="139">
        <v>190244</v>
      </c>
    </row>
    <row r="255" spans="1:3">
      <c r="A255" s="140" t="s">
        <v>236</v>
      </c>
      <c r="B255" s="138" t="s">
        <v>1093</v>
      </c>
      <c r="C255" s="139">
        <v>900059</v>
      </c>
    </row>
    <row r="256" spans="1:3">
      <c r="A256" s="140" t="s">
        <v>237</v>
      </c>
      <c r="B256" s="143" t="s">
        <v>1058</v>
      </c>
      <c r="C256" s="144">
        <v>193016</v>
      </c>
    </row>
    <row r="257" spans="1:3">
      <c r="A257" s="140" t="s">
        <v>1124</v>
      </c>
      <c r="B257" s="138" t="s">
        <v>1111</v>
      </c>
      <c r="C257" s="139">
        <v>193549</v>
      </c>
    </row>
    <row r="258" spans="1:3">
      <c r="A258" s="140" t="s">
        <v>238</v>
      </c>
      <c r="B258" s="138" t="s">
        <v>1112</v>
      </c>
      <c r="C258" s="139">
        <v>602808</v>
      </c>
    </row>
    <row r="259" spans="1:3">
      <c r="A259" s="140" t="s">
        <v>1125</v>
      </c>
      <c r="B259" s="143" t="s">
        <v>1058</v>
      </c>
      <c r="C259" s="144">
        <v>193499</v>
      </c>
    </row>
    <row r="260" spans="1:3">
      <c r="A260" s="140" t="s">
        <v>1126</v>
      </c>
      <c r="B260" s="138" t="s">
        <v>1111</v>
      </c>
      <c r="C260" s="139">
        <v>193126</v>
      </c>
    </row>
    <row r="261" spans="1:3">
      <c r="A261" s="140" t="s">
        <v>341</v>
      </c>
      <c r="B261" s="138" t="s">
        <v>1111</v>
      </c>
      <c r="C261" s="139">
        <v>190309</v>
      </c>
    </row>
    <row r="262" spans="1:3">
      <c r="A262" s="140" t="s">
        <v>342</v>
      </c>
      <c r="B262" s="138" t="s">
        <v>1111</v>
      </c>
      <c r="C262" s="139">
        <v>193448</v>
      </c>
    </row>
    <row r="263" spans="1:3">
      <c r="A263" s="140" t="s">
        <v>343</v>
      </c>
      <c r="B263" s="143" t="s">
        <v>1058</v>
      </c>
      <c r="C263" s="144">
        <v>193043</v>
      </c>
    </row>
    <row r="264" spans="1:3">
      <c r="A264" s="140" t="s">
        <v>1127</v>
      </c>
      <c r="B264" s="138" t="s">
        <v>1093</v>
      </c>
      <c r="C264" s="139">
        <v>900066</v>
      </c>
    </row>
    <row r="265" spans="1:3">
      <c r="A265" s="140" t="s">
        <v>1128</v>
      </c>
      <c r="B265" s="138" t="s">
        <v>1111</v>
      </c>
      <c r="C265" s="139">
        <v>193451</v>
      </c>
    </row>
    <row r="266" spans="1:3">
      <c r="A266" s="142" t="s">
        <v>344</v>
      </c>
      <c r="B266" s="138" t="s">
        <v>1129</v>
      </c>
      <c r="C266" s="139">
        <v>193547</v>
      </c>
    </row>
    <row r="267" spans="1:3">
      <c r="A267" s="140" t="s">
        <v>1130</v>
      </c>
      <c r="B267" s="138" t="s">
        <v>1131</v>
      </c>
      <c r="C267" s="139">
        <v>193555</v>
      </c>
    </row>
    <row r="268" spans="1:3">
      <c r="A268" s="140" t="s">
        <v>346</v>
      </c>
      <c r="B268" s="138" t="s">
        <v>1093</v>
      </c>
      <c r="C268" s="139">
        <v>900095</v>
      </c>
    </row>
    <row r="269" spans="1:3">
      <c r="A269" s="140" t="s">
        <v>347</v>
      </c>
      <c r="B269" s="138" t="s">
        <v>1093</v>
      </c>
      <c r="C269" s="139">
        <v>900056</v>
      </c>
    </row>
    <row r="270" spans="1:3">
      <c r="A270" s="140" t="s">
        <v>1132</v>
      </c>
      <c r="B270" s="138" t="s">
        <v>1093</v>
      </c>
      <c r="C270" s="139">
        <v>900062</v>
      </c>
    </row>
    <row r="271" spans="1:3">
      <c r="A271" s="140" t="s">
        <v>348</v>
      </c>
      <c r="B271" s="138" t="s">
        <v>1044</v>
      </c>
      <c r="C271" s="139">
        <v>193467</v>
      </c>
    </row>
    <row r="272" spans="1:3">
      <c r="A272" s="140" t="s">
        <v>1133</v>
      </c>
      <c r="B272" s="138" t="s">
        <v>1108</v>
      </c>
      <c r="C272" s="141">
        <v>6037</v>
      </c>
    </row>
    <row r="273" spans="1:3">
      <c r="A273" s="140" t="s">
        <v>349</v>
      </c>
      <c r="B273" s="138" t="s">
        <v>1046</v>
      </c>
      <c r="C273" s="139">
        <v>192918</v>
      </c>
    </row>
    <row r="274" spans="1:3">
      <c r="A274" s="140" t="s">
        <v>1134</v>
      </c>
      <c r="B274" s="138" t="s">
        <v>1044</v>
      </c>
      <c r="C274" s="139">
        <v>193456</v>
      </c>
    </row>
    <row r="275" spans="1:3">
      <c r="A275" s="140" t="s">
        <v>350</v>
      </c>
      <c r="B275" s="138" t="s">
        <v>1044</v>
      </c>
      <c r="C275" s="139">
        <v>191306</v>
      </c>
    </row>
    <row r="276" spans="1:3">
      <c r="A276" s="140" t="s">
        <v>351</v>
      </c>
      <c r="B276" s="138" t="s">
        <v>1078</v>
      </c>
      <c r="C276" s="139">
        <v>602976</v>
      </c>
    </row>
    <row r="277" spans="1:3">
      <c r="A277" s="140" t="s">
        <v>352</v>
      </c>
      <c r="B277" s="138" t="s">
        <v>1080</v>
      </c>
      <c r="C277" s="139">
        <v>192936</v>
      </c>
    </row>
    <row r="278" spans="1:3">
      <c r="A278" s="140" t="s">
        <v>353</v>
      </c>
      <c r="B278" s="138" t="s">
        <v>1083</v>
      </c>
      <c r="C278" s="139">
        <v>193512</v>
      </c>
    </row>
    <row r="279" spans="1:3">
      <c r="A279" s="140" t="s">
        <v>354</v>
      </c>
      <c r="B279" s="143" t="s">
        <v>1058</v>
      </c>
      <c r="C279" s="144">
        <v>192871</v>
      </c>
    </row>
    <row r="280" spans="1:3">
      <c r="A280" s="140" t="s">
        <v>402</v>
      </c>
      <c r="B280" s="138" t="s">
        <v>1080</v>
      </c>
      <c r="C280" s="139">
        <v>254238</v>
      </c>
    </row>
    <row r="281" spans="1:3">
      <c r="A281" s="140" t="s">
        <v>355</v>
      </c>
      <c r="B281" s="138" t="s">
        <v>1080</v>
      </c>
      <c r="C281" s="139">
        <v>193465</v>
      </c>
    </row>
    <row r="282" spans="1:3">
      <c r="A282" s="140" t="s">
        <v>357</v>
      </c>
      <c r="B282" s="138" t="s">
        <v>1083</v>
      </c>
      <c r="C282" s="139">
        <v>191223</v>
      </c>
    </row>
    <row r="283" spans="1:3">
      <c r="A283" s="140" t="s">
        <v>1135</v>
      </c>
      <c r="B283" s="138" t="s">
        <v>1080</v>
      </c>
      <c r="C283" s="139">
        <v>193480</v>
      </c>
    </row>
    <row r="284" spans="1:3">
      <c r="A284" s="140" t="s">
        <v>1136</v>
      </c>
      <c r="B284" s="138" t="s">
        <v>1080</v>
      </c>
      <c r="C284" s="139">
        <v>193496</v>
      </c>
    </row>
    <row r="285" spans="1:3">
      <c r="A285" s="140" t="s">
        <v>388</v>
      </c>
      <c r="B285" s="138" t="s">
        <v>1078</v>
      </c>
      <c r="C285" s="139">
        <v>602881</v>
      </c>
    </row>
    <row r="286" spans="1:3">
      <c r="A286" s="140" t="s">
        <v>389</v>
      </c>
      <c r="B286" s="138" t="s">
        <v>1046</v>
      </c>
      <c r="C286" s="139">
        <v>191672</v>
      </c>
    </row>
    <row r="287" spans="1:3">
      <c r="A287" s="140" t="s">
        <v>358</v>
      </c>
      <c r="B287" s="138" t="s">
        <v>1046</v>
      </c>
      <c r="C287" s="139">
        <v>190996</v>
      </c>
    </row>
    <row r="288" spans="1:3">
      <c r="A288" s="140" t="s">
        <v>359</v>
      </c>
      <c r="B288" s="138" t="s">
        <v>1080</v>
      </c>
      <c r="C288" s="139">
        <v>193491</v>
      </c>
    </row>
    <row r="289" spans="1:3">
      <c r="A289" s="140" t="s">
        <v>360</v>
      </c>
      <c r="B289" s="138" t="s">
        <v>1078</v>
      </c>
      <c r="C289" s="139">
        <v>602977</v>
      </c>
    </row>
    <row r="290" spans="1:3">
      <c r="A290" s="140" t="s">
        <v>361</v>
      </c>
      <c r="B290" s="138" t="s">
        <v>1078</v>
      </c>
      <c r="C290" s="139">
        <v>602996</v>
      </c>
    </row>
    <row r="291" spans="1:3">
      <c r="A291" s="140" t="s">
        <v>362</v>
      </c>
      <c r="B291" s="138" t="s">
        <v>1080</v>
      </c>
      <c r="C291" s="139">
        <v>302161</v>
      </c>
    </row>
    <row r="292" spans="1:3">
      <c r="A292" s="140" t="s">
        <v>390</v>
      </c>
      <c r="B292" s="138" t="s">
        <v>1089</v>
      </c>
      <c r="C292" s="139">
        <v>203724</v>
      </c>
    </row>
    <row r="293" spans="1:3">
      <c r="A293" s="140" t="s">
        <v>391</v>
      </c>
      <c r="B293" s="138" t="s">
        <v>1080</v>
      </c>
      <c r="C293" s="139">
        <v>203745</v>
      </c>
    </row>
    <row r="294" spans="1:3">
      <c r="A294" s="140" t="s">
        <v>392</v>
      </c>
      <c r="B294" s="138" t="s">
        <v>1044</v>
      </c>
      <c r="C294" s="139">
        <v>203735</v>
      </c>
    </row>
    <row r="295" spans="1:3">
      <c r="A295" s="140" t="s">
        <v>363</v>
      </c>
      <c r="B295" s="138" t="s">
        <v>1083</v>
      </c>
      <c r="C295" s="139">
        <v>203821</v>
      </c>
    </row>
    <row r="296" spans="1:3">
      <c r="A296" s="140" t="s">
        <v>393</v>
      </c>
      <c r="B296" s="138" t="s">
        <v>1080</v>
      </c>
      <c r="C296" s="139">
        <v>203238</v>
      </c>
    </row>
    <row r="297" spans="1:3">
      <c r="A297" s="140" t="s">
        <v>364</v>
      </c>
      <c r="B297" s="143" t="s">
        <v>1058</v>
      </c>
      <c r="C297" s="144">
        <v>203727</v>
      </c>
    </row>
    <row r="298" spans="1:3">
      <c r="A298" s="140" t="s">
        <v>394</v>
      </c>
      <c r="B298" s="138" t="s">
        <v>1080</v>
      </c>
      <c r="C298" s="139">
        <v>203403</v>
      </c>
    </row>
    <row r="299" spans="1:3">
      <c r="A299" s="140" t="s">
        <v>365</v>
      </c>
      <c r="B299" s="138" t="s">
        <v>1080</v>
      </c>
      <c r="C299" s="139">
        <v>203729</v>
      </c>
    </row>
    <row r="300" spans="1:3">
      <c r="A300" s="140" t="s">
        <v>395</v>
      </c>
      <c r="B300" s="138" t="s">
        <v>1087</v>
      </c>
      <c r="C300" s="139">
        <v>900087</v>
      </c>
    </row>
    <row r="301" spans="1:3">
      <c r="A301" s="140" t="s">
        <v>661</v>
      </c>
      <c r="B301" s="138" t="s">
        <v>1080</v>
      </c>
      <c r="C301" s="139">
        <v>203743</v>
      </c>
    </row>
    <row r="302" spans="1:3">
      <c r="A302" s="140" t="s">
        <v>662</v>
      </c>
      <c r="B302" s="138" t="s">
        <v>1044</v>
      </c>
      <c r="C302" s="139">
        <v>203815</v>
      </c>
    </row>
    <row r="303" spans="1:3">
      <c r="A303" s="140" t="s">
        <v>644</v>
      </c>
      <c r="B303" s="138" t="s">
        <v>1083</v>
      </c>
      <c r="C303" s="139">
        <v>202084</v>
      </c>
    </row>
    <row r="304" spans="1:3">
      <c r="A304" s="140" t="s">
        <v>1137</v>
      </c>
      <c r="B304" s="138" t="s">
        <v>1087</v>
      </c>
      <c r="C304" s="139">
        <v>900134</v>
      </c>
    </row>
    <row r="305" spans="1:3">
      <c r="A305" s="140" t="s">
        <v>860</v>
      </c>
      <c r="B305" s="138" t="s">
        <v>1083</v>
      </c>
      <c r="C305" s="139">
        <v>203836</v>
      </c>
    </row>
    <row r="306" spans="1:3">
      <c r="A306" s="140" t="s">
        <v>834</v>
      </c>
      <c r="B306" s="138" t="s">
        <v>1078</v>
      </c>
      <c r="C306" s="139">
        <v>603002</v>
      </c>
    </row>
    <row r="307" spans="1:3">
      <c r="A307" s="140" t="s">
        <v>861</v>
      </c>
      <c r="B307" s="138" t="s">
        <v>1044</v>
      </c>
      <c r="C307" s="139">
        <v>203738</v>
      </c>
    </row>
    <row r="308" spans="1:3">
      <c r="A308" s="140" t="s">
        <v>835</v>
      </c>
      <c r="B308" s="138" t="s">
        <v>1044</v>
      </c>
      <c r="C308" s="139">
        <v>203734</v>
      </c>
    </row>
    <row r="309" spans="1:3">
      <c r="A309" s="140" t="s">
        <v>1138</v>
      </c>
      <c r="B309" s="138" t="s">
        <v>1046</v>
      </c>
      <c r="C309" s="139">
        <v>201784</v>
      </c>
    </row>
    <row r="310" spans="1:3">
      <c r="A310" s="140" t="s">
        <v>1139</v>
      </c>
      <c r="B310" s="138" t="s">
        <v>1085</v>
      </c>
      <c r="C310" s="141">
        <v>7197</v>
      </c>
    </row>
    <row r="311" spans="1:3">
      <c r="A311" s="140" t="s">
        <v>1140</v>
      </c>
      <c r="B311" s="138" t="s">
        <v>1085</v>
      </c>
      <c r="C311" s="141">
        <v>6234</v>
      </c>
    </row>
    <row r="312" spans="1:3">
      <c r="A312" s="140" t="s">
        <v>836</v>
      </c>
      <c r="B312" s="138" t="s">
        <v>1087</v>
      </c>
      <c r="C312" s="139">
        <v>900122</v>
      </c>
    </row>
    <row r="313" spans="1:3">
      <c r="A313" s="140" t="s">
        <v>863</v>
      </c>
      <c r="B313" s="138" t="s">
        <v>1083</v>
      </c>
      <c r="C313" s="139">
        <v>201885</v>
      </c>
    </row>
    <row r="314" spans="1:3">
      <c r="A314" s="140" t="s">
        <v>664</v>
      </c>
      <c r="B314" s="138" t="s">
        <v>1044</v>
      </c>
      <c r="C314" s="139">
        <v>203749</v>
      </c>
    </row>
    <row r="315" spans="1:3">
      <c r="A315" s="140" t="s">
        <v>1141</v>
      </c>
      <c r="B315" s="138" t="s">
        <v>1080</v>
      </c>
      <c r="C315" s="139">
        <v>203476</v>
      </c>
    </row>
    <row r="316" spans="1:3">
      <c r="A316" s="140" t="s">
        <v>666</v>
      </c>
      <c r="B316" s="138" t="s">
        <v>1085</v>
      </c>
      <c r="C316" s="141">
        <v>6115</v>
      </c>
    </row>
    <row r="317" spans="1:3">
      <c r="A317" s="140" t="s">
        <v>642</v>
      </c>
      <c r="B317" s="138" t="s">
        <v>1085</v>
      </c>
      <c r="C317" s="141">
        <v>7463</v>
      </c>
    </row>
    <row r="318" spans="1:3">
      <c r="A318" s="140" t="s">
        <v>711</v>
      </c>
      <c r="B318" s="138" t="s">
        <v>1083</v>
      </c>
      <c r="C318" s="139">
        <v>201674</v>
      </c>
    </row>
    <row r="319" spans="1:3">
      <c r="A319" s="140" t="s">
        <v>667</v>
      </c>
      <c r="B319" s="138" t="s">
        <v>1087</v>
      </c>
      <c r="C319" s="139">
        <v>900018</v>
      </c>
    </row>
    <row r="320" spans="1:3">
      <c r="A320" s="140" t="s">
        <v>668</v>
      </c>
      <c r="B320" s="138" t="s">
        <v>1080</v>
      </c>
      <c r="C320" s="139">
        <v>203736</v>
      </c>
    </row>
    <row r="321" spans="1:3">
      <c r="A321" s="140" t="s">
        <v>669</v>
      </c>
      <c r="B321" s="138" t="s">
        <v>1044</v>
      </c>
      <c r="C321" s="139">
        <v>203755</v>
      </c>
    </row>
    <row r="322" spans="1:3">
      <c r="A322" s="142" t="s">
        <v>670</v>
      </c>
      <c r="B322" s="138" t="s">
        <v>1061</v>
      </c>
      <c r="C322" s="141"/>
    </row>
    <row r="323" spans="1:3">
      <c r="A323" s="140" t="s">
        <v>671</v>
      </c>
      <c r="B323" s="138" t="s">
        <v>1083</v>
      </c>
      <c r="C323" s="139">
        <v>201234</v>
      </c>
    </row>
    <row r="324" spans="1:3">
      <c r="A324" s="140" t="s">
        <v>672</v>
      </c>
      <c r="B324" s="138" t="s">
        <v>1085</v>
      </c>
      <c r="C324" s="141">
        <v>7055</v>
      </c>
    </row>
    <row r="325" spans="1:3">
      <c r="A325" s="140" t="s">
        <v>673</v>
      </c>
      <c r="B325" s="143" t="s">
        <v>1058</v>
      </c>
      <c r="C325" s="144">
        <v>203623</v>
      </c>
    </row>
    <row r="326" spans="1:3">
      <c r="A326" s="140" t="s">
        <v>675</v>
      </c>
      <c r="B326" s="138" t="s">
        <v>1085</v>
      </c>
      <c r="C326" s="141">
        <v>6297</v>
      </c>
    </row>
    <row r="327" spans="1:3">
      <c r="A327" s="140" t="s">
        <v>676</v>
      </c>
      <c r="B327" s="138" t="s">
        <v>1078</v>
      </c>
      <c r="C327" s="139">
        <v>603101</v>
      </c>
    </row>
    <row r="328" spans="1:3">
      <c r="A328" s="140" t="s">
        <v>1142</v>
      </c>
      <c r="B328" s="138" t="s">
        <v>1080</v>
      </c>
      <c r="C328" s="139">
        <v>203731</v>
      </c>
    </row>
    <row r="329" spans="1:3">
      <c r="A329" s="140" t="s">
        <v>1143</v>
      </c>
      <c r="B329" s="138" t="s">
        <v>1078</v>
      </c>
      <c r="C329" s="139">
        <v>603095</v>
      </c>
    </row>
    <row r="330" spans="1:3">
      <c r="A330" s="140" t="s">
        <v>678</v>
      </c>
      <c r="B330" s="138" t="s">
        <v>1083</v>
      </c>
      <c r="C330" s="139">
        <v>203833</v>
      </c>
    </row>
    <row r="331" spans="1:3">
      <c r="A331" s="140" t="s">
        <v>1144</v>
      </c>
      <c r="B331" s="138" t="s">
        <v>1087</v>
      </c>
      <c r="C331" s="139">
        <v>900053</v>
      </c>
    </row>
    <row r="332" spans="1:3">
      <c r="A332" s="142" t="s">
        <v>713</v>
      </c>
      <c r="B332" s="138" t="s">
        <v>1129</v>
      </c>
      <c r="C332" s="139">
        <v>203357</v>
      </c>
    </row>
    <row r="333" spans="1:3">
      <c r="A333" s="140" t="s">
        <v>679</v>
      </c>
      <c r="B333" s="138" t="s">
        <v>1078</v>
      </c>
      <c r="C333" s="139">
        <v>603185</v>
      </c>
    </row>
    <row r="334" spans="1:3">
      <c r="A334" s="140" t="s">
        <v>680</v>
      </c>
      <c r="B334" s="138" t="s">
        <v>1085</v>
      </c>
      <c r="C334" s="141">
        <v>6044</v>
      </c>
    </row>
    <row r="335" spans="1:3">
      <c r="A335" s="140" t="s">
        <v>681</v>
      </c>
      <c r="B335" s="138" t="s">
        <v>1089</v>
      </c>
      <c r="C335" s="139">
        <v>203770</v>
      </c>
    </row>
    <row r="336" spans="1:3">
      <c r="A336" s="140" t="s">
        <v>714</v>
      </c>
      <c r="B336" s="138" t="s">
        <v>1046</v>
      </c>
      <c r="C336" s="139">
        <v>203265</v>
      </c>
    </row>
    <row r="337" spans="1:3">
      <c r="A337" s="140" t="s">
        <v>715</v>
      </c>
      <c r="B337" s="138" t="s">
        <v>1048</v>
      </c>
      <c r="C337" s="139">
        <v>200127</v>
      </c>
    </row>
    <row r="338" spans="1:3">
      <c r="A338" s="140" t="s">
        <v>682</v>
      </c>
      <c r="B338" s="138" t="s">
        <v>1080</v>
      </c>
      <c r="C338" s="139">
        <v>450193</v>
      </c>
    </row>
    <row r="339" spans="1:3">
      <c r="A339" s="140" t="s">
        <v>683</v>
      </c>
      <c r="B339" s="138" t="s">
        <v>1080</v>
      </c>
      <c r="C339" s="139">
        <v>203726</v>
      </c>
    </row>
    <row r="340" spans="1:3">
      <c r="A340" s="140" t="s">
        <v>684</v>
      </c>
      <c r="B340" s="138" t="s">
        <v>1048</v>
      </c>
      <c r="C340" s="139">
        <v>200622</v>
      </c>
    </row>
    <row r="341" spans="1:3">
      <c r="A341" s="140" t="s">
        <v>716</v>
      </c>
      <c r="B341" s="138" t="s">
        <v>1083</v>
      </c>
      <c r="C341" s="139">
        <v>210395</v>
      </c>
    </row>
    <row r="342" spans="1:3">
      <c r="A342" s="140" t="s">
        <v>717</v>
      </c>
      <c r="B342" s="138" t="s">
        <v>1044</v>
      </c>
      <c r="C342" s="139">
        <v>214802</v>
      </c>
    </row>
    <row r="343" spans="1:3">
      <c r="A343" s="140" t="s">
        <v>1145</v>
      </c>
      <c r="B343" s="138" t="s">
        <v>1044</v>
      </c>
      <c r="C343" s="139">
        <v>214859</v>
      </c>
    </row>
    <row r="344" spans="1:3">
      <c r="A344" s="140" t="s">
        <v>1146</v>
      </c>
      <c r="B344" s="138" t="s">
        <v>1078</v>
      </c>
      <c r="C344" s="139">
        <v>603223</v>
      </c>
    </row>
    <row r="345" spans="1:3">
      <c r="A345" s="140" t="s">
        <v>1147</v>
      </c>
      <c r="B345" s="138" t="s">
        <v>1044</v>
      </c>
      <c r="C345" s="139">
        <v>214821</v>
      </c>
    </row>
    <row r="346" spans="1:3">
      <c r="A346" s="140" t="s">
        <v>1148</v>
      </c>
      <c r="B346" s="138" t="s">
        <v>1078</v>
      </c>
      <c r="C346" s="139">
        <v>609959</v>
      </c>
    </row>
    <row r="347" spans="1:3">
      <c r="A347" s="140" t="s">
        <v>721</v>
      </c>
      <c r="B347" s="138" t="s">
        <v>1083</v>
      </c>
      <c r="C347" s="139">
        <v>214900</v>
      </c>
    </row>
    <row r="348" spans="1:3">
      <c r="A348" s="140" t="s">
        <v>719</v>
      </c>
      <c r="B348" s="138" t="s">
        <v>1087</v>
      </c>
      <c r="C348" s="139">
        <v>900039</v>
      </c>
    </row>
    <row r="349" spans="1:3">
      <c r="A349" s="140" t="s">
        <v>685</v>
      </c>
      <c r="B349" s="138" t="s">
        <v>1044</v>
      </c>
      <c r="C349" s="139">
        <v>214804</v>
      </c>
    </row>
    <row r="350" spans="1:3">
      <c r="A350" s="140" t="s">
        <v>722</v>
      </c>
      <c r="B350" s="138" t="s">
        <v>1080</v>
      </c>
      <c r="C350" s="139">
        <v>213855</v>
      </c>
    </row>
    <row r="351" spans="1:3">
      <c r="A351" s="140" t="s">
        <v>686</v>
      </c>
      <c r="B351" s="138" t="s">
        <v>1044</v>
      </c>
      <c r="C351" s="139">
        <v>214798</v>
      </c>
    </row>
    <row r="352" spans="1:3">
      <c r="A352" s="140" t="s">
        <v>723</v>
      </c>
      <c r="B352" s="138" t="s">
        <v>1078</v>
      </c>
      <c r="C352" s="139">
        <v>601246</v>
      </c>
    </row>
    <row r="353" spans="1:3">
      <c r="A353" s="140" t="s">
        <v>687</v>
      </c>
      <c r="B353" s="138" t="s">
        <v>1087</v>
      </c>
      <c r="C353" s="139">
        <v>900010</v>
      </c>
    </row>
    <row r="354" spans="1:3">
      <c r="A354" s="140" t="s">
        <v>688</v>
      </c>
      <c r="B354" s="138" t="s">
        <v>1085</v>
      </c>
      <c r="C354" s="141">
        <v>6050</v>
      </c>
    </row>
    <row r="355" spans="1:3">
      <c r="A355" s="140" t="s">
        <v>689</v>
      </c>
      <c r="B355" s="138" t="s">
        <v>1078</v>
      </c>
      <c r="C355" s="139">
        <v>603282</v>
      </c>
    </row>
    <row r="356" spans="1:3">
      <c r="A356" s="140" t="s">
        <v>1149</v>
      </c>
      <c r="B356" s="138" t="s">
        <v>1048</v>
      </c>
      <c r="C356" s="139">
        <v>214412</v>
      </c>
    </row>
    <row r="357" spans="1:3">
      <c r="A357" s="140" t="s">
        <v>725</v>
      </c>
      <c r="B357" s="138" t="s">
        <v>1046</v>
      </c>
      <c r="C357" s="139">
        <v>212371</v>
      </c>
    </row>
    <row r="358" spans="1:3">
      <c r="A358" s="140" t="s">
        <v>726</v>
      </c>
      <c r="B358" s="138" t="s">
        <v>1087</v>
      </c>
      <c r="C358" s="139">
        <v>900115</v>
      </c>
    </row>
    <row r="359" spans="1:3">
      <c r="A359" s="140" t="s">
        <v>690</v>
      </c>
      <c r="B359" s="138" t="s">
        <v>1085</v>
      </c>
      <c r="C359" s="141">
        <v>6387</v>
      </c>
    </row>
    <row r="360" spans="1:3">
      <c r="A360" s="140" t="s">
        <v>727</v>
      </c>
      <c r="B360" s="138" t="s">
        <v>1048</v>
      </c>
      <c r="C360" s="139">
        <v>210441</v>
      </c>
    </row>
    <row r="361" spans="1:3">
      <c r="A361" s="140" t="s">
        <v>733</v>
      </c>
      <c r="B361" s="138" t="s">
        <v>1046</v>
      </c>
      <c r="C361" s="139">
        <v>214093</v>
      </c>
    </row>
    <row r="362" spans="1:3">
      <c r="A362" s="140" t="s">
        <v>734</v>
      </c>
      <c r="B362" s="138" t="s">
        <v>1083</v>
      </c>
      <c r="C362" s="139">
        <v>210487</v>
      </c>
    </row>
    <row r="363" spans="1:3">
      <c r="A363" s="140" t="s">
        <v>691</v>
      </c>
      <c r="B363" s="138" t="s">
        <v>1078</v>
      </c>
      <c r="C363" s="139">
        <v>603288</v>
      </c>
    </row>
    <row r="364" spans="1:3">
      <c r="A364" s="140" t="s">
        <v>692</v>
      </c>
      <c r="B364" s="138" t="s">
        <v>1087</v>
      </c>
      <c r="C364" s="139">
        <v>900114</v>
      </c>
    </row>
    <row r="365" spans="1:3">
      <c r="A365" s="140" t="s">
        <v>728</v>
      </c>
      <c r="B365" s="138" t="s">
        <v>1080</v>
      </c>
      <c r="C365" s="139">
        <v>213992</v>
      </c>
    </row>
    <row r="366" spans="1:3">
      <c r="A366" s="140" t="s">
        <v>729</v>
      </c>
      <c r="B366" s="138" t="s">
        <v>1080</v>
      </c>
      <c r="C366" s="139">
        <v>214880</v>
      </c>
    </row>
    <row r="367" spans="1:3">
      <c r="A367" s="140" t="s">
        <v>730</v>
      </c>
      <c r="B367" s="138" t="s">
        <v>1046</v>
      </c>
      <c r="C367" s="139">
        <v>210991</v>
      </c>
    </row>
    <row r="368" spans="1:3">
      <c r="A368" s="140" t="s">
        <v>693</v>
      </c>
      <c r="B368" s="138" t="s">
        <v>1085</v>
      </c>
      <c r="C368" s="141">
        <v>6323</v>
      </c>
    </row>
    <row r="369" spans="1:3">
      <c r="A369" s="140" t="s">
        <v>694</v>
      </c>
      <c r="B369" s="138" t="s">
        <v>1046</v>
      </c>
      <c r="C369" s="139">
        <v>213965</v>
      </c>
    </row>
    <row r="370" spans="1:3">
      <c r="A370" s="140" t="s">
        <v>1150</v>
      </c>
      <c r="B370" s="138" t="s">
        <v>1080</v>
      </c>
      <c r="C370" s="139">
        <v>213974</v>
      </c>
    </row>
    <row r="371" spans="1:3">
      <c r="A371" s="140" t="s">
        <v>695</v>
      </c>
      <c r="B371" s="138" t="s">
        <v>1085</v>
      </c>
      <c r="C371" s="141">
        <v>6252</v>
      </c>
    </row>
    <row r="372" spans="1:3">
      <c r="A372" s="140" t="s">
        <v>696</v>
      </c>
      <c r="B372" s="138" t="s">
        <v>1080</v>
      </c>
      <c r="C372" s="139">
        <v>214932</v>
      </c>
    </row>
    <row r="373" spans="1:3">
      <c r="A373" s="140" t="s">
        <v>697</v>
      </c>
      <c r="B373" s="143" t="s">
        <v>1058</v>
      </c>
      <c r="C373" s="144">
        <v>214808</v>
      </c>
    </row>
    <row r="374" spans="1:3">
      <c r="A374" s="140" t="s">
        <v>698</v>
      </c>
      <c r="B374" s="138" t="s">
        <v>1080</v>
      </c>
      <c r="C374" s="139">
        <v>213929</v>
      </c>
    </row>
    <row r="375" spans="1:3">
      <c r="A375" s="140" t="s">
        <v>699</v>
      </c>
      <c r="B375" s="138" t="s">
        <v>1080</v>
      </c>
      <c r="C375" s="139">
        <v>213910</v>
      </c>
    </row>
    <row r="376" spans="1:3">
      <c r="A376" s="140" t="s">
        <v>731</v>
      </c>
      <c r="B376" s="138" t="s">
        <v>1046</v>
      </c>
      <c r="C376" s="139">
        <v>212472</v>
      </c>
    </row>
    <row r="377" spans="1:3">
      <c r="A377" s="140" t="s">
        <v>700</v>
      </c>
      <c r="B377" s="138" t="s">
        <v>1085</v>
      </c>
      <c r="C377" s="141">
        <v>6239</v>
      </c>
    </row>
    <row r="378" spans="1:3">
      <c r="A378" s="140" t="s">
        <v>1151</v>
      </c>
      <c r="B378" s="138" t="s">
        <v>1087</v>
      </c>
      <c r="C378" s="139">
        <v>900148</v>
      </c>
    </row>
    <row r="379" spans="1:3">
      <c r="A379" s="140" t="s">
        <v>702</v>
      </c>
      <c r="B379" s="138" t="s">
        <v>1080</v>
      </c>
      <c r="C379" s="139">
        <v>213763</v>
      </c>
    </row>
    <row r="380" spans="1:3">
      <c r="A380" s="148" t="s">
        <v>703</v>
      </c>
      <c r="B380" s="149" t="s">
        <v>1152</v>
      </c>
      <c r="C380" s="139">
        <v>214159</v>
      </c>
    </row>
    <row r="381" spans="1:3">
      <c r="A381" s="140" t="s">
        <v>704</v>
      </c>
      <c r="B381" s="138" t="s">
        <v>1080</v>
      </c>
      <c r="C381" s="139">
        <v>293868</v>
      </c>
    </row>
    <row r="382" spans="1:3">
      <c r="A382" s="140" t="s">
        <v>705</v>
      </c>
      <c r="B382" s="138" t="s">
        <v>1087</v>
      </c>
      <c r="C382" s="139">
        <v>900138</v>
      </c>
    </row>
    <row r="383" spans="1:3">
      <c r="A383" s="140" t="s">
        <v>706</v>
      </c>
      <c r="B383" s="138" t="s">
        <v>1044</v>
      </c>
      <c r="C383" s="139">
        <v>214849</v>
      </c>
    </row>
    <row r="384" spans="1:3">
      <c r="A384" s="140" t="s">
        <v>707</v>
      </c>
      <c r="B384" s="138" t="s">
        <v>1080</v>
      </c>
      <c r="C384" s="139">
        <v>213754</v>
      </c>
    </row>
    <row r="385" spans="1:3">
      <c r="A385" s="140" t="s">
        <v>732</v>
      </c>
      <c r="B385" s="138" t="s">
        <v>1089</v>
      </c>
      <c r="C385" s="139">
        <v>254394</v>
      </c>
    </row>
    <row r="386" spans="1:3">
      <c r="A386" s="140" t="s">
        <v>1153</v>
      </c>
      <c r="B386" s="138" t="s">
        <v>1089</v>
      </c>
      <c r="C386" s="139">
        <v>214868</v>
      </c>
    </row>
    <row r="387" spans="1:3">
      <c r="A387" s="140" t="s">
        <v>708</v>
      </c>
      <c r="B387" s="143" t="s">
        <v>1058</v>
      </c>
      <c r="C387" s="144">
        <v>214815</v>
      </c>
    </row>
    <row r="388" spans="1:3">
      <c r="A388" s="140" t="s">
        <v>709</v>
      </c>
      <c r="B388" s="138" t="s">
        <v>1044</v>
      </c>
      <c r="C388" s="139">
        <v>214856</v>
      </c>
    </row>
    <row r="389" spans="1:3">
      <c r="A389" s="140" t="s">
        <v>710</v>
      </c>
      <c r="B389" s="138" t="s">
        <v>1078</v>
      </c>
      <c r="C389" s="139">
        <v>603238</v>
      </c>
    </row>
    <row r="390" spans="1:3">
      <c r="A390" s="140" t="s">
        <v>735</v>
      </c>
      <c r="B390" s="138" t="s">
        <v>1085</v>
      </c>
      <c r="C390" s="141">
        <v>6045</v>
      </c>
    </row>
    <row r="391" spans="1:3">
      <c r="A391" s="140" t="s">
        <v>772</v>
      </c>
      <c r="B391" s="138" t="s">
        <v>1044</v>
      </c>
      <c r="C391" s="139">
        <v>221639</v>
      </c>
    </row>
    <row r="392" spans="1:3">
      <c r="A392" s="140" t="s">
        <v>773</v>
      </c>
      <c r="B392" s="138" t="s">
        <v>1080</v>
      </c>
      <c r="C392" s="139">
        <v>221652</v>
      </c>
    </row>
    <row r="393" spans="1:3">
      <c r="A393" s="140" t="s">
        <v>736</v>
      </c>
      <c r="B393" s="138" t="s">
        <v>1080</v>
      </c>
      <c r="C393" s="139">
        <v>221656</v>
      </c>
    </row>
    <row r="394" spans="1:3">
      <c r="A394" s="140" t="s">
        <v>737</v>
      </c>
      <c r="B394" s="138" t="s">
        <v>1080</v>
      </c>
      <c r="C394" s="139">
        <v>221441</v>
      </c>
    </row>
    <row r="395" spans="1:3">
      <c r="A395" s="140" t="s">
        <v>774</v>
      </c>
      <c r="B395" s="138" t="s">
        <v>1046</v>
      </c>
      <c r="C395" s="139">
        <v>220187</v>
      </c>
    </row>
    <row r="396" spans="1:3">
      <c r="A396" s="140" t="s">
        <v>775</v>
      </c>
      <c r="B396" s="138" t="s">
        <v>1087</v>
      </c>
      <c r="C396" s="139">
        <v>900102</v>
      </c>
    </row>
    <row r="397" spans="1:3">
      <c r="A397" s="140" t="s">
        <v>738</v>
      </c>
      <c r="B397" s="138" t="s">
        <v>1085</v>
      </c>
      <c r="C397" s="141">
        <v>7469</v>
      </c>
    </row>
    <row r="398" spans="1:3">
      <c r="A398" s="140" t="s">
        <v>739</v>
      </c>
      <c r="B398" s="138" t="s">
        <v>1083</v>
      </c>
      <c r="C398" s="139">
        <v>221551</v>
      </c>
    </row>
    <row r="399" spans="1:3">
      <c r="A399" s="140" t="s">
        <v>776</v>
      </c>
      <c r="B399" s="138" t="s">
        <v>1087</v>
      </c>
      <c r="C399" s="139">
        <v>900048</v>
      </c>
    </row>
    <row r="400" spans="1:3">
      <c r="A400" s="140" t="s">
        <v>740</v>
      </c>
      <c r="B400" s="138" t="s">
        <v>1078</v>
      </c>
      <c r="C400" s="139">
        <v>603427</v>
      </c>
    </row>
    <row r="401" spans="1:3">
      <c r="A401" s="140" t="s">
        <v>1154</v>
      </c>
      <c r="B401" s="138" t="s">
        <v>1048</v>
      </c>
      <c r="C401" s="139">
        <v>221065</v>
      </c>
    </row>
    <row r="402" spans="1:3">
      <c r="A402" s="140" t="s">
        <v>949</v>
      </c>
      <c r="B402" s="138" t="s">
        <v>1048</v>
      </c>
      <c r="C402" s="139">
        <v>220095</v>
      </c>
    </row>
    <row r="403" spans="1:3">
      <c r="A403" s="140" t="s">
        <v>950</v>
      </c>
      <c r="B403" s="138" t="s">
        <v>1080</v>
      </c>
      <c r="C403" s="139">
        <v>293822</v>
      </c>
    </row>
    <row r="404" spans="1:3">
      <c r="A404" s="140" t="s">
        <v>987</v>
      </c>
      <c r="B404" s="138" t="s">
        <v>1044</v>
      </c>
      <c r="C404" s="139">
        <v>221658</v>
      </c>
    </row>
    <row r="405" spans="1:3">
      <c r="A405" s="140" t="s">
        <v>951</v>
      </c>
      <c r="B405" s="138" t="s">
        <v>1078</v>
      </c>
      <c r="C405" s="139">
        <v>603415</v>
      </c>
    </row>
    <row r="406" spans="1:3">
      <c r="A406" s="140" t="s">
        <v>952</v>
      </c>
      <c r="B406" s="138" t="s">
        <v>1089</v>
      </c>
      <c r="C406" s="139">
        <v>231628</v>
      </c>
    </row>
    <row r="407" spans="1:3">
      <c r="A407" s="140" t="s">
        <v>988</v>
      </c>
      <c r="B407" s="138" t="s">
        <v>1078</v>
      </c>
      <c r="C407" s="139">
        <v>603597</v>
      </c>
    </row>
    <row r="408" spans="1:3">
      <c r="A408" s="140" t="s">
        <v>953</v>
      </c>
      <c r="B408" s="143" t="s">
        <v>1058</v>
      </c>
      <c r="C408" s="144">
        <v>231600</v>
      </c>
    </row>
    <row r="409" spans="1:3">
      <c r="A409" s="140" t="s">
        <v>954</v>
      </c>
      <c r="B409" s="138" t="s">
        <v>1078</v>
      </c>
      <c r="C409" s="139">
        <v>603621</v>
      </c>
    </row>
    <row r="410" spans="1:3">
      <c r="A410" s="140" t="s">
        <v>1155</v>
      </c>
      <c r="B410" s="138" t="s">
        <v>1087</v>
      </c>
      <c r="C410" s="139">
        <v>900105</v>
      </c>
    </row>
    <row r="411" spans="1:3">
      <c r="A411" s="140" t="s">
        <v>955</v>
      </c>
      <c r="B411" s="143" t="s">
        <v>1058</v>
      </c>
      <c r="C411" s="144">
        <v>231398</v>
      </c>
    </row>
    <row r="412" spans="1:3">
      <c r="A412" s="140" t="s">
        <v>1156</v>
      </c>
      <c r="B412" s="138" t="s">
        <v>1085</v>
      </c>
      <c r="C412" s="141">
        <v>6154</v>
      </c>
    </row>
    <row r="413" spans="1:3">
      <c r="A413" s="140" t="s">
        <v>989</v>
      </c>
      <c r="B413" s="138" t="s">
        <v>1048</v>
      </c>
      <c r="C413" s="139">
        <v>230153</v>
      </c>
    </row>
    <row r="414" spans="1:3">
      <c r="A414" s="140" t="s">
        <v>956</v>
      </c>
      <c r="B414" s="138" t="s">
        <v>1044</v>
      </c>
      <c r="C414" s="139">
        <v>231599</v>
      </c>
    </row>
    <row r="415" spans="1:3">
      <c r="A415" s="140" t="s">
        <v>990</v>
      </c>
      <c r="B415" s="138" t="s">
        <v>1044</v>
      </c>
      <c r="C415" s="139">
        <v>231590</v>
      </c>
    </row>
    <row r="416" spans="1:3">
      <c r="A416" s="140" t="s">
        <v>1157</v>
      </c>
      <c r="B416" s="138" t="s">
        <v>1046</v>
      </c>
      <c r="C416" s="139">
        <v>231480</v>
      </c>
    </row>
    <row r="417" spans="1:3">
      <c r="A417" s="140" t="s">
        <v>958</v>
      </c>
      <c r="B417" s="138" t="s">
        <v>1085</v>
      </c>
      <c r="C417" s="141">
        <v>6173</v>
      </c>
    </row>
    <row r="418" spans="1:3">
      <c r="A418" s="140" t="s">
        <v>1158</v>
      </c>
      <c r="B418" s="138" t="s">
        <v>1099</v>
      </c>
      <c r="C418" s="139">
        <v>231435</v>
      </c>
    </row>
    <row r="419" spans="1:3">
      <c r="A419" s="140" t="s">
        <v>959</v>
      </c>
      <c r="B419" s="138" t="s">
        <v>1083</v>
      </c>
      <c r="C419" s="139">
        <v>230474</v>
      </c>
    </row>
    <row r="420" spans="1:3">
      <c r="A420" s="140" t="s">
        <v>991</v>
      </c>
      <c r="B420" s="138" t="s">
        <v>1080</v>
      </c>
      <c r="C420" s="139">
        <v>231370</v>
      </c>
    </row>
    <row r="421" spans="1:3">
      <c r="A421" s="150"/>
      <c r="B421" s="151"/>
      <c r="C421" s="152"/>
    </row>
    <row r="422" spans="1:3">
      <c r="A422" s="140" t="s">
        <v>992</v>
      </c>
      <c r="B422" s="138" t="s">
        <v>1046</v>
      </c>
      <c r="C422" s="139">
        <v>231352</v>
      </c>
    </row>
    <row r="423" spans="1:3">
      <c r="A423" s="140" t="s">
        <v>960</v>
      </c>
      <c r="B423" s="138" t="s">
        <v>1083</v>
      </c>
      <c r="C423" s="139">
        <v>230171</v>
      </c>
    </row>
    <row r="424" spans="1:3">
      <c r="A424" s="140" t="s">
        <v>961</v>
      </c>
      <c r="B424" s="138" t="s">
        <v>1085</v>
      </c>
      <c r="C424" s="141">
        <v>7402</v>
      </c>
    </row>
    <row r="425" spans="1:3">
      <c r="A425" s="140" t="s">
        <v>962</v>
      </c>
      <c r="B425" s="143" t="s">
        <v>1058</v>
      </c>
      <c r="C425" s="144">
        <v>231334</v>
      </c>
    </row>
    <row r="426" spans="1:3">
      <c r="A426" s="140" t="s">
        <v>993</v>
      </c>
      <c r="B426" s="138" t="s">
        <v>1048</v>
      </c>
      <c r="C426" s="139">
        <v>240037</v>
      </c>
    </row>
    <row r="427" spans="1:3">
      <c r="A427" s="140" t="s">
        <v>963</v>
      </c>
      <c r="B427" s="138" t="s">
        <v>1048</v>
      </c>
      <c r="C427" s="139">
        <v>310321</v>
      </c>
    </row>
    <row r="428" spans="1:3">
      <c r="A428" s="140" t="s">
        <v>964</v>
      </c>
      <c r="B428" s="138" t="s">
        <v>1046</v>
      </c>
      <c r="C428" s="139">
        <v>240257</v>
      </c>
    </row>
    <row r="429" spans="1:3">
      <c r="A429" s="140" t="s">
        <v>1159</v>
      </c>
      <c r="B429" s="138" t="s">
        <v>1046</v>
      </c>
      <c r="C429" s="139">
        <v>240474</v>
      </c>
    </row>
    <row r="430" spans="1:3">
      <c r="A430" s="140" t="s">
        <v>994</v>
      </c>
      <c r="B430" s="138" t="s">
        <v>1080</v>
      </c>
      <c r="C430" s="139">
        <v>240461</v>
      </c>
    </row>
    <row r="431" spans="1:3">
      <c r="A431" s="140" t="s">
        <v>965</v>
      </c>
      <c r="B431" s="138" t="s">
        <v>1078</v>
      </c>
      <c r="C431" s="139">
        <v>604050</v>
      </c>
    </row>
    <row r="432" spans="1:3">
      <c r="A432" s="140" t="s">
        <v>967</v>
      </c>
      <c r="B432" s="138" t="s">
        <v>1078</v>
      </c>
      <c r="C432" s="139">
        <v>609954</v>
      </c>
    </row>
    <row r="433" spans="1:3">
      <c r="A433" s="140" t="s">
        <v>382</v>
      </c>
      <c r="B433" s="138" t="s">
        <v>1085</v>
      </c>
      <c r="C433" s="141">
        <v>7026</v>
      </c>
    </row>
    <row r="434" spans="1:3">
      <c r="A434" s="140" t="s">
        <v>1160</v>
      </c>
      <c r="B434" s="138" t="s">
        <v>1080</v>
      </c>
      <c r="C434" s="139">
        <v>253527</v>
      </c>
    </row>
    <row r="435" spans="1:3">
      <c r="A435" s="140" t="s">
        <v>966</v>
      </c>
      <c r="B435" s="138" t="s">
        <v>1085</v>
      </c>
      <c r="C435" s="141">
        <v>6231</v>
      </c>
    </row>
    <row r="436" spans="1:3">
      <c r="A436" s="140" t="s">
        <v>968</v>
      </c>
      <c r="B436" s="138" t="s">
        <v>1080</v>
      </c>
      <c r="C436" s="139">
        <v>254239</v>
      </c>
    </row>
    <row r="437" spans="1:3">
      <c r="A437" s="140" t="s">
        <v>969</v>
      </c>
      <c r="B437" s="143" t="s">
        <v>1058</v>
      </c>
      <c r="C437" s="144">
        <v>253536</v>
      </c>
    </row>
    <row r="438" spans="1:3">
      <c r="A438" s="140" t="s">
        <v>970</v>
      </c>
      <c r="B438" s="138" t="s">
        <v>1078</v>
      </c>
      <c r="C438" s="139">
        <v>604081</v>
      </c>
    </row>
    <row r="439" spans="1:3">
      <c r="A439" s="140" t="s">
        <v>971</v>
      </c>
      <c r="B439" s="138" t="s">
        <v>1078</v>
      </c>
      <c r="C439" s="139">
        <v>604022</v>
      </c>
    </row>
    <row r="440" spans="1:3">
      <c r="A440" s="140" t="s">
        <v>995</v>
      </c>
      <c r="B440" s="138" t="s">
        <v>1089</v>
      </c>
      <c r="C440" s="139">
        <v>254333</v>
      </c>
    </row>
    <row r="441" spans="1:3">
      <c r="A441" s="140" t="s">
        <v>972</v>
      </c>
      <c r="B441" s="143" t="s">
        <v>1058</v>
      </c>
      <c r="C441" s="144">
        <v>253701</v>
      </c>
    </row>
    <row r="442" spans="1:3">
      <c r="A442" s="140" t="s">
        <v>1161</v>
      </c>
      <c r="B442" s="138" t="s">
        <v>1080</v>
      </c>
      <c r="C442" s="139">
        <v>253691</v>
      </c>
    </row>
    <row r="443" spans="1:3">
      <c r="A443" s="140" t="s">
        <v>997</v>
      </c>
      <c r="B443" s="138" t="s">
        <v>1080</v>
      </c>
      <c r="C443" s="139">
        <v>253710</v>
      </c>
    </row>
    <row r="444" spans="1:3">
      <c r="A444" s="140" t="s">
        <v>998</v>
      </c>
      <c r="B444" s="138" t="s">
        <v>1080</v>
      </c>
      <c r="C444" s="139">
        <v>250306</v>
      </c>
    </row>
    <row r="445" spans="1:3">
      <c r="A445" s="140" t="s">
        <v>1162</v>
      </c>
      <c r="B445" s="138" t="s">
        <v>1087</v>
      </c>
      <c r="C445" s="139">
        <v>900106</v>
      </c>
    </row>
    <row r="446" spans="1:3">
      <c r="A446" s="140" t="s">
        <v>1163</v>
      </c>
      <c r="B446" s="138" t="s">
        <v>1083</v>
      </c>
      <c r="C446" s="139">
        <v>250104</v>
      </c>
    </row>
    <row r="447" spans="1:3">
      <c r="A447" s="140" t="s">
        <v>1164</v>
      </c>
      <c r="B447" s="138" t="s">
        <v>1046</v>
      </c>
      <c r="C447" s="139">
        <v>252382</v>
      </c>
    </row>
    <row r="448" spans="1:3">
      <c r="A448" s="140" t="s">
        <v>975</v>
      </c>
      <c r="B448" s="143" t="s">
        <v>1058</v>
      </c>
      <c r="C448" s="144">
        <v>254414</v>
      </c>
    </row>
    <row r="449" spans="1:3">
      <c r="A449" s="140" t="s">
        <v>1000</v>
      </c>
      <c r="B449" s="138" t="s">
        <v>1046</v>
      </c>
      <c r="C449" s="139">
        <v>254378</v>
      </c>
    </row>
    <row r="450" spans="1:3">
      <c r="A450" s="140" t="s">
        <v>976</v>
      </c>
      <c r="B450" s="138" t="s">
        <v>1085</v>
      </c>
      <c r="C450" s="141">
        <v>6335</v>
      </c>
    </row>
    <row r="451" spans="1:3">
      <c r="A451" s="140" t="s">
        <v>1165</v>
      </c>
      <c r="B451" s="138" t="s">
        <v>1080</v>
      </c>
      <c r="C451" s="139">
        <v>251266</v>
      </c>
    </row>
    <row r="452" spans="1:3">
      <c r="A452" s="140" t="s">
        <v>977</v>
      </c>
      <c r="B452" s="138" t="s">
        <v>1085</v>
      </c>
      <c r="C452" s="141">
        <v>6320</v>
      </c>
    </row>
    <row r="453" spans="1:3">
      <c r="A453" s="140" t="s">
        <v>978</v>
      </c>
      <c r="B453" s="138" t="s">
        <v>1083</v>
      </c>
      <c r="C453" s="139">
        <v>254390</v>
      </c>
    </row>
    <row r="454" spans="1:3">
      <c r="A454" s="140" t="s">
        <v>1166</v>
      </c>
      <c r="B454" s="138" t="s">
        <v>1078</v>
      </c>
      <c r="C454" s="139">
        <v>604027</v>
      </c>
    </row>
    <row r="455" spans="1:3">
      <c r="A455" s="140" t="s">
        <v>1002</v>
      </c>
      <c r="B455" s="138" t="s">
        <v>1083</v>
      </c>
      <c r="C455" s="139">
        <v>250681</v>
      </c>
    </row>
    <row r="456" spans="1:3">
      <c r="A456" s="140" t="s">
        <v>1003</v>
      </c>
      <c r="B456" s="143" t="s">
        <v>1058</v>
      </c>
      <c r="C456" s="144">
        <v>254361</v>
      </c>
    </row>
    <row r="457" spans="1:3">
      <c r="A457" s="140" t="s">
        <v>1004</v>
      </c>
      <c r="B457" s="138" t="s">
        <v>1089</v>
      </c>
      <c r="C457" s="139">
        <v>254258</v>
      </c>
    </row>
    <row r="458" spans="1:3">
      <c r="A458" s="140" t="s">
        <v>1167</v>
      </c>
      <c r="B458" s="138" t="s">
        <v>1080</v>
      </c>
      <c r="C458" s="139">
        <v>253655</v>
      </c>
    </row>
    <row r="459" spans="1:3">
      <c r="A459" s="140" t="s">
        <v>1005</v>
      </c>
      <c r="B459" s="138" t="s">
        <v>1089</v>
      </c>
      <c r="C459" s="139">
        <v>254321</v>
      </c>
    </row>
    <row r="460" spans="1:3">
      <c r="A460" s="140" t="s">
        <v>1006</v>
      </c>
      <c r="B460" s="138" t="s">
        <v>1168</v>
      </c>
      <c r="C460" s="139">
        <v>253792</v>
      </c>
    </row>
    <row r="461" spans="1:3">
      <c r="A461" s="140" t="s">
        <v>1169</v>
      </c>
      <c r="B461" s="138" t="s">
        <v>1046</v>
      </c>
      <c r="C461" s="139">
        <v>251596</v>
      </c>
    </row>
    <row r="462" spans="1:3">
      <c r="A462" s="140" t="s">
        <v>1170</v>
      </c>
      <c r="B462" s="138" t="s">
        <v>1087</v>
      </c>
      <c r="C462" s="139">
        <v>900124</v>
      </c>
    </row>
    <row r="463" spans="1:3">
      <c r="A463" s="140" t="s">
        <v>1007</v>
      </c>
      <c r="B463" s="138" t="s">
        <v>1044</v>
      </c>
      <c r="C463" s="139">
        <v>254273</v>
      </c>
    </row>
    <row r="464" spans="1:3">
      <c r="A464" s="140" t="s">
        <v>1171</v>
      </c>
      <c r="B464" s="138" t="s">
        <v>1085</v>
      </c>
      <c r="C464" s="141">
        <v>6179</v>
      </c>
    </row>
    <row r="465" spans="1:3">
      <c r="A465" s="140" t="s">
        <v>1023</v>
      </c>
      <c r="B465" s="138" t="s">
        <v>1080</v>
      </c>
      <c r="C465" s="139">
        <v>254388</v>
      </c>
    </row>
    <row r="466" spans="1:3">
      <c r="A466" s="140" t="s">
        <v>1008</v>
      </c>
      <c r="B466" s="138" t="s">
        <v>1085</v>
      </c>
      <c r="C466" s="141">
        <v>6063</v>
      </c>
    </row>
    <row r="467" spans="1:3">
      <c r="A467" s="140" t="s">
        <v>1009</v>
      </c>
      <c r="B467" s="138" t="s">
        <v>1083</v>
      </c>
      <c r="C467" s="139">
        <v>254166</v>
      </c>
    </row>
    <row r="468" spans="1:3">
      <c r="A468" s="140" t="s">
        <v>1024</v>
      </c>
      <c r="B468" s="138" t="s">
        <v>1048</v>
      </c>
      <c r="C468" s="139">
        <v>253893</v>
      </c>
    </row>
    <row r="469" spans="1:3">
      <c r="A469" s="140" t="s">
        <v>1025</v>
      </c>
      <c r="B469" s="138" t="s">
        <v>1044</v>
      </c>
      <c r="C469" s="139">
        <v>252061</v>
      </c>
    </row>
    <row r="470" spans="1:3">
      <c r="A470" s="140" t="s">
        <v>1172</v>
      </c>
      <c r="B470" s="138" t="s">
        <v>1087</v>
      </c>
      <c r="C470" s="139">
        <v>900061</v>
      </c>
    </row>
    <row r="471" spans="1:3">
      <c r="A471" s="146" t="s">
        <v>1026</v>
      </c>
      <c r="B471" s="138" t="s">
        <v>1083</v>
      </c>
      <c r="C471" s="139">
        <v>250324</v>
      </c>
    </row>
    <row r="472" spans="1:3">
      <c r="A472" s="140" t="s">
        <v>1011</v>
      </c>
      <c r="B472" s="138" t="s">
        <v>1044</v>
      </c>
      <c r="C472" s="139">
        <v>254241</v>
      </c>
    </row>
    <row r="473" spans="1:3">
      <c r="A473" s="140" t="s">
        <v>1012</v>
      </c>
      <c r="B473" s="138" t="s">
        <v>1085</v>
      </c>
      <c r="C473" s="141">
        <v>7082</v>
      </c>
    </row>
    <row r="474" spans="1:3">
      <c r="A474" s="140" t="s">
        <v>1013</v>
      </c>
      <c r="B474" s="138" t="s">
        <v>1083</v>
      </c>
      <c r="C474" s="139">
        <v>254372</v>
      </c>
    </row>
    <row r="475" spans="1:3">
      <c r="A475" s="140" t="s">
        <v>1014</v>
      </c>
      <c r="B475" s="143" t="s">
        <v>1058</v>
      </c>
      <c r="C475" s="144">
        <v>254277</v>
      </c>
    </row>
    <row r="476" spans="1:3">
      <c r="A476" s="140" t="s">
        <v>1015</v>
      </c>
      <c r="B476" s="143" t="s">
        <v>1058</v>
      </c>
      <c r="C476" s="144">
        <v>253600</v>
      </c>
    </row>
    <row r="477" spans="1:3">
      <c r="A477" s="140" t="s">
        <v>1173</v>
      </c>
      <c r="B477" s="138" t="s">
        <v>1087</v>
      </c>
      <c r="C477" s="139">
        <v>900007</v>
      </c>
    </row>
    <row r="478" spans="1:3">
      <c r="A478" s="140" t="s">
        <v>1027</v>
      </c>
      <c r="B478" s="138" t="s">
        <v>1080</v>
      </c>
      <c r="C478" s="139">
        <v>254263</v>
      </c>
    </row>
    <row r="479" spans="1:3">
      <c r="A479" s="140" t="s">
        <v>1028</v>
      </c>
      <c r="B479" s="138" t="s">
        <v>1044</v>
      </c>
      <c r="C479" s="139">
        <v>254416</v>
      </c>
    </row>
    <row r="480" spans="1:3">
      <c r="A480" s="140" t="s">
        <v>1016</v>
      </c>
      <c r="B480" s="138" t="s">
        <v>1078</v>
      </c>
      <c r="C480" s="139">
        <v>604078</v>
      </c>
    </row>
    <row r="481" spans="1:3">
      <c r="A481" s="140" t="s">
        <v>1017</v>
      </c>
      <c r="B481" s="138" t="s">
        <v>1085</v>
      </c>
      <c r="C481" s="141">
        <v>6065</v>
      </c>
    </row>
    <row r="482" spans="1:3">
      <c r="A482" s="140" t="s">
        <v>1174</v>
      </c>
      <c r="B482" s="138" t="s">
        <v>1087</v>
      </c>
      <c r="C482" s="139">
        <v>900126</v>
      </c>
    </row>
    <row r="483" spans="1:3">
      <c r="A483" s="140" t="s">
        <v>1029</v>
      </c>
      <c r="B483" s="138" t="s">
        <v>1080</v>
      </c>
      <c r="C483" s="139">
        <v>254291</v>
      </c>
    </row>
    <row r="484" spans="1:3">
      <c r="A484" s="140" t="s">
        <v>1030</v>
      </c>
      <c r="B484" s="138" t="s">
        <v>1087</v>
      </c>
      <c r="C484" s="139">
        <v>900069</v>
      </c>
    </row>
    <row r="485" spans="1:3">
      <c r="A485" s="140" t="s">
        <v>1018</v>
      </c>
      <c r="B485" s="138" t="s">
        <v>1048</v>
      </c>
      <c r="C485" s="139">
        <v>250829</v>
      </c>
    </row>
    <row r="486" spans="1:3">
      <c r="A486" s="140" t="s">
        <v>1019</v>
      </c>
      <c r="B486" s="138" t="s">
        <v>1078</v>
      </c>
      <c r="C486" s="139">
        <v>604090</v>
      </c>
    </row>
    <row r="487" spans="1:3">
      <c r="A487" s="140" t="s">
        <v>1020</v>
      </c>
      <c r="B487" s="138" t="s">
        <v>1046</v>
      </c>
      <c r="C487" s="139">
        <v>290179</v>
      </c>
    </row>
    <row r="488" spans="1:3">
      <c r="A488" s="140" t="s">
        <v>1021</v>
      </c>
      <c r="B488" s="138" t="s">
        <v>1080</v>
      </c>
      <c r="C488" s="139">
        <v>254334</v>
      </c>
    </row>
    <row r="489" spans="1:3">
      <c r="A489" s="140" t="s">
        <v>1031</v>
      </c>
      <c r="B489" s="138" t="s">
        <v>1046</v>
      </c>
      <c r="C489" s="139">
        <v>260620</v>
      </c>
    </row>
    <row r="490" spans="1:3">
      <c r="A490" s="148" t="s">
        <v>944</v>
      </c>
      <c r="B490" s="149" t="s">
        <v>1046</v>
      </c>
      <c r="C490" s="139">
        <v>261719</v>
      </c>
    </row>
    <row r="491" spans="1:3">
      <c r="A491" s="140" t="s">
        <v>1175</v>
      </c>
      <c r="B491" s="138" t="s">
        <v>1078</v>
      </c>
      <c r="C491" s="139">
        <v>604234</v>
      </c>
    </row>
    <row r="492" spans="1:3">
      <c r="A492" s="140" t="s">
        <v>982</v>
      </c>
      <c r="B492" s="138" t="s">
        <v>1046</v>
      </c>
      <c r="C492" s="139">
        <v>260327</v>
      </c>
    </row>
    <row r="493" spans="1:3">
      <c r="A493" s="140" t="s">
        <v>1176</v>
      </c>
      <c r="B493" s="138" t="s">
        <v>1087</v>
      </c>
      <c r="C493" s="139">
        <v>900008</v>
      </c>
    </row>
    <row r="494" spans="1:3">
      <c r="A494" s="140" t="s">
        <v>1033</v>
      </c>
      <c r="B494" s="138" t="s">
        <v>1083</v>
      </c>
      <c r="C494" s="139">
        <v>260060</v>
      </c>
    </row>
    <row r="495" spans="1:3">
      <c r="A495" s="140" t="s">
        <v>983</v>
      </c>
      <c r="B495" s="138" t="s">
        <v>1083</v>
      </c>
      <c r="C495" s="139">
        <v>261840</v>
      </c>
    </row>
    <row r="496" spans="1:3">
      <c r="A496" s="140" t="s">
        <v>984</v>
      </c>
      <c r="B496" s="138" t="s">
        <v>1044</v>
      </c>
      <c r="C496" s="139">
        <v>261813</v>
      </c>
    </row>
    <row r="497" spans="1:3">
      <c r="A497" s="140" t="s">
        <v>946</v>
      </c>
      <c r="B497" s="138" t="s">
        <v>1085</v>
      </c>
      <c r="C497" s="141">
        <v>7088</v>
      </c>
    </row>
    <row r="498" spans="1:3">
      <c r="A498" s="140" t="s">
        <v>1177</v>
      </c>
      <c r="B498" s="138" t="s">
        <v>1085</v>
      </c>
      <c r="C498" s="141">
        <v>6071</v>
      </c>
    </row>
    <row r="499" spans="1:3">
      <c r="A499" s="140" t="s">
        <v>947</v>
      </c>
      <c r="B499" s="138" t="s">
        <v>1085</v>
      </c>
      <c r="C499" s="141">
        <v>7144</v>
      </c>
    </row>
    <row r="500" spans="1:3">
      <c r="A500" s="140" t="s">
        <v>1178</v>
      </c>
      <c r="B500" s="138" t="s">
        <v>1083</v>
      </c>
      <c r="C500" s="139">
        <v>260217</v>
      </c>
    </row>
    <row r="501" spans="1:3">
      <c r="A501" s="140" t="s">
        <v>948</v>
      </c>
      <c r="B501" s="138" t="s">
        <v>1083</v>
      </c>
      <c r="C501" s="139">
        <v>260785</v>
      </c>
    </row>
    <row r="502" spans="1:3">
      <c r="A502" s="140" t="s">
        <v>481</v>
      </c>
      <c r="B502" s="138" t="s">
        <v>1078</v>
      </c>
      <c r="C502" s="139">
        <v>604218</v>
      </c>
    </row>
    <row r="503" spans="1:3">
      <c r="A503" s="140" t="s">
        <v>517</v>
      </c>
      <c r="B503" s="138" t="s">
        <v>1048</v>
      </c>
      <c r="C503" s="139">
        <v>260776</v>
      </c>
    </row>
    <row r="504" spans="1:3">
      <c r="A504" s="140" t="s">
        <v>482</v>
      </c>
      <c r="B504" s="138" t="s">
        <v>1078</v>
      </c>
      <c r="C504" s="139">
        <v>604216</v>
      </c>
    </row>
    <row r="505" spans="1:3">
      <c r="A505" s="140" t="s">
        <v>483</v>
      </c>
      <c r="B505" s="138" t="s">
        <v>1044</v>
      </c>
      <c r="C505" s="139">
        <v>270582</v>
      </c>
    </row>
    <row r="506" spans="1:3">
      <c r="A506" s="140" t="s">
        <v>484</v>
      </c>
      <c r="B506" s="138" t="s">
        <v>1044</v>
      </c>
      <c r="C506" s="139">
        <v>270590</v>
      </c>
    </row>
    <row r="507" spans="1:3">
      <c r="A507" s="140" t="s">
        <v>518</v>
      </c>
      <c r="B507" s="138" t="s">
        <v>1044</v>
      </c>
      <c r="C507" s="139">
        <v>270585</v>
      </c>
    </row>
    <row r="508" spans="1:3">
      <c r="A508" s="140" t="s">
        <v>519</v>
      </c>
      <c r="B508" s="138" t="s">
        <v>1080</v>
      </c>
      <c r="C508" s="139">
        <v>270504</v>
      </c>
    </row>
    <row r="509" spans="1:3">
      <c r="A509" s="148" t="s">
        <v>464</v>
      </c>
      <c r="B509" s="149" t="s">
        <v>1152</v>
      </c>
      <c r="C509" s="139">
        <v>270494</v>
      </c>
    </row>
    <row r="510" spans="1:3">
      <c r="A510" s="142" t="s">
        <v>513</v>
      </c>
      <c r="B510" s="138" t="s">
        <v>1129</v>
      </c>
      <c r="C510" s="139">
        <v>270576</v>
      </c>
    </row>
    <row r="511" spans="1:3">
      <c r="A511" s="140" t="s">
        <v>465</v>
      </c>
      <c r="B511" s="138" t="s">
        <v>1044</v>
      </c>
      <c r="C511" s="139">
        <v>270587</v>
      </c>
    </row>
    <row r="512" spans="1:3">
      <c r="A512" s="140" t="s">
        <v>1179</v>
      </c>
      <c r="B512" s="138" t="s">
        <v>1087</v>
      </c>
      <c r="C512" s="139">
        <v>900047</v>
      </c>
    </row>
    <row r="513" spans="1:3">
      <c r="A513" s="140" t="s">
        <v>514</v>
      </c>
      <c r="B513" s="138" t="s">
        <v>1083</v>
      </c>
      <c r="C513" s="139">
        <v>270063</v>
      </c>
    </row>
    <row r="514" spans="1:3">
      <c r="A514" s="140" t="s">
        <v>466</v>
      </c>
      <c r="B514" s="138" t="s">
        <v>1046</v>
      </c>
      <c r="C514" s="139">
        <v>270513</v>
      </c>
    </row>
    <row r="515" spans="1:3">
      <c r="A515" s="140" t="s">
        <v>467</v>
      </c>
      <c r="B515" s="138" t="s">
        <v>1078</v>
      </c>
      <c r="C515" s="139">
        <v>604422</v>
      </c>
    </row>
    <row r="516" spans="1:3">
      <c r="A516" s="140" t="s">
        <v>1180</v>
      </c>
      <c r="B516" s="138" t="s">
        <v>1078</v>
      </c>
      <c r="C516" s="139">
        <v>609960</v>
      </c>
    </row>
    <row r="517" spans="1:3">
      <c r="A517" s="140" t="s">
        <v>1181</v>
      </c>
      <c r="B517" s="138" t="s">
        <v>1080</v>
      </c>
      <c r="C517" s="139">
        <v>282400</v>
      </c>
    </row>
    <row r="518" spans="1:3">
      <c r="A518" s="140" t="s">
        <v>1182</v>
      </c>
      <c r="B518" s="138" t="s">
        <v>1083</v>
      </c>
      <c r="C518" s="139">
        <v>282125</v>
      </c>
    </row>
    <row r="519" spans="1:3">
      <c r="A519" s="140" t="s">
        <v>1183</v>
      </c>
      <c r="B519" s="138" t="s">
        <v>1083</v>
      </c>
      <c r="C519" s="139">
        <v>282685</v>
      </c>
    </row>
    <row r="520" spans="1:3">
      <c r="A520" s="140" t="s">
        <v>471</v>
      </c>
      <c r="B520" s="138" t="s">
        <v>1048</v>
      </c>
      <c r="C520" s="139">
        <v>280891</v>
      </c>
    </row>
    <row r="521" spans="1:3">
      <c r="A521" s="140" t="s">
        <v>472</v>
      </c>
      <c r="B521" s="138" t="s">
        <v>1087</v>
      </c>
      <c r="C521" s="139">
        <v>900001</v>
      </c>
    </row>
    <row r="522" spans="1:3">
      <c r="A522" s="140" t="s">
        <v>473</v>
      </c>
      <c r="B522" s="138" t="s">
        <v>1083</v>
      </c>
      <c r="C522" s="139">
        <v>293097</v>
      </c>
    </row>
    <row r="523" spans="1:3">
      <c r="A523" s="140" t="s">
        <v>474</v>
      </c>
      <c r="B523" s="138" t="s">
        <v>1089</v>
      </c>
      <c r="C523" s="139">
        <v>282687</v>
      </c>
    </row>
    <row r="524" spans="1:3">
      <c r="A524" s="140" t="s">
        <v>476</v>
      </c>
      <c r="B524" s="138" t="s">
        <v>1044</v>
      </c>
      <c r="C524" s="139">
        <v>132774</v>
      </c>
    </row>
    <row r="525" spans="1:3">
      <c r="A525" s="140" t="s">
        <v>515</v>
      </c>
      <c r="B525" s="143" t="s">
        <v>1058</v>
      </c>
      <c r="C525" s="144">
        <v>282437</v>
      </c>
    </row>
    <row r="526" spans="1:3">
      <c r="A526" s="140" t="s">
        <v>1184</v>
      </c>
      <c r="B526" s="138" t="s">
        <v>1048</v>
      </c>
      <c r="C526" s="139">
        <v>282673</v>
      </c>
    </row>
    <row r="527" spans="1:3">
      <c r="A527" s="140" t="s">
        <v>475</v>
      </c>
      <c r="B527" s="143" t="s">
        <v>1058</v>
      </c>
      <c r="C527" s="144">
        <v>294421</v>
      </c>
    </row>
    <row r="528" spans="1:3">
      <c r="A528" s="140" t="s">
        <v>478</v>
      </c>
      <c r="B528" s="138" t="s">
        <v>1080</v>
      </c>
      <c r="C528" s="139">
        <v>290720</v>
      </c>
    </row>
    <row r="529" spans="1:3">
      <c r="A529" s="140" t="s">
        <v>479</v>
      </c>
      <c r="B529" s="138" t="s">
        <v>1046</v>
      </c>
      <c r="C529" s="139">
        <v>294824</v>
      </c>
    </row>
    <row r="530" spans="1:3">
      <c r="A530" s="140" t="s">
        <v>480</v>
      </c>
      <c r="B530" s="138" t="s">
        <v>1046</v>
      </c>
      <c r="C530" s="139">
        <v>291992</v>
      </c>
    </row>
    <row r="531" spans="1:3">
      <c r="A531" s="140" t="s">
        <v>1185</v>
      </c>
      <c r="B531" s="138" t="s">
        <v>1087</v>
      </c>
      <c r="C531" s="139">
        <v>900070</v>
      </c>
    </row>
    <row r="532" spans="1:3">
      <c r="A532" s="140" t="s">
        <v>485</v>
      </c>
      <c r="B532" s="138" t="s">
        <v>1078</v>
      </c>
      <c r="C532" s="139">
        <v>604629</v>
      </c>
    </row>
    <row r="533" spans="1:3">
      <c r="A533" s="140" t="s">
        <v>486</v>
      </c>
      <c r="B533" s="138" t="s">
        <v>1078</v>
      </c>
      <c r="C533" s="139">
        <v>604950</v>
      </c>
    </row>
    <row r="534" spans="1:3">
      <c r="A534" s="140" t="s">
        <v>487</v>
      </c>
      <c r="B534" s="138" t="s">
        <v>1085</v>
      </c>
      <c r="C534" s="141">
        <v>7398</v>
      </c>
    </row>
    <row r="535" spans="1:3">
      <c r="A535" s="140" t="s">
        <v>520</v>
      </c>
      <c r="B535" s="138" t="s">
        <v>1048</v>
      </c>
      <c r="C535" s="139">
        <v>290766</v>
      </c>
    </row>
    <row r="536" spans="1:3">
      <c r="A536" s="140" t="s">
        <v>488</v>
      </c>
      <c r="B536" s="138" t="s">
        <v>1044</v>
      </c>
      <c r="C536" s="139">
        <v>294856</v>
      </c>
    </row>
    <row r="537" spans="1:3">
      <c r="A537" s="140" t="s">
        <v>489</v>
      </c>
      <c r="B537" s="138" t="s">
        <v>1078</v>
      </c>
      <c r="C537" s="139">
        <v>604860</v>
      </c>
    </row>
    <row r="538" spans="1:3">
      <c r="A538" s="140" t="s">
        <v>490</v>
      </c>
      <c r="B538" s="138" t="s">
        <v>1085</v>
      </c>
      <c r="C538" s="141">
        <v>7410</v>
      </c>
    </row>
    <row r="539" spans="1:3">
      <c r="A539" s="140" t="s">
        <v>491</v>
      </c>
      <c r="B539" s="138" t="s">
        <v>1046</v>
      </c>
      <c r="C539" s="139">
        <v>292962</v>
      </c>
    </row>
    <row r="540" spans="1:3">
      <c r="A540" s="140" t="s">
        <v>521</v>
      </c>
      <c r="B540" s="138" t="s">
        <v>1078</v>
      </c>
      <c r="C540" s="139">
        <v>604848</v>
      </c>
    </row>
    <row r="541" spans="1:3">
      <c r="A541" s="140" t="s">
        <v>492</v>
      </c>
      <c r="B541" s="138" t="s">
        <v>1089</v>
      </c>
      <c r="C541" s="139">
        <v>294422</v>
      </c>
    </row>
    <row r="542" spans="1:3">
      <c r="A542" s="140" t="s">
        <v>1186</v>
      </c>
      <c r="B542" s="138" t="s">
        <v>1111</v>
      </c>
      <c r="C542" s="139">
        <v>291286</v>
      </c>
    </row>
    <row r="543" spans="1:3">
      <c r="A543" s="140" t="s">
        <v>1187</v>
      </c>
      <c r="B543" s="138" t="s">
        <v>1046</v>
      </c>
      <c r="C543" s="139">
        <v>291680</v>
      </c>
    </row>
    <row r="544" spans="1:3">
      <c r="A544" s="140" t="s">
        <v>493</v>
      </c>
      <c r="B544" s="138" t="s">
        <v>1085</v>
      </c>
      <c r="C544" s="141">
        <v>6259</v>
      </c>
    </row>
    <row r="545" spans="1:3">
      <c r="A545" s="140" t="s">
        <v>494</v>
      </c>
      <c r="B545" s="138" t="s">
        <v>1048</v>
      </c>
      <c r="C545" s="139">
        <v>290638</v>
      </c>
    </row>
    <row r="546" spans="1:3">
      <c r="A546" s="140" t="s">
        <v>524</v>
      </c>
      <c r="B546" s="138" t="s">
        <v>1080</v>
      </c>
      <c r="C546" s="139">
        <v>294412</v>
      </c>
    </row>
    <row r="547" spans="1:3">
      <c r="A547" s="140" t="s">
        <v>495</v>
      </c>
      <c r="B547" s="138" t="s">
        <v>1085</v>
      </c>
      <c r="C547" s="141">
        <v>6232</v>
      </c>
    </row>
    <row r="548" spans="1:3">
      <c r="A548" s="142" t="s">
        <v>526</v>
      </c>
      <c r="B548" s="138" t="s">
        <v>1060</v>
      </c>
      <c r="C548" s="139">
        <v>604636</v>
      </c>
    </row>
    <row r="549" spans="1:3">
      <c r="A549" s="140" t="s">
        <v>527</v>
      </c>
      <c r="B549" s="138" t="s">
        <v>1083</v>
      </c>
      <c r="C549" s="139">
        <v>294782</v>
      </c>
    </row>
    <row r="550" spans="1:3">
      <c r="A550" s="140" t="s">
        <v>525</v>
      </c>
      <c r="B550" s="138" t="s">
        <v>1080</v>
      </c>
      <c r="C550" s="139">
        <v>294429</v>
      </c>
    </row>
    <row r="551" spans="1:3">
      <c r="A551" s="140" t="s">
        <v>496</v>
      </c>
      <c r="B551" s="138" t="s">
        <v>1085</v>
      </c>
      <c r="C551" s="141">
        <v>7357</v>
      </c>
    </row>
    <row r="552" spans="1:3">
      <c r="A552" s="140" t="s">
        <v>528</v>
      </c>
      <c r="B552" s="138" t="s">
        <v>1048</v>
      </c>
      <c r="C552" s="139">
        <v>294250</v>
      </c>
    </row>
    <row r="553" spans="1:3">
      <c r="A553" s="140" t="s">
        <v>497</v>
      </c>
      <c r="B553" s="138" t="s">
        <v>1089</v>
      </c>
      <c r="C553" s="139">
        <v>293923</v>
      </c>
    </row>
    <row r="554" spans="1:3">
      <c r="A554" s="140" t="s">
        <v>1188</v>
      </c>
      <c r="B554" s="138" t="s">
        <v>1087</v>
      </c>
      <c r="C554" s="139">
        <v>900113</v>
      </c>
    </row>
    <row r="555" spans="1:3">
      <c r="A555" s="140" t="s">
        <v>499</v>
      </c>
      <c r="B555" s="138" t="s">
        <v>1085</v>
      </c>
      <c r="C555" s="141">
        <v>6144</v>
      </c>
    </row>
    <row r="556" spans="1:3">
      <c r="A556" s="140" t="s">
        <v>500</v>
      </c>
      <c r="B556" s="143" t="s">
        <v>1058</v>
      </c>
      <c r="C556" s="144">
        <v>294445</v>
      </c>
    </row>
    <row r="557" spans="1:3">
      <c r="A557" s="140" t="s">
        <v>501</v>
      </c>
      <c r="B557" s="138" t="s">
        <v>1080</v>
      </c>
      <c r="C557" s="139">
        <v>294430</v>
      </c>
    </row>
    <row r="558" spans="1:3">
      <c r="A558" s="140" t="s">
        <v>502</v>
      </c>
      <c r="B558" s="138" t="s">
        <v>1048</v>
      </c>
      <c r="C558" s="139">
        <v>290188</v>
      </c>
    </row>
    <row r="559" spans="1:3">
      <c r="A559" s="140" t="s">
        <v>1189</v>
      </c>
      <c r="B559" s="138" t="s">
        <v>1080</v>
      </c>
      <c r="C559" s="139">
        <v>490764</v>
      </c>
    </row>
    <row r="560" spans="1:3">
      <c r="A560" s="140" t="s">
        <v>503</v>
      </c>
      <c r="B560" s="138" t="s">
        <v>1089</v>
      </c>
      <c r="C560" s="139">
        <v>284876</v>
      </c>
    </row>
    <row r="561" spans="1:3">
      <c r="A561" s="140" t="s">
        <v>1190</v>
      </c>
      <c r="B561" s="138" t="s">
        <v>1046</v>
      </c>
      <c r="C561" s="139">
        <v>291608</v>
      </c>
    </row>
    <row r="562" spans="1:3">
      <c r="A562" s="140" t="s">
        <v>505</v>
      </c>
      <c r="B562" s="138" t="s">
        <v>1099</v>
      </c>
      <c r="C562" s="147">
        <v>293895</v>
      </c>
    </row>
    <row r="563" spans="1:3">
      <c r="A563" s="140" t="s">
        <v>506</v>
      </c>
      <c r="B563" s="138" t="s">
        <v>1046</v>
      </c>
      <c r="C563" s="139">
        <v>292090</v>
      </c>
    </row>
    <row r="564" spans="1:3">
      <c r="A564" s="140" t="s">
        <v>529</v>
      </c>
      <c r="B564" s="138" t="s">
        <v>1046</v>
      </c>
      <c r="C564" s="139">
        <v>290665</v>
      </c>
    </row>
    <row r="565" spans="1:3">
      <c r="A565" s="140" t="s">
        <v>1191</v>
      </c>
      <c r="B565" s="138" t="s">
        <v>1085</v>
      </c>
      <c r="C565" s="141">
        <v>7482</v>
      </c>
    </row>
    <row r="566" spans="1:3">
      <c r="A566" s="140" t="s">
        <v>1192</v>
      </c>
      <c r="B566" s="138" t="s">
        <v>1089</v>
      </c>
      <c r="C566" s="139">
        <v>294825</v>
      </c>
    </row>
    <row r="567" spans="1:3">
      <c r="A567" s="140" t="s">
        <v>530</v>
      </c>
      <c r="B567" s="138" t="s">
        <v>1080</v>
      </c>
      <c r="C567" s="139">
        <v>294452</v>
      </c>
    </row>
    <row r="568" spans="1:3">
      <c r="A568" s="140" t="s">
        <v>507</v>
      </c>
      <c r="B568" s="138" t="s">
        <v>1080</v>
      </c>
      <c r="C568" s="139">
        <v>293693</v>
      </c>
    </row>
    <row r="569" spans="1:3">
      <c r="A569" s="140" t="s">
        <v>508</v>
      </c>
      <c r="B569" s="138" t="s">
        <v>1087</v>
      </c>
      <c r="C569" s="139">
        <v>900017</v>
      </c>
    </row>
    <row r="570" spans="1:3">
      <c r="A570" s="140" t="s">
        <v>509</v>
      </c>
      <c r="B570" s="138" t="s">
        <v>1080</v>
      </c>
      <c r="C570" s="139">
        <v>294869</v>
      </c>
    </row>
    <row r="571" spans="1:3">
      <c r="A571" s="140" t="s">
        <v>1190</v>
      </c>
      <c r="B571" s="138" t="s">
        <v>1083</v>
      </c>
      <c r="C571" s="139">
        <v>294789</v>
      </c>
    </row>
    <row r="572" spans="1:3">
      <c r="A572" s="140" t="s">
        <v>531</v>
      </c>
      <c r="B572" s="138" t="s">
        <v>1089</v>
      </c>
      <c r="C572" s="139">
        <v>294870</v>
      </c>
    </row>
    <row r="573" spans="1:3">
      <c r="A573" s="140" t="s">
        <v>532</v>
      </c>
      <c r="B573" s="138" t="s">
        <v>1078</v>
      </c>
      <c r="C573" s="139">
        <v>604635</v>
      </c>
    </row>
    <row r="574" spans="1:3">
      <c r="A574" s="140" t="s">
        <v>510</v>
      </c>
      <c r="B574" s="138" t="s">
        <v>1085</v>
      </c>
      <c r="C574" s="141">
        <v>6223</v>
      </c>
    </row>
    <row r="575" spans="1:3">
      <c r="A575" s="140" t="s">
        <v>511</v>
      </c>
      <c r="B575" s="138" t="s">
        <v>1080</v>
      </c>
      <c r="C575" s="139">
        <v>294434</v>
      </c>
    </row>
    <row r="576" spans="1:3">
      <c r="A576" s="140" t="s">
        <v>1193</v>
      </c>
      <c r="B576" s="138" t="s">
        <v>1085</v>
      </c>
      <c r="C576" s="141">
        <v>7100</v>
      </c>
    </row>
    <row r="577" spans="1:3">
      <c r="A577" s="140" t="s">
        <v>533</v>
      </c>
      <c r="B577" s="138" t="s">
        <v>1083</v>
      </c>
      <c r="C577" s="139">
        <v>292081</v>
      </c>
    </row>
    <row r="578" spans="1:3">
      <c r="A578" s="140" t="s">
        <v>512</v>
      </c>
      <c r="B578" s="138" t="s">
        <v>1087</v>
      </c>
      <c r="C578" s="139">
        <v>900004</v>
      </c>
    </row>
    <row r="579" spans="1:3">
      <c r="A579" s="140" t="s">
        <v>579</v>
      </c>
      <c r="B579" s="138" t="s">
        <v>1087</v>
      </c>
      <c r="C579" s="139">
        <v>900034</v>
      </c>
    </row>
    <row r="580" spans="1:3">
      <c r="A580" s="140" t="s">
        <v>534</v>
      </c>
      <c r="B580" s="138" t="s">
        <v>1048</v>
      </c>
      <c r="C580" s="139">
        <v>290234</v>
      </c>
    </row>
    <row r="581" spans="1:3">
      <c r="A581" s="140" t="s">
        <v>1194</v>
      </c>
      <c r="B581" s="138" t="s">
        <v>1080</v>
      </c>
      <c r="C581" s="139">
        <v>294417</v>
      </c>
    </row>
    <row r="582" spans="1:3">
      <c r="A582" s="140" t="s">
        <v>535</v>
      </c>
      <c r="B582" s="138" t="s">
        <v>1078</v>
      </c>
      <c r="C582" s="139">
        <v>604963</v>
      </c>
    </row>
    <row r="583" spans="1:3">
      <c r="A583" s="140" t="s">
        <v>536</v>
      </c>
      <c r="B583" s="138" t="s">
        <v>1087</v>
      </c>
      <c r="C583" s="139">
        <v>900121</v>
      </c>
    </row>
    <row r="584" spans="1:3">
      <c r="A584" s="140" t="s">
        <v>581</v>
      </c>
      <c r="B584" s="138" t="s">
        <v>1048</v>
      </c>
      <c r="C584" s="139">
        <v>294783</v>
      </c>
    </row>
    <row r="585" spans="1:3">
      <c r="A585" s="140" t="s">
        <v>1195</v>
      </c>
      <c r="B585" s="138" t="s">
        <v>1046</v>
      </c>
      <c r="C585" s="139">
        <v>294821</v>
      </c>
    </row>
    <row r="586" spans="1:3">
      <c r="A586" s="140" t="s">
        <v>538</v>
      </c>
      <c r="B586" s="138" t="s">
        <v>1085</v>
      </c>
      <c r="C586" s="141">
        <v>6152</v>
      </c>
    </row>
    <row r="587" spans="1:3">
      <c r="A587" s="140" t="s">
        <v>582</v>
      </c>
      <c r="B587" s="138" t="s">
        <v>1080</v>
      </c>
      <c r="C587" s="139">
        <v>293941</v>
      </c>
    </row>
    <row r="588" spans="1:3">
      <c r="A588" s="140" t="s">
        <v>539</v>
      </c>
      <c r="B588" s="143" t="s">
        <v>1058</v>
      </c>
      <c r="C588" s="144">
        <v>294447</v>
      </c>
    </row>
    <row r="589" spans="1:3">
      <c r="A589" s="140" t="s">
        <v>540</v>
      </c>
      <c r="B589" s="138" t="s">
        <v>1080</v>
      </c>
      <c r="C589" s="139">
        <v>302159</v>
      </c>
    </row>
    <row r="590" spans="1:3">
      <c r="A590" s="140" t="s">
        <v>1196</v>
      </c>
      <c r="B590" s="138" t="s">
        <v>1087</v>
      </c>
      <c r="C590" s="139">
        <v>900015</v>
      </c>
    </row>
    <row r="591" spans="1:3">
      <c r="A591" s="140" t="s">
        <v>542</v>
      </c>
      <c r="B591" s="138" t="s">
        <v>1085</v>
      </c>
      <c r="C591" s="141">
        <v>6249</v>
      </c>
    </row>
    <row r="592" spans="1:3">
      <c r="A592" s="140" t="s">
        <v>543</v>
      </c>
      <c r="B592" s="143" t="s">
        <v>1058</v>
      </c>
      <c r="C592" s="144">
        <v>301637</v>
      </c>
    </row>
    <row r="593" spans="1:3">
      <c r="A593" s="140" t="s">
        <v>1197</v>
      </c>
      <c r="B593" s="138" t="s">
        <v>1087</v>
      </c>
      <c r="C593" s="139">
        <v>900135</v>
      </c>
    </row>
    <row r="594" spans="1:3">
      <c r="A594" s="140" t="s">
        <v>583</v>
      </c>
      <c r="B594" s="138" t="s">
        <v>1046</v>
      </c>
      <c r="C594" s="139">
        <v>301260</v>
      </c>
    </row>
    <row r="595" spans="1:3">
      <c r="A595" s="140" t="s">
        <v>544</v>
      </c>
      <c r="B595" s="138" t="s">
        <v>1087</v>
      </c>
      <c r="C595" s="139">
        <v>900091</v>
      </c>
    </row>
    <row r="596" spans="1:3">
      <c r="A596" s="140" t="s">
        <v>584</v>
      </c>
      <c r="B596" s="138" t="s">
        <v>1080</v>
      </c>
      <c r="C596" s="139">
        <v>300034</v>
      </c>
    </row>
    <row r="597" spans="1:3">
      <c r="A597" s="140" t="s">
        <v>545</v>
      </c>
      <c r="B597" s="138" t="s">
        <v>1083</v>
      </c>
      <c r="C597" s="139">
        <v>300960</v>
      </c>
    </row>
    <row r="598" spans="1:3">
      <c r="A598" s="140" t="s">
        <v>585</v>
      </c>
      <c r="B598" s="138" t="s">
        <v>1083</v>
      </c>
      <c r="C598" s="139">
        <v>302256</v>
      </c>
    </row>
    <row r="599" spans="1:3">
      <c r="A599" s="140" t="s">
        <v>1198</v>
      </c>
      <c r="B599" s="138" t="s">
        <v>1048</v>
      </c>
      <c r="C599" s="139">
        <v>302226</v>
      </c>
    </row>
    <row r="600" spans="1:3">
      <c r="A600" s="140" t="s">
        <v>547</v>
      </c>
      <c r="B600" s="138" t="s">
        <v>1083</v>
      </c>
      <c r="C600" s="139">
        <v>302252</v>
      </c>
    </row>
    <row r="601" spans="1:3">
      <c r="A601" s="140" t="s">
        <v>548</v>
      </c>
      <c r="B601" s="138" t="s">
        <v>1080</v>
      </c>
      <c r="C601" s="139">
        <v>300382</v>
      </c>
    </row>
    <row r="602" spans="1:3">
      <c r="A602" s="140" t="s">
        <v>901</v>
      </c>
      <c r="B602" s="138" t="s">
        <v>1080</v>
      </c>
      <c r="C602" s="139">
        <v>301536</v>
      </c>
    </row>
    <row r="603" spans="1:3">
      <c r="A603" s="140" t="s">
        <v>902</v>
      </c>
      <c r="B603" s="138" t="s">
        <v>1080</v>
      </c>
      <c r="C603" s="139">
        <v>302235</v>
      </c>
    </row>
    <row r="604" spans="1:3">
      <c r="A604" s="140" t="s">
        <v>903</v>
      </c>
      <c r="B604" s="138" t="s">
        <v>1078</v>
      </c>
      <c r="C604" s="139">
        <v>605004</v>
      </c>
    </row>
    <row r="605" spans="1:3">
      <c r="A605" s="140" t="s">
        <v>932</v>
      </c>
      <c r="B605" s="138" t="s">
        <v>1046</v>
      </c>
      <c r="C605" s="139">
        <v>301563</v>
      </c>
    </row>
    <row r="606" spans="1:3">
      <c r="A606" s="140" t="s">
        <v>904</v>
      </c>
      <c r="B606" s="138" t="s">
        <v>1083</v>
      </c>
      <c r="C606" s="139">
        <v>302217</v>
      </c>
    </row>
    <row r="607" spans="1:3">
      <c r="A607" s="140" t="s">
        <v>905</v>
      </c>
      <c r="B607" s="138" t="s">
        <v>1080</v>
      </c>
      <c r="C607" s="139">
        <v>302172</v>
      </c>
    </row>
    <row r="608" spans="1:3">
      <c r="A608" s="140" t="s">
        <v>933</v>
      </c>
      <c r="B608" s="138" t="s">
        <v>1080</v>
      </c>
      <c r="C608" s="139">
        <v>302164</v>
      </c>
    </row>
    <row r="609" spans="1:3">
      <c r="A609" s="140" t="s">
        <v>934</v>
      </c>
      <c r="B609" s="138" t="s">
        <v>1083</v>
      </c>
      <c r="C609" s="139">
        <v>302010</v>
      </c>
    </row>
    <row r="610" spans="1:3">
      <c r="A610" s="140" t="s">
        <v>906</v>
      </c>
      <c r="B610" s="138" t="s">
        <v>1089</v>
      </c>
      <c r="C610" s="139">
        <v>302274</v>
      </c>
    </row>
    <row r="611" spans="1:3">
      <c r="A611" s="140" t="s">
        <v>907</v>
      </c>
      <c r="B611" s="138" t="s">
        <v>1080</v>
      </c>
      <c r="C611" s="139">
        <v>302208</v>
      </c>
    </row>
    <row r="612" spans="1:3">
      <c r="A612" s="140" t="s">
        <v>935</v>
      </c>
      <c r="B612" s="138" t="s">
        <v>1080</v>
      </c>
      <c r="C612" s="139">
        <v>315579</v>
      </c>
    </row>
    <row r="613" spans="1:3">
      <c r="A613" s="140" t="s">
        <v>936</v>
      </c>
      <c r="B613" s="138" t="s">
        <v>1044</v>
      </c>
      <c r="C613" s="139">
        <v>302174</v>
      </c>
    </row>
    <row r="614" spans="1:3">
      <c r="A614" s="140" t="s">
        <v>979</v>
      </c>
      <c r="B614" s="138" t="s">
        <v>1080</v>
      </c>
      <c r="C614" s="139">
        <v>302231</v>
      </c>
    </row>
    <row r="615" spans="1:3">
      <c r="A615" s="140" t="s">
        <v>1199</v>
      </c>
      <c r="B615" s="138" t="s">
        <v>1108</v>
      </c>
      <c r="C615" s="141">
        <v>7113</v>
      </c>
    </row>
    <row r="616" spans="1:3">
      <c r="A616" s="140" t="s">
        <v>938</v>
      </c>
      <c r="B616" s="143" t="s">
        <v>1058</v>
      </c>
      <c r="C616" s="144">
        <v>314961</v>
      </c>
    </row>
    <row r="617" spans="1:3">
      <c r="A617" s="140" t="s">
        <v>1200</v>
      </c>
      <c r="B617" s="138" t="s">
        <v>1093</v>
      </c>
      <c r="C617" s="139">
        <v>900110</v>
      </c>
    </row>
    <row r="618" spans="1:3">
      <c r="A618" s="140" t="s">
        <v>1201</v>
      </c>
      <c r="B618" s="138" t="s">
        <v>1111</v>
      </c>
      <c r="C618" s="139">
        <v>315511</v>
      </c>
    </row>
    <row r="619" spans="1:3">
      <c r="A619" s="140" t="s">
        <v>940</v>
      </c>
      <c r="B619" s="138" t="s">
        <v>1048</v>
      </c>
      <c r="C619" s="139">
        <v>311089</v>
      </c>
    </row>
    <row r="620" spans="1:3">
      <c r="A620" s="140" t="s">
        <v>941</v>
      </c>
      <c r="B620" s="138" t="s">
        <v>1112</v>
      </c>
      <c r="C620" s="139">
        <v>605395</v>
      </c>
    </row>
    <row r="621" spans="1:3">
      <c r="A621" s="140" t="s">
        <v>942</v>
      </c>
      <c r="B621" s="143" t="s">
        <v>1058</v>
      </c>
      <c r="C621" s="144">
        <v>310954</v>
      </c>
    </row>
    <row r="622" spans="1:3">
      <c r="A622" s="140" t="s">
        <v>1202</v>
      </c>
      <c r="B622" s="138" t="s">
        <v>1112</v>
      </c>
      <c r="C622" s="139">
        <v>605261</v>
      </c>
    </row>
    <row r="623" spans="1:3">
      <c r="A623" s="140" t="s">
        <v>943</v>
      </c>
      <c r="B623" s="138" t="s">
        <v>1131</v>
      </c>
      <c r="C623" s="139">
        <v>315635</v>
      </c>
    </row>
    <row r="624" spans="1:3">
      <c r="A624" s="140" t="s">
        <v>864</v>
      </c>
      <c r="B624" s="138" t="s">
        <v>1044</v>
      </c>
      <c r="C624" s="139">
        <v>315626</v>
      </c>
    </row>
    <row r="625" spans="1:3">
      <c r="A625" s="140" t="s">
        <v>838</v>
      </c>
      <c r="B625" s="143" t="s">
        <v>1058</v>
      </c>
      <c r="C625" s="144">
        <v>315436</v>
      </c>
    </row>
    <row r="626" spans="1:3">
      <c r="A626" s="140" t="s">
        <v>839</v>
      </c>
      <c r="B626" s="138" t="s">
        <v>1046</v>
      </c>
      <c r="C626" s="139">
        <v>311245</v>
      </c>
    </row>
    <row r="627" spans="1:3">
      <c r="A627" s="140" t="s">
        <v>837</v>
      </c>
      <c r="B627" s="138" t="s">
        <v>1131</v>
      </c>
      <c r="C627" s="139">
        <v>315592</v>
      </c>
    </row>
    <row r="628" spans="1:3">
      <c r="A628" s="140" t="s">
        <v>866</v>
      </c>
      <c r="B628" s="138" t="s">
        <v>1046</v>
      </c>
      <c r="C628" s="139">
        <v>315080</v>
      </c>
    </row>
    <row r="629" spans="1:3">
      <c r="A629" s="140" t="s">
        <v>865</v>
      </c>
      <c r="B629" s="138" t="s">
        <v>1093</v>
      </c>
      <c r="C629" s="139">
        <v>900090</v>
      </c>
    </row>
    <row r="630" spans="1:3">
      <c r="A630" s="140" t="s">
        <v>867</v>
      </c>
      <c r="B630" s="138" t="s">
        <v>1111</v>
      </c>
      <c r="C630" s="139">
        <v>315516</v>
      </c>
    </row>
    <row r="631" spans="1:3">
      <c r="A631" s="140" t="s">
        <v>841</v>
      </c>
      <c r="B631" s="138" t="s">
        <v>1111</v>
      </c>
      <c r="C631" s="139">
        <v>315053</v>
      </c>
    </row>
    <row r="632" spans="1:3">
      <c r="A632" s="142" t="s">
        <v>840</v>
      </c>
      <c r="B632" s="138" t="s">
        <v>1060</v>
      </c>
      <c r="C632" s="139">
        <v>605257</v>
      </c>
    </row>
    <row r="633" spans="1:3">
      <c r="A633" s="140" t="s">
        <v>842</v>
      </c>
      <c r="B633" s="138" t="s">
        <v>1044</v>
      </c>
      <c r="C633" s="139">
        <v>311346</v>
      </c>
    </row>
    <row r="634" spans="1:3">
      <c r="A634" s="140" t="s">
        <v>843</v>
      </c>
      <c r="B634" s="138" t="s">
        <v>1112</v>
      </c>
      <c r="C634" s="139">
        <v>605204</v>
      </c>
    </row>
    <row r="635" spans="1:3">
      <c r="A635" s="140" t="s">
        <v>1203</v>
      </c>
      <c r="B635" s="138" t="s">
        <v>1108</v>
      </c>
      <c r="C635" s="141">
        <v>6088</v>
      </c>
    </row>
    <row r="636" spans="1:3">
      <c r="A636" s="140" t="s">
        <v>1204</v>
      </c>
      <c r="B636" s="138" t="s">
        <v>1111</v>
      </c>
      <c r="C636" s="139">
        <v>220169</v>
      </c>
    </row>
    <row r="637" spans="1:3">
      <c r="A637" s="140" t="s">
        <v>1205</v>
      </c>
      <c r="B637" s="138" t="s">
        <v>1111</v>
      </c>
      <c r="C637" s="139">
        <v>315548</v>
      </c>
    </row>
    <row r="638" spans="1:3">
      <c r="A638" s="140" t="s">
        <v>868</v>
      </c>
      <c r="B638" s="138" t="s">
        <v>1093</v>
      </c>
      <c r="C638" s="139">
        <v>900137</v>
      </c>
    </row>
    <row r="639" spans="1:3">
      <c r="A639" s="140" t="s">
        <v>869</v>
      </c>
      <c r="B639" s="138" t="s">
        <v>1112</v>
      </c>
      <c r="C639" s="139">
        <v>605237</v>
      </c>
    </row>
    <row r="640" spans="1:3">
      <c r="A640" s="140" t="s">
        <v>908</v>
      </c>
      <c r="B640" s="138" t="s">
        <v>1048</v>
      </c>
      <c r="C640" s="139">
        <v>180003</v>
      </c>
    </row>
    <row r="641" spans="1:3">
      <c r="A641" s="140" t="s">
        <v>909</v>
      </c>
      <c r="B641" s="138" t="s">
        <v>1046</v>
      </c>
      <c r="C641" s="139">
        <v>315099</v>
      </c>
    </row>
    <row r="642" spans="1:3">
      <c r="A642" s="140" t="s">
        <v>870</v>
      </c>
      <c r="B642" s="138" t="s">
        <v>1112</v>
      </c>
      <c r="C642" s="139">
        <v>605350</v>
      </c>
    </row>
    <row r="643" spans="1:3">
      <c r="A643" s="140" t="s">
        <v>871</v>
      </c>
      <c r="B643" s="138" t="s">
        <v>1206</v>
      </c>
      <c r="C643" s="147">
        <v>314989</v>
      </c>
    </row>
    <row r="644" spans="1:3">
      <c r="A644" s="140" t="s">
        <v>871</v>
      </c>
      <c r="B644" s="138" t="s">
        <v>1112</v>
      </c>
      <c r="C644" s="139">
        <v>605229</v>
      </c>
    </row>
    <row r="645" spans="1:3">
      <c r="A645" s="140" t="s">
        <v>872</v>
      </c>
      <c r="B645" s="138" t="s">
        <v>1048</v>
      </c>
      <c r="C645" s="139">
        <v>314741</v>
      </c>
    </row>
    <row r="646" spans="1:3">
      <c r="A646" s="140" t="s">
        <v>1207</v>
      </c>
      <c r="B646" s="138" t="s">
        <v>1108</v>
      </c>
      <c r="C646" s="141">
        <v>7321</v>
      </c>
    </row>
    <row r="647" spans="1:3">
      <c r="A647" s="140" t="s">
        <v>873</v>
      </c>
      <c r="B647" s="138" t="s">
        <v>1206</v>
      </c>
      <c r="C647" s="147">
        <v>310129</v>
      </c>
    </row>
    <row r="648" spans="1:3">
      <c r="A648" s="140" t="s">
        <v>874</v>
      </c>
      <c r="B648" s="138" t="s">
        <v>1108</v>
      </c>
      <c r="C648" s="141">
        <v>7207</v>
      </c>
    </row>
    <row r="649" spans="1:3">
      <c r="A649" s="140" t="s">
        <v>875</v>
      </c>
      <c r="B649" s="138" t="s">
        <v>1044</v>
      </c>
      <c r="C649" s="139">
        <v>315663</v>
      </c>
    </row>
    <row r="650" spans="1:3">
      <c r="A650" s="140" t="s">
        <v>876</v>
      </c>
      <c r="B650" s="138" t="s">
        <v>1044</v>
      </c>
      <c r="C650" s="139">
        <v>315566</v>
      </c>
    </row>
    <row r="651" spans="1:3">
      <c r="A651" s="140" t="s">
        <v>1208</v>
      </c>
      <c r="B651" s="138" t="s">
        <v>1048</v>
      </c>
      <c r="C651" s="139">
        <v>310037</v>
      </c>
    </row>
    <row r="652" spans="1:3">
      <c r="A652" s="140" t="s">
        <v>877</v>
      </c>
      <c r="B652" s="138" t="s">
        <v>1206</v>
      </c>
      <c r="C652" s="147">
        <v>132350</v>
      </c>
    </row>
    <row r="653" spans="1:3">
      <c r="A653" s="140" t="s">
        <v>911</v>
      </c>
      <c r="B653" s="138" t="s">
        <v>1111</v>
      </c>
      <c r="C653" s="139">
        <v>314998</v>
      </c>
    </row>
    <row r="654" spans="1:3">
      <c r="A654" s="140" t="s">
        <v>1209</v>
      </c>
      <c r="B654" s="138" t="s">
        <v>1106</v>
      </c>
      <c r="C654" s="139">
        <v>315614</v>
      </c>
    </row>
    <row r="655" spans="1:3">
      <c r="A655" s="140" t="s">
        <v>878</v>
      </c>
      <c r="B655" s="138" t="s">
        <v>1048</v>
      </c>
      <c r="C655" s="139">
        <v>311492</v>
      </c>
    </row>
    <row r="656" spans="1:3">
      <c r="A656" s="140" t="s">
        <v>879</v>
      </c>
      <c r="B656" s="138" t="s">
        <v>1131</v>
      </c>
      <c r="C656" s="139">
        <v>315552</v>
      </c>
    </row>
    <row r="657" spans="1:3">
      <c r="A657" s="140" t="s">
        <v>1210</v>
      </c>
      <c r="B657" s="138" t="s">
        <v>1093</v>
      </c>
      <c r="C657" s="139">
        <v>900147</v>
      </c>
    </row>
    <row r="658" spans="1:3">
      <c r="A658" s="140" t="s">
        <v>881</v>
      </c>
      <c r="B658" s="138" t="s">
        <v>1111</v>
      </c>
      <c r="C658" s="139">
        <v>315602</v>
      </c>
    </row>
    <row r="659" spans="1:3">
      <c r="A659" s="140" t="s">
        <v>912</v>
      </c>
      <c r="B659" s="138" t="s">
        <v>1046</v>
      </c>
      <c r="C659" s="139">
        <v>314769</v>
      </c>
    </row>
    <row r="660" spans="1:3">
      <c r="A660" s="140" t="s">
        <v>1211</v>
      </c>
      <c r="B660" s="138" t="s">
        <v>1111</v>
      </c>
      <c r="C660" s="139">
        <v>314347</v>
      </c>
    </row>
    <row r="661" spans="1:3">
      <c r="A661" s="140" t="s">
        <v>882</v>
      </c>
      <c r="B661" s="138" t="s">
        <v>1108</v>
      </c>
      <c r="C661" s="141">
        <v>6389</v>
      </c>
    </row>
    <row r="662" spans="1:3">
      <c r="A662" s="140" t="s">
        <v>883</v>
      </c>
      <c r="B662" s="138" t="s">
        <v>1112</v>
      </c>
      <c r="C662" s="139">
        <v>605288</v>
      </c>
    </row>
    <row r="663" spans="1:3">
      <c r="A663" s="140" t="s">
        <v>884</v>
      </c>
      <c r="B663" s="138" t="s">
        <v>1111</v>
      </c>
      <c r="C663" s="139">
        <v>315565</v>
      </c>
    </row>
    <row r="664" spans="1:3">
      <c r="A664" s="140" t="s">
        <v>885</v>
      </c>
      <c r="B664" s="138" t="s">
        <v>1111</v>
      </c>
      <c r="C664" s="139">
        <v>314833</v>
      </c>
    </row>
    <row r="665" spans="1:3">
      <c r="A665" s="140" t="s">
        <v>914</v>
      </c>
      <c r="B665" s="138" t="s">
        <v>1046</v>
      </c>
      <c r="C665" s="139">
        <v>371436</v>
      </c>
    </row>
    <row r="666" spans="1:3">
      <c r="A666" s="140" t="s">
        <v>915</v>
      </c>
      <c r="B666" s="138" t="s">
        <v>1046</v>
      </c>
      <c r="C666" s="139">
        <v>314008</v>
      </c>
    </row>
    <row r="667" spans="1:3">
      <c r="A667" s="140" t="s">
        <v>916</v>
      </c>
      <c r="B667" s="138" t="s">
        <v>1106</v>
      </c>
      <c r="C667" s="139">
        <v>314383</v>
      </c>
    </row>
    <row r="668" spans="1:3">
      <c r="A668" s="140" t="s">
        <v>886</v>
      </c>
      <c r="B668" s="138" t="s">
        <v>1046</v>
      </c>
      <c r="C668" s="139">
        <v>315661</v>
      </c>
    </row>
    <row r="669" spans="1:3">
      <c r="A669" s="140" t="s">
        <v>887</v>
      </c>
      <c r="B669" s="138" t="s">
        <v>1106</v>
      </c>
      <c r="C669" s="139">
        <v>314080</v>
      </c>
    </row>
    <row r="670" spans="1:3">
      <c r="A670" s="140" t="s">
        <v>888</v>
      </c>
      <c r="B670" s="138" t="s">
        <v>1108</v>
      </c>
      <c r="C670" s="141">
        <v>7134</v>
      </c>
    </row>
    <row r="671" spans="1:3">
      <c r="A671" s="140" t="s">
        <v>917</v>
      </c>
      <c r="B671" s="138" t="s">
        <v>1048</v>
      </c>
      <c r="C671" s="139">
        <v>311052</v>
      </c>
    </row>
    <row r="672" spans="1:3">
      <c r="A672" s="140" t="s">
        <v>889</v>
      </c>
      <c r="B672" s="143" t="s">
        <v>1058</v>
      </c>
      <c r="C672" s="144">
        <v>315567</v>
      </c>
    </row>
    <row r="673" spans="1:3">
      <c r="A673" s="140" t="s">
        <v>918</v>
      </c>
      <c r="B673" s="138" t="s">
        <v>1106</v>
      </c>
      <c r="C673" s="139">
        <v>315335</v>
      </c>
    </row>
    <row r="674" spans="1:3">
      <c r="A674" s="140" t="s">
        <v>890</v>
      </c>
      <c r="B674" s="138" t="s">
        <v>1108</v>
      </c>
      <c r="C674" s="141">
        <v>6120</v>
      </c>
    </row>
    <row r="675" spans="1:3">
      <c r="A675" s="140" t="s">
        <v>1212</v>
      </c>
      <c r="B675" s="138" t="s">
        <v>1112</v>
      </c>
      <c r="C675" s="139">
        <v>609961</v>
      </c>
    </row>
    <row r="676" spans="1:3">
      <c r="A676" s="140" t="s">
        <v>919</v>
      </c>
      <c r="B676" s="138" t="s">
        <v>1111</v>
      </c>
      <c r="C676" s="139">
        <v>320033</v>
      </c>
    </row>
    <row r="677" spans="1:3">
      <c r="A677" s="140" t="s">
        <v>920</v>
      </c>
      <c r="B677" s="138" t="s">
        <v>1093</v>
      </c>
      <c r="C677" s="139">
        <v>900088</v>
      </c>
    </row>
    <row r="678" spans="1:3">
      <c r="A678" s="140" t="s">
        <v>892</v>
      </c>
      <c r="B678" s="138" t="s">
        <v>1093</v>
      </c>
      <c r="C678" s="139">
        <v>900054</v>
      </c>
    </row>
    <row r="679" spans="1:3">
      <c r="A679" s="140" t="s">
        <v>1213</v>
      </c>
      <c r="B679" s="138" t="s">
        <v>1046</v>
      </c>
      <c r="C679" s="139">
        <v>340027</v>
      </c>
    </row>
    <row r="680" spans="1:3">
      <c r="A680" s="140" t="s">
        <v>1214</v>
      </c>
      <c r="B680" s="138" t="s">
        <v>1106</v>
      </c>
      <c r="C680" s="139">
        <v>340292</v>
      </c>
    </row>
    <row r="681" spans="1:3">
      <c r="A681" s="140" t="s">
        <v>894</v>
      </c>
      <c r="B681" s="138" t="s">
        <v>1044</v>
      </c>
      <c r="C681" s="139">
        <v>340329</v>
      </c>
    </row>
    <row r="682" spans="1:3">
      <c r="A682" s="140" t="s">
        <v>921</v>
      </c>
      <c r="B682" s="138" t="s">
        <v>1046</v>
      </c>
      <c r="C682" s="139">
        <v>340045</v>
      </c>
    </row>
    <row r="683" spans="1:3">
      <c r="A683" s="153"/>
      <c r="B683" s="154"/>
      <c r="C683" s="155"/>
    </row>
    <row r="684" spans="1:3">
      <c r="A684" s="140" t="s">
        <v>1215</v>
      </c>
      <c r="B684" s="138" t="s">
        <v>1093</v>
      </c>
      <c r="C684" s="139">
        <v>900078</v>
      </c>
    </row>
    <row r="685" spans="1:3">
      <c r="A685" s="140" t="s">
        <v>922</v>
      </c>
      <c r="B685" s="138" t="s">
        <v>1111</v>
      </c>
      <c r="C685" s="139">
        <v>352029</v>
      </c>
    </row>
    <row r="686" spans="1:3">
      <c r="A686" s="140" t="s">
        <v>923</v>
      </c>
      <c r="B686" s="138" t="s">
        <v>1111</v>
      </c>
      <c r="C686" s="139">
        <v>350240</v>
      </c>
    </row>
    <row r="687" spans="1:3">
      <c r="A687" s="140" t="s">
        <v>924</v>
      </c>
      <c r="B687" s="138" t="s">
        <v>1044</v>
      </c>
      <c r="C687" s="139">
        <v>351987</v>
      </c>
    </row>
    <row r="688" spans="1:3">
      <c r="A688" s="140" t="s">
        <v>896</v>
      </c>
      <c r="B688" s="138" t="s">
        <v>1106</v>
      </c>
      <c r="C688" s="139">
        <v>351965</v>
      </c>
    </row>
    <row r="689" spans="1:3">
      <c r="A689" s="140" t="s">
        <v>925</v>
      </c>
      <c r="B689" s="138" t="s">
        <v>1044</v>
      </c>
      <c r="C689" s="139">
        <v>351969</v>
      </c>
    </row>
    <row r="690" spans="1:3">
      <c r="A690" s="140" t="s">
        <v>926</v>
      </c>
      <c r="B690" s="138" t="s">
        <v>1093</v>
      </c>
      <c r="C690" s="139">
        <v>900082</v>
      </c>
    </row>
    <row r="691" spans="1:3">
      <c r="A691" s="140" t="s">
        <v>1216</v>
      </c>
      <c r="B691" s="138" t="s">
        <v>1093</v>
      </c>
      <c r="C691" s="139">
        <v>900067</v>
      </c>
    </row>
    <row r="692" spans="1:3">
      <c r="A692" s="140" t="s">
        <v>897</v>
      </c>
      <c r="B692" s="138" t="s">
        <v>1046</v>
      </c>
      <c r="C692" s="139">
        <v>351650</v>
      </c>
    </row>
    <row r="693" spans="1:3">
      <c r="A693" s="140" t="s">
        <v>927</v>
      </c>
      <c r="B693" s="138" t="s">
        <v>1108</v>
      </c>
      <c r="C693" s="141">
        <v>6196</v>
      </c>
    </row>
    <row r="694" spans="1:3">
      <c r="A694" s="140" t="s">
        <v>928</v>
      </c>
      <c r="B694" s="138" t="s">
        <v>1093</v>
      </c>
      <c r="C694" s="139">
        <v>900020</v>
      </c>
    </row>
    <row r="695" spans="1:3">
      <c r="A695" s="140" t="s">
        <v>1217</v>
      </c>
      <c r="B695" s="138" t="s">
        <v>1046</v>
      </c>
      <c r="C695" s="139">
        <v>350084</v>
      </c>
    </row>
    <row r="696" spans="1:3">
      <c r="A696" s="140" t="s">
        <v>898</v>
      </c>
      <c r="B696" s="143" t="s">
        <v>1058</v>
      </c>
      <c r="C696" s="144">
        <v>351715</v>
      </c>
    </row>
    <row r="697" spans="1:3">
      <c r="A697" s="140" t="s">
        <v>899</v>
      </c>
      <c r="B697" s="138" t="s">
        <v>1108</v>
      </c>
      <c r="C697" s="141">
        <v>6100</v>
      </c>
    </row>
    <row r="698" spans="1:3">
      <c r="A698" s="140" t="s">
        <v>930</v>
      </c>
      <c r="B698" s="138" t="s">
        <v>1093</v>
      </c>
      <c r="C698" s="139">
        <v>900019</v>
      </c>
    </row>
    <row r="699" spans="1:3">
      <c r="A699" s="140" t="s">
        <v>931</v>
      </c>
      <c r="B699" s="138" t="s">
        <v>1046</v>
      </c>
      <c r="C699" s="139">
        <v>350754</v>
      </c>
    </row>
    <row r="700" spans="1:3">
      <c r="A700" s="140" t="s">
        <v>1218</v>
      </c>
      <c r="B700" s="138" t="s">
        <v>1044</v>
      </c>
      <c r="C700" s="139">
        <v>351975</v>
      </c>
    </row>
    <row r="701" spans="1:3">
      <c r="A701" s="140" t="s">
        <v>900</v>
      </c>
      <c r="B701" s="143" t="s">
        <v>1058</v>
      </c>
      <c r="C701" s="144">
        <v>351974</v>
      </c>
    </row>
    <row r="702" spans="1:3">
      <c r="A702" s="140" t="s">
        <v>549</v>
      </c>
      <c r="B702" s="138" t="s">
        <v>1048</v>
      </c>
      <c r="C702" s="139">
        <v>400107</v>
      </c>
    </row>
    <row r="703" spans="1:3">
      <c r="A703" s="140" t="s">
        <v>550</v>
      </c>
      <c r="B703" s="138" t="s">
        <v>1044</v>
      </c>
      <c r="C703" s="139">
        <v>352050</v>
      </c>
    </row>
    <row r="704" spans="1:3">
      <c r="A704" s="140" t="s">
        <v>551</v>
      </c>
      <c r="B704" s="138" t="s">
        <v>1044</v>
      </c>
      <c r="C704" s="139">
        <v>351724</v>
      </c>
    </row>
    <row r="705" spans="1:3">
      <c r="A705" s="140" t="s">
        <v>586</v>
      </c>
      <c r="B705" s="138" t="s">
        <v>1111</v>
      </c>
      <c r="C705" s="139">
        <v>351687</v>
      </c>
    </row>
    <row r="706" spans="1:3">
      <c r="A706" s="140" t="s">
        <v>587</v>
      </c>
      <c r="B706" s="138" t="s">
        <v>1111</v>
      </c>
      <c r="C706" s="139">
        <v>351706</v>
      </c>
    </row>
    <row r="707" spans="1:3">
      <c r="A707" s="140" t="s">
        <v>588</v>
      </c>
      <c r="B707" s="138" t="s">
        <v>1131</v>
      </c>
      <c r="C707" s="139">
        <v>351981</v>
      </c>
    </row>
    <row r="708" spans="1:3">
      <c r="A708" s="140" t="s">
        <v>552</v>
      </c>
      <c r="B708" s="138" t="s">
        <v>1111</v>
      </c>
      <c r="C708" s="139">
        <v>351992</v>
      </c>
    </row>
    <row r="709" spans="1:3">
      <c r="A709" s="140" t="s">
        <v>558</v>
      </c>
      <c r="B709" s="138" t="s">
        <v>1111</v>
      </c>
      <c r="C709" s="139">
        <v>193052</v>
      </c>
    </row>
    <row r="710" spans="1:3">
      <c r="A710" s="140" t="s">
        <v>590</v>
      </c>
      <c r="B710" s="138" t="s">
        <v>1111</v>
      </c>
      <c r="C710" s="139">
        <v>351971</v>
      </c>
    </row>
    <row r="711" spans="1:3">
      <c r="A711" s="140" t="s">
        <v>601</v>
      </c>
      <c r="B711" s="138" t="s">
        <v>1111</v>
      </c>
      <c r="C711" s="139">
        <v>351678</v>
      </c>
    </row>
    <row r="712" spans="1:3">
      <c r="A712" s="140" t="s">
        <v>591</v>
      </c>
      <c r="B712" s="143" t="s">
        <v>1058</v>
      </c>
      <c r="C712" s="144">
        <v>351986</v>
      </c>
    </row>
    <row r="713" spans="1:3">
      <c r="A713" s="140" t="s">
        <v>1219</v>
      </c>
      <c r="B713" s="138" t="s">
        <v>1087</v>
      </c>
      <c r="C713" s="139">
        <v>900103</v>
      </c>
    </row>
    <row r="714" spans="1:3">
      <c r="A714" s="140" t="s">
        <v>593</v>
      </c>
      <c r="B714" s="138" t="s">
        <v>1044</v>
      </c>
      <c r="C714" s="139">
        <v>351990</v>
      </c>
    </row>
    <row r="715" spans="1:3">
      <c r="A715" s="140" t="s">
        <v>1220</v>
      </c>
      <c r="B715" s="138" t="s">
        <v>1044</v>
      </c>
      <c r="C715" s="139">
        <v>362124</v>
      </c>
    </row>
    <row r="716" spans="1:3">
      <c r="A716" s="140" t="s">
        <v>1221</v>
      </c>
      <c r="B716" s="138" t="s">
        <v>1044</v>
      </c>
      <c r="C716" s="139">
        <v>362158</v>
      </c>
    </row>
    <row r="717" spans="1:3">
      <c r="A717" s="140" t="s">
        <v>595</v>
      </c>
      <c r="B717" s="138" t="s">
        <v>1087</v>
      </c>
      <c r="C717" s="139">
        <v>900117</v>
      </c>
    </row>
    <row r="718" spans="1:3">
      <c r="A718" s="140" t="s">
        <v>560</v>
      </c>
      <c r="B718" s="138" t="s">
        <v>1089</v>
      </c>
      <c r="C718" s="139">
        <v>362199</v>
      </c>
    </row>
    <row r="719" spans="1:3">
      <c r="A719" s="140" t="s">
        <v>561</v>
      </c>
      <c r="B719" s="138" t="s">
        <v>1078</v>
      </c>
      <c r="C719" s="139">
        <v>606230</v>
      </c>
    </row>
    <row r="720" spans="1:3">
      <c r="A720" s="153"/>
      <c r="B720" s="154"/>
      <c r="C720" s="156"/>
    </row>
    <row r="721" spans="1:3">
      <c r="A721" s="140" t="s">
        <v>596</v>
      </c>
      <c r="B721" s="138" t="s">
        <v>1083</v>
      </c>
      <c r="C721" s="139">
        <v>362169</v>
      </c>
    </row>
    <row r="722" spans="1:3">
      <c r="A722" s="140" t="s">
        <v>562</v>
      </c>
      <c r="B722" s="138" t="s">
        <v>1083</v>
      </c>
      <c r="C722" s="139">
        <v>360151</v>
      </c>
    </row>
    <row r="723" spans="1:3">
      <c r="A723" s="140" t="s">
        <v>563</v>
      </c>
      <c r="B723" s="138" t="s">
        <v>1087</v>
      </c>
      <c r="C723" s="139">
        <v>900052</v>
      </c>
    </row>
    <row r="724" spans="1:3">
      <c r="A724" s="140" t="s">
        <v>564</v>
      </c>
      <c r="B724" s="143" t="s">
        <v>1058</v>
      </c>
      <c r="C724" s="144">
        <v>361662</v>
      </c>
    </row>
    <row r="725" spans="1:3">
      <c r="A725" s="140" t="s">
        <v>1222</v>
      </c>
      <c r="B725" s="143" t="s">
        <v>1058</v>
      </c>
      <c r="C725" s="144">
        <v>362164</v>
      </c>
    </row>
    <row r="726" spans="1:3">
      <c r="A726" s="140" t="s">
        <v>1223</v>
      </c>
      <c r="B726" s="138" t="s">
        <v>1112</v>
      </c>
      <c r="C726" s="139">
        <v>606200</v>
      </c>
    </row>
    <row r="727" spans="1:3">
      <c r="A727" s="140" t="s">
        <v>566</v>
      </c>
      <c r="B727" s="138" t="s">
        <v>1111</v>
      </c>
      <c r="C727" s="139">
        <v>362138</v>
      </c>
    </row>
    <row r="728" spans="1:3">
      <c r="A728" s="140" t="s">
        <v>1224</v>
      </c>
      <c r="B728" s="138" t="s">
        <v>1112</v>
      </c>
      <c r="C728" s="139">
        <v>606001</v>
      </c>
    </row>
    <row r="729" spans="1:3">
      <c r="A729" s="140" t="s">
        <v>567</v>
      </c>
      <c r="B729" s="138" t="s">
        <v>1112</v>
      </c>
      <c r="C729" s="139">
        <v>605208</v>
      </c>
    </row>
    <row r="730" spans="1:3">
      <c r="A730" s="140" t="s">
        <v>1225</v>
      </c>
      <c r="B730" s="138" t="s">
        <v>1044</v>
      </c>
      <c r="C730" s="139">
        <v>360270</v>
      </c>
    </row>
    <row r="731" spans="1:3">
      <c r="A731" s="140" t="s">
        <v>1226</v>
      </c>
      <c r="B731" s="138" t="s">
        <v>1046</v>
      </c>
      <c r="C731" s="139">
        <v>361736</v>
      </c>
    </row>
    <row r="732" spans="1:3">
      <c r="A732" s="140" t="s">
        <v>568</v>
      </c>
      <c r="B732" s="143" t="s">
        <v>1058</v>
      </c>
      <c r="C732" s="144">
        <v>361763</v>
      </c>
    </row>
    <row r="733" spans="1:3">
      <c r="A733" s="140" t="s">
        <v>569</v>
      </c>
      <c r="B733" s="138" t="s">
        <v>1206</v>
      </c>
      <c r="C733" s="147">
        <v>361754</v>
      </c>
    </row>
    <row r="734" spans="1:3">
      <c r="A734" s="140" t="s">
        <v>597</v>
      </c>
      <c r="B734" s="138" t="s">
        <v>1111</v>
      </c>
      <c r="C734" s="139">
        <v>362128</v>
      </c>
    </row>
    <row r="735" spans="1:3">
      <c r="A735" s="140" t="s">
        <v>570</v>
      </c>
      <c r="B735" s="138" t="s">
        <v>1106</v>
      </c>
      <c r="C735" s="139">
        <v>362063</v>
      </c>
    </row>
    <row r="736" spans="1:3">
      <c r="A736" s="140" t="s">
        <v>598</v>
      </c>
      <c r="B736" s="138" t="s">
        <v>1106</v>
      </c>
      <c r="C736" s="139">
        <v>362167</v>
      </c>
    </row>
    <row r="737" spans="1:3">
      <c r="A737" s="140" t="s">
        <v>571</v>
      </c>
      <c r="B737" s="138" t="s">
        <v>1044</v>
      </c>
      <c r="C737" s="139">
        <v>361772</v>
      </c>
    </row>
    <row r="738" spans="1:3">
      <c r="A738" s="140" t="s">
        <v>599</v>
      </c>
      <c r="B738" s="138" t="s">
        <v>1206</v>
      </c>
      <c r="C738" s="139">
        <v>361718</v>
      </c>
    </row>
    <row r="739" spans="1:3">
      <c r="A739" s="140" t="s">
        <v>1227</v>
      </c>
      <c r="B739" s="138" t="s">
        <v>1108</v>
      </c>
      <c r="C739" s="141">
        <v>6053</v>
      </c>
    </row>
    <row r="740" spans="1:3">
      <c r="A740" s="140" t="s">
        <v>572</v>
      </c>
      <c r="B740" s="138" t="s">
        <v>1108</v>
      </c>
      <c r="C740" s="139">
        <v>900149</v>
      </c>
    </row>
    <row r="741" spans="1:3">
      <c r="A741" s="140" t="s">
        <v>573</v>
      </c>
      <c r="B741" s="138" t="s">
        <v>1111</v>
      </c>
      <c r="C741" s="139">
        <v>362135</v>
      </c>
    </row>
    <row r="742" spans="1:3">
      <c r="A742" s="140" t="s">
        <v>600</v>
      </c>
      <c r="B742" s="138" t="s">
        <v>1106</v>
      </c>
      <c r="C742" s="139">
        <v>362175</v>
      </c>
    </row>
    <row r="743" spans="1:3">
      <c r="A743" s="140" t="s">
        <v>574</v>
      </c>
      <c r="B743" s="138" t="s">
        <v>1093</v>
      </c>
      <c r="C743" s="139">
        <v>900009</v>
      </c>
    </row>
    <row r="744" spans="1:3">
      <c r="A744" s="140" t="s">
        <v>575</v>
      </c>
      <c r="B744" s="138" t="s">
        <v>1108</v>
      </c>
      <c r="C744" s="141">
        <v>6101</v>
      </c>
    </row>
    <row r="745" spans="1:3">
      <c r="A745" s="140" t="s">
        <v>1228</v>
      </c>
      <c r="B745" s="138" t="s">
        <v>1093</v>
      </c>
      <c r="C745" s="139">
        <v>900043</v>
      </c>
    </row>
    <row r="746" spans="1:3">
      <c r="A746" s="140" t="s">
        <v>577</v>
      </c>
      <c r="B746" s="143" t="s">
        <v>1058</v>
      </c>
      <c r="C746" s="144">
        <v>362165</v>
      </c>
    </row>
    <row r="747" spans="1:3">
      <c r="A747" s="140" t="s">
        <v>578</v>
      </c>
      <c r="B747" s="138" t="s">
        <v>1112</v>
      </c>
      <c r="C747" s="139">
        <v>606204</v>
      </c>
    </row>
    <row r="748" spans="1:3">
      <c r="A748" s="140" t="s">
        <v>1229</v>
      </c>
      <c r="B748" s="138" t="s">
        <v>1093</v>
      </c>
      <c r="C748" s="139">
        <v>900025</v>
      </c>
    </row>
    <row r="749" spans="1:3">
      <c r="A749" s="140" t="s">
        <v>602</v>
      </c>
      <c r="B749" s="138" t="s">
        <v>1112</v>
      </c>
      <c r="C749" s="139">
        <v>606403</v>
      </c>
    </row>
    <row r="750" spans="1:3">
      <c r="A750" s="140" t="s">
        <v>603</v>
      </c>
      <c r="B750" s="138" t="s">
        <v>1093</v>
      </c>
      <c r="C750" s="139">
        <v>900145</v>
      </c>
    </row>
    <row r="751" spans="1:3">
      <c r="A751" s="140" t="s">
        <v>604</v>
      </c>
      <c r="B751" s="138" t="s">
        <v>1108</v>
      </c>
      <c r="C751" s="141">
        <v>7307</v>
      </c>
    </row>
    <row r="752" spans="1:3">
      <c r="A752" s="140" t="s">
        <v>605</v>
      </c>
      <c r="B752" s="143" t="s">
        <v>1058</v>
      </c>
      <c r="C752" s="144">
        <v>372736</v>
      </c>
    </row>
    <row r="753" spans="1:3">
      <c r="A753" s="140" t="s">
        <v>1230</v>
      </c>
      <c r="B753" s="138" t="s">
        <v>1093</v>
      </c>
      <c r="C753" s="139">
        <v>900072</v>
      </c>
    </row>
    <row r="754" spans="1:3">
      <c r="A754" s="140" t="s">
        <v>607</v>
      </c>
      <c r="B754" s="138" t="s">
        <v>1111</v>
      </c>
      <c r="C754" s="139">
        <v>373123</v>
      </c>
    </row>
    <row r="755" spans="1:3">
      <c r="A755" s="140" t="s">
        <v>645</v>
      </c>
      <c r="B755" s="138" t="s">
        <v>1044</v>
      </c>
      <c r="C755" s="139">
        <v>373143</v>
      </c>
    </row>
    <row r="756" spans="1:3">
      <c r="A756" s="140" t="s">
        <v>646</v>
      </c>
      <c r="B756" s="138" t="s">
        <v>1111</v>
      </c>
      <c r="C756" s="139">
        <v>373144</v>
      </c>
    </row>
    <row r="757" spans="1:3">
      <c r="A757" s="140" t="s">
        <v>1231</v>
      </c>
      <c r="B757" s="138" t="s">
        <v>1093</v>
      </c>
      <c r="C757" s="139">
        <v>900042</v>
      </c>
    </row>
    <row r="758" spans="1:3">
      <c r="A758" s="140" t="s">
        <v>608</v>
      </c>
      <c r="B758" s="138" t="s">
        <v>1106</v>
      </c>
      <c r="C758" s="139">
        <v>373222</v>
      </c>
    </row>
    <row r="759" spans="1:3">
      <c r="A759" s="140" t="s">
        <v>647</v>
      </c>
      <c r="B759" s="138" t="s">
        <v>1044</v>
      </c>
      <c r="C759" s="139">
        <v>373141</v>
      </c>
    </row>
    <row r="760" spans="1:3">
      <c r="A760" s="140" t="s">
        <v>609</v>
      </c>
      <c r="B760" s="138" t="s">
        <v>1112</v>
      </c>
      <c r="C760" s="139">
        <v>606418</v>
      </c>
    </row>
    <row r="761" spans="1:3">
      <c r="A761" s="140" t="s">
        <v>610</v>
      </c>
      <c r="B761" s="143" t="s">
        <v>1058</v>
      </c>
      <c r="C761" s="144">
        <v>372727</v>
      </c>
    </row>
    <row r="762" spans="1:3">
      <c r="A762" s="140" t="s">
        <v>1232</v>
      </c>
      <c r="B762" s="138" t="s">
        <v>1093</v>
      </c>
      <c r="C762" s="139">
        <v>900128</v>
      </c>
    </row>
    <row r="763" spans="1:3">
      <c r="A763" s="140" t="s">
        <v>611</v>
      </c>
      <c r="B763" s="138" t="s">
        <v>1048</v>
      </c>
      <c r="C763" s="139">
        <v>370374</v>
      </c>
    </row>
    <row r="764" spans="1:3">
      <c r="A764" s="140" t="s">
        <v>612</v>
      </c>
      <c r="B764" s="138" t="s">
        <v>1106</v>
      </c>
      <c r="C764" s="139">
        <v>373248</v>
      </c>
    </row>
    <row r="765" spans="1:3">
      <c r="A765" s="140" t="s">
        <v>613</v>
      </c>
      <c r="B765" s="138" t="s">
        <v>1112</v>
      </c>
      <c r="C765" s="139">
        <v>606440</v>
      </c>
    </row>
    <row r="766" spans="1:3">
      <c r="A766" s="140" t="s">
        <v>648</v>
      </c>
      <c r="B766" s="138" t="s">
        <v>1046</v>
      </c>
      <c r="C766" s="139">
        <v>371087</v>
      </c>
    </row>
    <row r="767" spans="1:3">
      <c r="A767" s="140" t="s">
        <v>623</v>
      </c>
      <c r="B767" s="138" t="s">
        <v>1108</v>
      </c>
      <c r="C767" s="141">
        <v>7475</v>
      </c>
    </row>
    <row r="768" spans="1:3">
      <c r="A768" s="140" t="s">
        <v>649</v>
      </c>
      <c r="B768" s="138" t="s">
        <v>1046</v>
      </c>
      <c r="C768" s="139">
        <v>370008</v>
      </c>
    </row>
    <row r="769" spans="1:3">
      <c r="A769" s="140" t="s">
        <v>1233</v>
      </c>
      <c r="B769" s="138" t="s">
        <v>1087</v>
      </c>
      <c r="C769" s="139">
        <v>900074</v>
      </c>
    </row>
    <row r="770" spans="1:3">
      <c r="A770" s="140" t="s">
        <v>615</v>
      </c>
      <c r="B770" s="138" t="s">
        <v>1078</v>
      </c>
      <c r="C770" s="139">
        <v>606437</v>
      </c>
    </row>
    <row r="771" spans="1:3">
      <c r="A771" s="140" t="s">
        <v>616</v>
      </c>
      <c r="B771" s="138" t="s">
        <v>1085</v>
      </c>
      <c r="C771" s="141">
        <v>7477</v>
      </c>
    </row>
    <row r="772" spans="1:3">
      <c r="A772" s="140" t="s">
        <v>1234</v>
      </c>
      <c r="B772" s="138" t="s">
        <v>1083</v>
      </c>
      <c r="C772" s="139">
        <v>371326</v>
      </c>
    </row>
    <row r="773" spans="1:3">
      <c r="A773" s="140" t="s">
        <v>617</v>
      </c>
      <c r="B773" s="138" t="s">
        <v>1078</v>
      </c>
      <c r="C773" s="139">
        <v>606406</v>
      </c>
    </row>
    <row r="774" spans="1:3">
      <c r="A774" s="140" t="s">
        <v>618</v>
      </c>
      <c r="B774" s="138" t="s">
        <v>1078</v>
      </c>
      <c r="C774" s="139">
        <v>606451</v>
      </c>
    </row>
    <row r="775" spans="1:3">
      <c r="A775" s="140" t="s">
        <v>650</v>
      </c>
      <c r="B775" s="138" t="s">
        <v>1078</v>
      </c>
      <c r="C775" s="139">
        <v>606404</v>
      </c>
    </row>
    <row r="776" spans="1:3">
      <c r="A776" s="140" t="s">
        <v>651</v>
      </c>
      <c r="B776" s="138" t="s">
        <v>1087</v>
      </c>
      <c r="C776" s="139">
        <v>900005</v>
      </c>
    </row>
    <row r="777" spans="1:3">
      <c r="A777" s="140" t="s">
        <v>652</v>
      </c>
      <c r="B777" s="138" t="s">
        <v>1080</v>
      </c>
      <c r="C777" s="139">
        <v>373124</v>
      </c>
    </row>
    <row r="778" spans="1:3">
      <c r="A778" s="140" t="s">
        <v>653</v>
      </c>
      <c r="B778" s="138" t="s">
        <v>1080</v>
      </c>
      <c r="C778" s="139">
        <v>373132</v>
      </c>
    </row>
    <row r="779" spans="1:3">
      <c r="A779" s="140" t="s">
        <v>619</v>
      </c>
      <c r="B779" s="138" t="s">
        <v>1044</v>
      </c>
      <c r="C779" s="139">
        <v>373159</v>
      </c>
    </row>
    <row r="780" spans="1:3">
      <c r="A780" s="140" t="s">
        <v>1235</v>
      </c>
      <c r="B780" s="138" t="s">
        <v>1085</v>
      </c>
      <c r="C780" s="141">
        <v>6248</v>
      </c>
    </row>
    <row r="781" spans="1:3">
      <c r="A781" s="140" t="s">
        <v>620</v>
      </c>
      <c r="B781" s="138" t="s">
        <v>1089</v>
      </c>
      <c r="C781" s="139">
        <v>373246</v>
      </c>
    </row>
    <row r="782" spans="1:3">
      <c r="A782" s="140" t="s">
        <v>1236</v>
      </c>
      <c r="B782" s="138" t="s">
        <v>1078</v>
      </c>
      <c r="C782" s="139">
        <v>606419</v>
      </c>
    </row>
    <row r="783" spans="1:3">
      <c r="A783" s="140" t="s">
        <v>1237</v>
      </c>
      <c r="B783" s="138" t="s">
        <v>1044</v>
      </c>
      <c r="C783" s="139">
        <v>373149</v>
      </c>
    </row>
    <row r="784" spans="1:3">
      <c r="A784" s="140" t="s">
        <v>621</v>
      </c>
      <c r="B784" s="143" t="s">
        <v>1058</v>
      </c>
      <c r="C784" s="144">
        <v>372754</v>
      </c>
    </row>
    <row r="785" spans="1:3">
      <c r="A785" s="140" t="s">
        <v>622</v>
      </c>
      <c r="B785" s="138" t="s">
        <v>1087</v>
      </c>
      <c r="C785" s="139">
        <v>900014</v>
      </c>
    </row>
    <row r="786" spans="1:3">
      <c r="A786" s="140" t="s">
        <v>654</v>
      </c>
      <c r="B786" s="138" t="s">
        <v>1048</v>
      </c>
      <c r="C786" s="139">
        <v>460086</v>
      </c>
    </row>
    <row r="787" spans="1:3">
      <c r="A787" s="140" t="s">
        <v>655</v>
      </c>
      <c r="B787" s="138" t="s">
        <v>1080</v>
      </c>
      <c r="C787" s="139">
        <v>372699</v>
      </c>
    </row>
    <row r="788" spans="1:3">
      <c r="A788" s="140" t="s">
        <v>624</v>
      </c>
      <c r="B788" s="138" t="s">
        <v>1048</v>
      </c>
      <c r="C788" s="139">
        <v>370145</v>
      </c>
    </row>
    <row r="789" spans="1:3">
      <c r="A789" s="140" t="s">
        <v>625</v>
      </c>
      <c r="B789" s="138" t="s">
        <v>1048</v>
      </c>
      <c r="C789" s="139">
        <v>113232</v>
      </c>
    </row>
    <row r="790" spans="1:3">
      <c r="A790" s="140" t="s">
        <v>626</v>
      </c>
      <c r="B790" s="138" t="s">
        <v>1087</v>
      </c>
      <c r="C790" s="139">
        <v>900097</v>
      </c>
    </row>
    <row r="791" spans="1:3">
      <c r="A791" s="140" t="s">
        <v>1238</v>
      </c>
      <c r="B791" s="138" t="s">
        <v>1083</v>
      </c>
      <c r="C791" s="139">
        <v>292908</v>
      </c>
    </row>
    <row r="792" spans="1:3">
      <c r="A792" s="140" t="s">
        <v>1239</v>
      </c>
      <c r="B792" s="138" t="s">
        <v>1078</v>
      </c>
      <c r="C792" s="139">
        <v>606610</v>
      </c>
    </row>
    <row r="793" spans="1:3">
      <c r="A793" s="140" t="s">
        <v>1240</v>
      </c>
      <c r="B793" s="138" t="s">
        <v>1080</v>
      </c>
      <c r="C793" s="139">
        <v>390915</v>
      </c>
    </row>
    <row r="794" spans="1:3">
      <c r="A794" s="140" t="s">
        <v>656</v>
      </c>
      <c r="B794" s="138" t="s">
        <v>1046</v>
      </c>
      <c r="C794" s="139">
        <v>390811</v>
      </c>
    </row>
    <row r="795" spans="1:3">
      <c r="A795" s="140" t="s">
        <v>553</v>
      </c>
      <c r="B795" s="138" t="s">
        <v>1087</v>
      </c>
      <c r="C795" s="139">
        <v>900029</v>
      </c>
    </row>
    <row r="796" spans="1:3">
      <c r="A796" s="140" t="s">
        <v>554</v>
      </c>
      <c r="B796" s="138" t="s">
        <v>1048</v>
      </c>
      <c r="C796" s="139">
        <v>390169</v>
      </c>
    </row>
    <row r="797" spans="1:3">
      <c r="A797" s="140" t="s">
        <v>1241</v>
      </c>
      <c r="B797" s="138" t="s">
        <v>1083</v>
      </c>
      <c r="C797" s="139">
        <v>390941</v>
      </c>
    </row>
    <row r="798" spans="1:3">
      <c r="A798" s="140" t="s">
        <v>555</v>
      </c>
      <c r="B798" s="138" t="s">
        <v>1085</v>
      </c>
      <c r="C798" s="141">
        <v>6225</v>
      </c>
    </row>
    <row r="799" spans="1:3">
      <c r="A799" s="140" t="s">
        <v>556</v>
      </c>
      <c r="B799" s="138" t="s">
        <v>1078</v>
      </c>
      <c r="C799" s="139">
        <v>606809</v>
      </c>
    </row>
    <row r="800" spans="1:3">
      <c r="A800" s="140" t="s">
        <v>557</v>
      </c>
      <c r="B800" s="138" t="s">
        <v>1087</v>
      </c>
      <c r="C800" s="139">
        <v>900028</v>
      </c>
    </row>
    <row r="801" spans="1:3">
      <c r="A801" s="140" t="s">
        <v>589</v>
      </c>
      <c r="B801" s="138" t="s">
        <v>1044</v>
      </c>
      <c r="C801" s="139">
        <v>390946</v>
      </c>
    </row>
    <row r="802" spans="1:3">
      <c r="A802" s="142" t="s">
        <v>239</v>
      </c>
      <c r="B802" s="138" t="s">
        <v>1044</v>
      </c>
      <c r="C802" s="139">
        <v>390923</v>
      </c>
    </row>
    <row r="803" spans="1:3">
      <c r="A803" s="140" t="s">
        <v>240</v>
      </c>
      <c r="B803" s="138" t="s">
        <v>1044</v>
      </c>
      <c r="C803" s="139">
        <v>390919</v>
      </c>
    </row>
    <row r="804" spans="1:3">
      <c r="A804" s="140" t="s">
        <v>1242</v>
      </c>
      <c r="B804" s="138" t="s">
        <v>1131</v>
      </c>
      <c r="C804" s="139">
        <v>390937</v>
      </c>
    </row>
    <row r="805" spans="1:3">
      <c r="A805" s="140" t="s">
        <v>242</v>
      </c>
      <c r="B805" s="138" t="s">
        <v>1046</v>
      </c>
      <c r="C805" s="139">
        <v>390123</v>
      </c>
    </row>
    <row r="806" spans="1:3">
      <c r="A806" s="140" t="s">
        <v>243</v>
      </c>
      <c r="B806" s="138" t="s">
        <v>1044</v>
      </c>
      <c r="C806" s="139">
        <v>390924</v>
      </c>
    </row>
    <row r="807" spans="1:3">
      <c r="A807" s="140" t="s">
        <v>244</v>
      </c>
      <c r="B807" s="138" t="s">
        <v>1108</v>
      </c>
      <c r="C807" s="141">
        <v>6111</v>
      </c>
    </row>
    <row r="808" spans="1:3">
      <c r="A808" s="140" t="s">
        <v>245</v>
      </c>
      <c r="B808" s="138" t="s">
        <v>1112</v>
      </c>
      <c r="C808" s="139">
        <v>607012</v>
      </c>
    </row>
    <row r="809" spans="1:3">
      <c r="A809" s="140" t="s">
        <v>262</v>
      </c>
      <c r="B809" s="138" t="s">
        <v>1111</v>
      </c>
      <c r="C809" s="139">
        <v>402653</v>
      </c>
    </row>
    <row r="810" spans="1:3">
      <c r="A810" s="140" t="s">
        <v>263</v>
      </c>
      <c r="B810" s="138" t="s">
        <v>1046</v>
      </c>
      <c r="C810" s="139">
        <v>400390</v>
      </c>
    </row>
    <row r="811" spans="1:3">
      <c r="A811" s="140" t="s">
        <v>264</v>
      </c>
      <c r="B811" s="138" t="s">
        <v>1131</v>
      </c>
      <c r="C811" s="139">
        <v>402682</v>
      </c>
    </row>
    <row r="812" spans="1:3">
      <c r="A812" s="140" t="s">
        <v>246</v>
      </c>
      <c r="B812" s="138" t="s">
        <v>1108</v>
      </c>
      <c r="C812" s="141">
        <v>7161</v>
      </c>
    </row>
    <row r="813" spans="1:3">
      <c r="A813" s="140" t="s">
        <v>1243</v>
      </c>
      <c r="B813" s="143" t="s">
        <v>1058</v>
      </c>
      <c r="C813" s="144">
        <v>402639</v>
      </c>
    </row>
    <row r="814" spans="1:3">
      <c r="A814" s="140" t="s">
        <v>248</v>
      </c>
      <c r="B814" s="138" t="s">
        <v>1046</v>
      </c>
      <c r="C814" s="139">
        <v>402367</v>
      </c>
    </row>
    <row r="815" spans="1:3">
      <c r="A815" s="140" t="s">
        <v>249</v>
      </c>
      <c r="B815" s="138" t="s">
        <v>1108</v>
      </c>
      <c r="C815" s="141">
        <v>6135</v>
      </c>
    </row>
    <row r="816" spans="1:3">
      <c r="A816" s="140" t="s">
        <v>1244</v>
      </c>
      <c r="B816" s="138" t="s">
        <v>1046</v>
      </c>
      <c r="C816" s="139">
        <v>400143</v>
      </c>
    </row>
    <row r="817" spans="1:3">
      <c r="A817" s="140" t="s">
        <v>266</v>
      </c>
      <c r="B817" s="138" t="s">
        <v>1112</v>
      </c>
      <c r="C817" s="139">
        <v>607014</v>
      </c>
    </row>
    <row r="818" spans="1:3">
      <c r="A818" s="140" t="s">
        <v>267</v>
      </c>
      <c r="B818" s="138" t="s">
        <v>1108</v>
      </c>
      <c r="C818" s="141">
        <v>7421</v>
      </c>
    </row>
    <row r="819" spans="1:3">
      <c r="A819" s="140" t="s">
        <v>268</v>
      </c>
      <c r="B819" s="138" t="s">
        <v>1106</v>
      </c>
      <c r="C819" s="139">
        <v>400217</v>
      </c>
    </row>
    <row r="820" spans="1:3">
      <c r="A820" s="140" t="s">
        <v>269</v>
      </c>
      <c r="B820" s="138" t="s">
        <v>1044</v>
      </c>
      <c r="C820" s="139">
        <v>402349</v>
      </c>
    </row>
    <row r="821" spans="1:3">
      <c r="A821" s="140" t="s">
        <v>270</v>
      </c>
      <c r="B821" s="138" t="s">
        <v>1131</v>
      </c>
      <c r="C821" s="139">
        <v>402629</v>
      </c>
    </row>
    <row r="822" spans="1:3">
      <c r="A822" s="140" t="s">
        <v>271</v>
      </c>
      <c r="B822" s="138" t="s">
        <v>1046</v>
      </c>
      <c r="C822" s="139">
        <v>400657</v>
      </c>
    </row>
    <row r="823" spans="1:3">
      <c r="A823" s="140" t="s">
        <v>322</v>
      </c>
      <c r="B823" s="138" t="s">
        <v>1093</v>
      </c>
      <c r="C823" s="139">
        <v>900116</v>
      </c>
    </row>
    <row r="824" spans="1:3">
      <c r="A824" s="140" t="s">
        <v>1245</v>
      </c>
      <c r="B824" s="138" t="s">
        <v>1131</v>
      </c>
      <c r="C824" s="139">
        <v>402628</v>
      </c>
    </row>
    <row r="825" spans="1:3">
      <c r="A825" s="140" t="s">
        <v>323</v>
      </c>
      <c r="B825" s="138" t="s">
        <v>1093</v>
      </c>
      <c r="C825" s="139">
        <v>900038</v>
      </c>
    </row>
    <row r="826" spans="1:3">
      <c r="A826" s="140" t="s">
        <v>272</v>
      </c>
      <c r="B826" s="138" t="s">
        <v>1106</v>
      </c>
      <c r="C826" s="139">
        <v>402685</v>
      </c>
    </row>
    <row r="827" spans="1:3">
      <c r="A827" s="140" t="s">
        <v>273</v>
      </c>
      <c r="B827" s="138" t="s">
        <v>1111</v>
      </c>
      <c r="C827" s="139">
        <v>402312</v>
      </c>
    </row>
    <row r="828" spans="1:3">
      <c r="A828" s="140" t="s">
        <v>274</v>
      </c>
      <c r="B828" s="138" t="s">
        <v>1044</v>
      </c>
      <c r="C828" s="139">
        <v>402637</v>
      </c>
    </row>
    <row r="829" spans="1:3">
      <c r="A829" s="140" t="s">
        <v>275</v>
      </c>
      <c r="B829" s="138" t="s">
        <v>1111</v>
      </c>
      <c r="C829" s="139">
        <v>402625</v>
      </c>
    </row>
    <row r="830" spans="1:3">
      <c r="A830" s="140" t="s">
        <v>276</v>
      </c>
      <c r="B830" s="138" t="s">
        <v>1048</v>
      </c>
      <c r="C830" s="139">
        <v>401470</v>
      </c>
    </row>
    <row r="831" spans="1:3">
      <c r="A831" s="140" t="s">
        <v>277</v>
      </c>
      <c r="B831" s="138" t="s">
        <v>1046</v>
      </c>
      <c r="C831" s="139">
        <v>402385</v>
      </c>
    </row>
    <row r="832" spans="1:3">
      <c r="A832" s="140" t="s">
        <v>324</v>
      </c>
      <c r="B832" s="138" t="s">
        <v>1093</v>
      </c>
      <c r="C832" s="139">
        <v>900016</v>
      </c>
    </row>
    <row r="833" spans="1:3">
      <c r="A833" s="140" t="s">
        <v>278</v>
      </c>
      <c r="B833" s="138" t="s">
        <v>1046</v>
      </c>
      <c r="C833" s="139">
        <v>402404</v>
      </c>
    </row>
    <row r="834" spans="1:3">
      <c r="A834" s="140" t="s">
        <v>279</v>
      </c>
      <c r="B834" s="138" t="s">
        <v>1048</v>
      </c>
      <c r="C834" s="139">
        <v>412388</v>
      </c>
    </row>
    <row r="835" spans="1:3">
      <c r="A835" s="140" t="s">
        <v>1246</v>
      </c>
      <c r="B835" s="138" t="s">
        <v>1048</v>
      </c>
      <c r="C835" s="139">
        <v>150646</v>
      </c>
    </row>
    <row r="836" spans="1:3">
      <c r="A836" s="140" t="s">
        <v>326</v>
      </c>
      <c r="B836" s="138" t="s">
        <v>1093</v>
      </c>
      <c r="C836" s="139">
        <v>900108</v>
      </c>
    </row>
    <row r="837" spans="1:3">
      <c r="A837" s="140" t="s">
        <v>280</v>
      </c>
      <c r="B837" s="138" t="s">
        <v>1111</v>
      </c>
      <c r="C837" s="139">
        <v>412478</v>
      </c>
    </row>
    <row r="838" spans="1:3">
      <c r="A838" s="140" t="s">
        <v>281</v>
      </c>
      <c r="B838" s="138" t="s">
        <v>1106</v>
      </c>
      <c r="C838" s="139">
        <v>412542</v>
      </c>
    </row>
    <row r="839" spans="1:3">
      <c r="A839" s="140" t="s">
        <v>282</v>
      </c>
      <c r="B839" s="138" t="s">
        <v>1111</v>
      </c>
      <c r="C839" s="139">
        <v>412379</v>
      </c>
    </row>
    <row r="840" spans="1:3">
      <c r="A840" s="140" t="s">
        <v>283</v>
      </c>
      <c r="B840" s="138" t="s">
        <v>1093</v>
      </c>
      <c r="C840" s="139">
        <v>900051</v>
      </c>
    </row>
    <row r="841" spans="1:3">
      <c r="A841" s="140" t="s">
        <v>284</v>
      </c>
      <c r="B841" s="138" t="s">
        <v>1093</v>
      </c>
      <c r="C841" s="139">
        <v>900055</v>
      </c>
    </row>
    <row r="842" spans="1:3">
      <c r="A842" s="140" t="s">
        <v>285</v>
      </c>
      <c r="B842" s="138" t="s">
        <v>1131</v>
      </c>
      <c r="C842" s="139">
        <v>412003</v>
      </c>
    </row>
    <row r="843" spans="1:3">
      <c r="A843" s="140" t="s">
        <v>286</v>
      </c>
      <c r="B843" s="138" t="s">
        <v>1112</v>
      </c>
      <c r="C843" s="139">
        <v>607217</v>
      </c>
    </row>
    <row r="844" spans="1:3">
      <c r="A844" s="140" t="s">
        <v>1247</v>
      </c>
      <c r="B844" s="138" t="s">
        <v>1093</v>
      </c>
      <c r="C844" s="139">
        <v>900024</v>
      </c>
    </row>
    <row r="845" spans="1:3">
      <c r="A845" s="140" t="s">
        <v>287</v>
      </c>
      <c r="B845" s="138" t="s">
        <v>1046</v>
      </c>
      <c r="C845" s="139">
        <v>412186</v>
      </c>
    </row>
    <row r="846" spans="1:3">
      <c r="A846" s="140" t="s">
        <v>288</v>
      </c>
      <c r="B846" s="138" t="s">
        <v>1108</v>
      </c>
      <c r="C846" s="141">
        <v>7362</v>
      </c>
    </row>
    <row r="847" spans="1:3">
      <c r="A847" s="140" t="s">
        <v>289</v>
      </c>
      <c r="B847" s="138" t="s">
        <v>1108</v>
      </c>
      <c r="C847" s="141">
        <v>7337</v>
      </c>
    </row>
    <row r="848" spans="1:3">
      <c r="A848" s="140" t="s">
        <v>290</v>
      </c>
      <c r="B848" s="143" t="s">
        <v>1058</v>
      </c>
      <c r="C848" s="144">
        <v>412205</v>
      </c>
    </row>
    <row r="849" spans="1:3">
      <c r="A849" s="140" t="s">
        <v>291</v>
      </c>
      <c r="B849" s="138" t="s">
        <v>1044</v>
      </c>
      <c r="C849" s="139">
        <v>412499</v>
      </c>
    </row>
    <row r="850" spans="1:3">
      <c r="A850" s="140" t="s">
        <v>292</v>
      </c>
      <c r="B850" s="138" t="s">
        <v>1112</v>
      </c>
      <c r="C850" s="139">
        <v>607272</v>
      </c>
    </row>
    <row r="851" spans="1:3">
      <c r="A851" s="140" t="s">
        <v>293</v>
      </c>
      <c r="B851" s="138" t="s">
        <v>1048</v>
      </c>
      <c r="C851" s="139">
        <v>410128</v>
      </c>
    </row>
    <row r="852" spans="1:3">
      <c r="A852" s="140" t="s">
        <v>294</v>
      </c>
      <c r="B852" s="138" t="s">
        <v>1112</v>
      </c>
      <c r="C852" s="139">
        <v>607002</v>
      </c>
    </row>
    <row r="853" spans="1:3">
      <c r="A853" s="140" t="s">
        <v>295</v>
      </c>
      <c r="B853" s="138" t="s">
        <v>1093</v>
      </c>
      <c r="C853" s="139">
        <v>900064</v>
      </c>
    </row>
    <row r="854" spans="1:3">
      <c r="A854" s="140" t="s">
        <v>296</v>
      </c>
      <c r="B854" s="138" t="s">
        <v>1112</v>
      </c>
      <c r="C854" s="139">
        <v>607269</v>
      </c>
    </row>
    <row r="855" spans="1:3">
      <c r="A855" s="140" t="s">
        <v>1248</v>
      </c>
      <c r="B855" s="138" t="s">
        <v>1106</v>
      </c>
      <c r="C855" s="139">
        <v>410339</v>
      </c>
    </row>
    <row r="856" spans="1:3">
      <c r="A856" s="140" t="s">
        <v>1249</v>
      </c>
      <c r="B856" s="138" t="s">
        <v>1044</v>
      </c>
      <c r="C856" s="139">
        <v>412492</v>
      </c>
    </row>
    <row r="857" spans="1:3">
      <c r="A857" s="140" t="s">
        <v>327</v>
      </c>
      <c r="B857" s="138" t="s">
        <v>1046</v>
      </c>
      <c r="C857" s="139">
        <v>410458</v>
      </c>
    </row>
    <row r="858" spans="1:3">
      <c r="A858" s="140" t="s">
        <v>297</v>
      </c>
      <c r="B858" s="138" t="s">
        <v>1106</v>
      </c>
      <c r="C858" s="139">
        <v>420176</v>
      </c>
    </row>
    <row r="859" spans="1:3">
      <c r="A859" s="140" t="s">
        <v>328</v>
      </c>
      <c r="B859" s="138" t="s">
        <v>1106</v>
      </c>
      <c r="C859" s="139">
        <v>420011</v>
      </c>
    </row>
    <row r="860" spans="1:3">
      <c r="A860" s="140" t="s">
        <v>298</v>
      </c>
      <c r="B860" s="138" t="s">
        <v>1046</v>
      </c>
      <c r="C860" s="139">
        <v>430573</v>
      </c>
    </row>
    <row r="861" spans="1:3">
      <c r="A861" s="140" t="s">
        <v>299</v>
      </c>
      <c r="B861" s="138" t="s">
        <v>1046</v>
      </c>
      <c r="C861" s="139">
        <v>430610</v>
      </c>
    </row>
    <row r="862" spans="1:3">
      <c r="A862" s="140" t="s">
        <v>300</v>
      </c>
      <c r="B862" s="138" t="s">
        <v>1112</v>
      </c>
      <c r="C862" s="139">
        <v>607612</v>
      </c>
    </row>
    <row r="863" spans="1:3">
      <c r="A863" s="140" t="s">
        <v>329</v>
      </c>
      <c r="B863" s="143" t="s">
        <v>1058</v>
      </c>
      <c r="C863" s="144">
        <v>430712</v>
      </c>
    </row>
    <row r="864" spans="1:3">
      <c r="A864" s="140" t="s">
        <v>301</v>
      </c>
      <c r="B864" s="138" t="s">
        <v>1046</v>
      </c>
      <c r="C864" s="139">
        <v>430674</v>
      </c>
    </row>
    <row r="865" spans="1:3">
      <c r="A865" s="140" t="s">
        <v>302</v>
      </c>
      <c r="B865" s="138" t="s">
        <v>1112</v>
      </c>
      <c r="C865" s="139">
        <v>607620</v>
      </c>
    </row>
    <row r="866" spans="1:3">
      <c r="A866" s="140" t="s">
        <v>330</v>
      </c>
      <c r="B866" s="138" t="s">
        <v>1093</v>
      </c>
      <c r="C866" s="139">
        <v>900085</v>
      </c>
    </row>
    <row r="867" spans="1:3">
      <c r="A867" s="140" t="s">
        <v>1250</v>
      </c>
      <c r="B867" s="138" t="s">
        <v>1131</v>
      </c>
      <c r="C867" s="139">
        <v>430726</v>
      </c>
    </row>
    <row r="868" spans="1:3">
      <c r="A868" s="140" t="s">
        <v>303</v>
      </c>
      <c r="B868" s="138" t="s">
        <v>1112</v>
      </c>
      <c r="C868" s="139">
        <v>607803</v>
      </c>
    </row>
    <row r="869" spans="1:3">
      <c r="A869" s="140" t="s">
        <v>1251</v>
      </c>
      <c r="B869" s="138" t="s">
        <v>1046</v>
      </c>
      <c r="C869" s="139">
        <v>440219</v>
      </c>
    </row>
    <row r="870" spans="1:3">
      <c r="A870" s="140" t="s">
        <v>305</v>
      </c>
      <c r="B870" s="138" t="s">
        <v>1046</v>
      </c>
      <c r="C870" s="139">
        <v>440567</v>
      </c>
    </row>
    <row r="871" spans="1:3">
      <c r="A871" s="140" t="s">
        <v>306</v>
      </c>
      <c r="B871" s="138" t="s">
        <v>1106</v>
      </c>
      <c r="C871" s="139">
        <v>440383</v>
      </c>
    </row>
    <row r="872" spans="1:3">
      <c r="A872" s="140" t="s">
        <v>307</v>
      </c>
      <c r="B872" s="138" t="s">
        <v>1048</v>
      </c>
      <c r="C872" s="139">
        <v>440549</v>
      </c>
    </row>
    <row r="873" spans="1:3">
      <c r="A873" s="140" t="s">
        <v>1252</v>
      </c>
      <c r="B873" s="138" t="s">
        <v>1046</v>
      </c>
      <c r="C873" s="139">
        <v>451686</v>
      </c>
    </row>
    <row r="874" spans="1:3">
      <c r="A874" s="140" t="s">
        <v>308</v>
      </c>
      <c r="B874" s="138" t="s">
        <v>1046</v>
      </c>
      <c r="C874" s="139">
        <v>450047</v>
      </c>
    </row>
    <row r="875" spans="1:3">
      <c r="A875" s="140" t="s">
        <v>309</v>
      </c>
      <c r="B875" s="138" t="s">
        <v>1112</v>
      </c>
      <c r="C875" s="139">
        <v>608093</v>
      </c>
    </row>
    <row r="876" spans="1:3">
      <c r="A876" s="140" t="s">
        <v>331</v>
      </c>
      <c r="B876" s="138" t="s">
        <v>1112</v>
      </c>
      <c r="C876" s="139">
        <v>608039</v>
      </c>
    </row>
    <row r="877" spans="1:3">
      <c r="A877" s="140" t="s">
        <v>310</v>
      </c>
      <c r="B877" s="138" t="s">
        <v>1111</v>
      </c>
      <c r="C877" s="139">
        <v>451677</v>
      </c>
    </row>
    <row r="878" spans="1:3">
      <c r="A878" s="140" t="s">
        <v>311</v>
      </c>
      <c r="B878" s="138" t="s">
        <v>1046</v>
      </c>
      <c r="C878" s="139">
        <v>451668</v>
      </c>
    </row>
    <row r="879" spans="1:3">
      <c r="A879" s="140" t="s">
        <v>312</v>
      </c>
      <c r="B879" s="138" t="s">
        <v>1106</v>
      </c>
      <c r="C879" s="139">
        <v>451237</v>
      </c>
    </row>
    <row r="880" spans="1:3">
      <c r="A880" s="140" t="s">
        <v>313</v>
      </c>
      <c r="B880" s="138" t="s">
        <v>1044</v>
      </c>
      <c r="C880" s="139">
        <v>451906</v>
      </c>
    </row>
    <row r="881" spans="1:3">
      <c r="A881" s="140" t="s">
        <v>314</v>
      </c>
      <c r="B881" s="138" t="s">
        <v>1111</v>
      </c>
      <c r="C881" s="139">
        <v>451924</v>
      </c>
    </row>
    <row r="882" spans="1:3">
      <c r="A882" s="140" t="s">
        <v>315</v>
      </c>
      <c r="B882" s="138" t="s">
        <v>1112</v>
      </c>
      <c r="C882" s="139">
        <v>608053</v>
      </c>
    </row>
    <row r="883" spans="1:3">
      <c r="A883" s="140" t="s">
        <v>332</v>
      </c>
      <c r="B883" s="138" t="s">
        <v>1093</v>
      </c>
      <c r="C883" s="139">
        <v>900139</v>
      </c>
    </row>
    <row r="884" spans="1:3">
      <c r="A884" s="140" t="s">
        <v>316</v>
      </c>
      <c r="B884" s="143" t="s">
        <v>1058</v>
      </c>
      <c r="C884" s="144">
        <v>451741</v>
      </c>
    </row>
    <row r="885" spans="1:3">
      <c r="A885" s="140" t="s">
        <v>317</v>
      </c>
      <c r="B885" s="143" t="s">
        <v>1058</v>
      </c>
      <c r="C885" s="144">
        <v>451622</v>
      </c>
    </row>
    <row r="886" spans="1:3">
      <c r="A886" s="140" t="s">
        <v>318</v>
      </c>
      <c r="B886" s="138" t="s">
        <v>1108</v>
      </c>
      <c r="C886" s="141">
        <v>6119</v>
      </c>
    </row>
    <row r="887" spans="1:3">
      <c r="A887" s="140" t="s">
        <v>333</v>
      </c>
      <c r="B887" s="138" t="s">
        <v>1111</v>
      </c>
      <c r="C887" s="139">
        <v>451908</v>
      </c>
    </row>
    <row r="888" spans="1:3">
      <c r="A888" s="140" t="s">
        <v>319</v>
      </c>
      <c r="B888" s="138" t="s">
        <v>1046</v>
      </c>
      <c r="C888" s="139">
        <v>450991</v>
      </c>
    </row>
    <row r="889" spans="1:3">
      <c r="A889" s="140" t="s">
        <v>1253</v>
      </c>
      <c r="B889" s="138" t="s">
        <v>1087</v>
      </c>
      <c r="C889" s="139">
        <v>900123</v>
      </c>
    </row>
    <row r="890" spans="1:3">
      <c r="A890" s="153"/>
      <c r="B890" s="154"/>
      <c r="C890" s="157"/>
    </row>
    <row r="891" spans="1:3">
      <c r="A891" s="140" t="s">
        <v>321</v>
      </c>
      <c r="B891" s="138" t="s">
        <v>1044</v>
      </c>
      <c r="C891" s="139">
        <v>451919</v>
      </c>
    </row>
    <row r="892" spans="1:3">
      <c r="A892" s="140" t="s">
        <v>334</v>
      </c>
      <c r="B892" s="138" t="s">
        <v>1083</v>
      </c>
      <c r="C892" s="139">
        <v>450405</v>
      </c>
    </row>
    <row r="893" spans="1:3">
      <c r="A893" s="140" t="s">
        <v>335</v>
      </c>
      <c r="B893" s="143" t="s">
        <v>1058</v>
      </c>
      <c r="C893" s="144">
        <v>451920</v>
      </c>
    </row>
    <row r="894" spans="1:3">
      <c r="A894" s="140" t="s">
        <v>336</v>
      </c>
      <c r="B894" s="138" t="s">
        <v>1080</v>
      </c>
      <c r="C894" s="139">
        <v>451659</v>
      </c>
    </row>
    <row r="895" spans="1:3">
      <c r="A895" s="140" t="s">
        <v>386</v>
      </c>
      <c r="B895" s="138" t="s">
        <v>1080</v>
      </c>
      <c r="C895" s="139">
        <v>451902</v>
      </c>
    </row>
    <row r="896" spans="1:3">
      <c r="A896" s="140" t="s">
        <v>400</v>
      </c>
      <c r="B896" s="138" t="s">
        <v>1046</v>
      </c>
      <c r="C896" s="139">
        <v>451732</v>
      </c>
    </row>
    <row r="897" spans="1:3">
      <c r="A897" s="140" t="s">
        <v>337</v>
      </c>
      <c r="B897" s="138" t="s">
        <v>1085</v>
      </c>
      <c r="C897" s="141">
        <v>6263</v>
      </c>
    </row>
    <row r="898" spans="1:3">
      <c r="A898" s="140" t="s">
        <v>338</v>
      </c>
      <c r="B898" s="138" t="s">
        <v>1085</v>
      </c>
      <c r="C898" s="141">
        <v>7490</v>
      </c>
    </row>
    <row r="899" spans="1:3">
      <c r="A899" s="140" t="s">
        <v>339</v>
      </c>
      <c r="B899" s="138" t="s">
        <v>1078</v>
      </c>
      <c r="C899" s="139">
        <v>608405</v>
      </c>
    </row>
    <row r="900" spans="1:3">
      <c r="A900" s="140" t="s">
        <v>340</v>
      </c>
      <c r="B900" s="138" t="s">
        <v>1085</v>
      </c>
      <c r="C900" s="141">
        <v>6200</v>
      </c>
    </row>
    <row r="901" spans="1:3">
      <c r="A901" s="140" t="s">
        <v>1254</v>
      </c>
      <c r="B901" s="138" t="s">
        <v>1087</v>
      </c>
      <c r="C901" s="139">
        <v>900092</v>
      </c>
    </row>
    <row r="902" spans="1:3">
      <c r="A902" s="140" t="s">
        <v>741</v>
      </c>
      <c r="B902" s="143" t="s">
        <v>1058</v>
      </c>
      <c r="C902" s="144">
        <v>460701</v>
      </c>
    </row>
    <row r="903" spans="1:3">
      <c r="A903" s="140" t="s">
        <v>1255</v>
      </c>
      <c r="B903" s="138" t="s">
        <v>1080</v>
      </c>
      <c r="C903" s="139">
        <v>460879</v>
      </c>
    </row>
    <row r="904" spans="1:3">
      <c r="A904" s="140" t="s">
        <v>742</v>
      </c>
      <c r="B904" s="138" t="s">
        <v>1085</v>
      </c>
      <c r="C904" s="141">
        <v>7187</v>
      </c>
    </row>
    <row r="905" spans="1:3">
      <c r="A905" s="140" t="s">
        <v>777</v>
      </c>
      <c r="B905" s="138" t="s">
        <v>1078</v>
      </c>
      <c r="C905" s="139">
        <v>608433</v>
      </c>
    </row>
    <row r="906" spans="1:3">
      <c r="A906" s="140" t="s">
        <v>798</v>
      </c>
      <c r="B906" s="138" t="s">
        <v>1089</v>
      </c>
      <c r="C906" s="139">
        <v>460877</v>
      </c>
    </row>
    <row r="907" spans="1:3">
      <c r="A907" s="140" t="s">
        <v>1256</v>
      </c>
      <c r="B907" s="138" t="s">
        <v>1044</v>
      </c>
      <c r="C907" s="139">
        <v>460896</v>
      </c>
    </row>
    <row r="908" spans="1:3">
      <c r="A908" s="140" t="s">
        <v>1257</v>
      </c>
      <c r="B908" s="138" t="s">
        <v>1080</v>
      </c>
      <c r="C908" s="139">
        <v>460738</v>
      </c>
    </row>
    <row r="909" spans="1:3">
      <c r="A909" s="140" t="s">
        <v>744</v>
      </c>
      <c r="B909" s="138" t="s">
        <v>1048</v>
      </c>
      <c r="C909" s="139">
        <v>460132</v>
      </c>
    </row>
    <row r="910" spans="1:3">
      <c r="A910" s="140" t="s">
        <v>745</v>
      </c>
      <c r="B910" s="138" t="s">
        <v>1085</v>
      </c>
      <c r="C910" s="141">
        <v>7184</v>
      </c>
    </row>
    <row r="911" spans="1:3">
      <c r="A911" s="140" t="s">
        <v>1258</v>
      </c>
      <c r="B911" s="138" t="s">
        <v>1080</v>
      </c>
      <c r="C911" s="139">
        <v>470717</v>
      </c>
    </row>
    <row r="912" spans="1:3">
      <c r="A912" s="140" t="s">
        <v>778</v>
      </c>
      <c r="B912" s="138" t="s">
        <v>1046</v>
      </c>
      <c r="C912" s="139">
        <v>470736</v>
      </c>
    </row>
    <row r="913" spans="1:3">
      <c r="A913" s="140" t="s">
        <v>779</v>
      </c>
      <c r="B913" s="138" t="s">
        <v>1087</v>
      </c>
      <c r="C913" s="139">
        <v>900143</v>
      </c>
    </row>
    <row r="914" spans="1:3">
      <c r="A914" s="140" t="s">
        <v>1259</v>
      </c>
      <c r="B914" s="138" t="s">
        <v>1080</v>
      </c>
      <c r="C914" s="139">
        <v>470715</v>
      </c>
    </row>
    <row r="915" spans="1:3">
      <c r="A915" s="140" t="s">
        <v>747</v>
      </c>
      <c r="B915" s="138" t="s">
        <v>1044</v>
      </c>
      <c r="C915" s="139">
        <v>470712</v>
      </c>
    </row>
    <row r="916" spans="1:3">
      <c r="A916" s="140" t="s">
        <v>781</v>
      </c>
      <c r="B916" s="138" t="s">
        <v>1044</v>
      </c>
      <c r="C916" s="139">
        <v>470723</v>
      </c>
    </row>
    <row r="917" spans="1:3">
      <c r="A917" s="142" t="s">
        <v>748</v>
      </c>
      <c r="B917" s="138" t="s">
        <v>1060</v>
      </c>
      <c r="C917" s="139">
        <v>608882</v>
      </c>
    </row>
    <row r="918" spans="1:3">
      <c r="A918" s="140" t="s">
        <v>782</v>
      </c>
      <c r="B918" s="138" t="s">
        <v>1046</v>
      </c>
      <c r="C918" s="139">
        <v>470483</v>
      </c>
    </row>
    <row r="919" spans="1:3">
      <c r="A919" s="140" t="s">
        <v>749</v>
      </c>
      <c r="B919" s="143" t="s">
        <v>1058</v>
      </c>
      <c r="C919" s="144">
        <v>470718</v>
      </c>
    </row>
    <row r="920" spans="1:3">
      <c r="A920" s="140" t="s">
        <v>783</v>
      </c>
      <c r="B920" s="138" t="s">
        <v>1046</v>
      </c>
      <c r="C920" s="139">
        <v>470667</v>
      </c>
    </row>
    <row r="921" spans="1:3">
      <c r="A921" s="140" t="s">
        <v>1260</v>
      </c>
      <c r="B921" s="138" t="s">
        <v>1080</v>
      </c>
      <c r="C921" s="139">
        <v>470603</v>
      </c>
    </row>
    <row r="922" spans="1:3">
      <c r="A922" s="140" t="s">
        <v>750</v>
      </c>
      <c r="B922" s="138" t="s">
        <v>1085</v>
      </c>
      <c r="C922" s="141">
        <v>7186</v>
      </c>
    </row>
    <row r="923" spans="1:3">
      <c r="A923" s="140" t="s">
        <v>751</v>
      </c>
      <c r="B923" s="138" t="s">
        <v>1078</v>
      </c>
      <c r="C923" s="139">
        <v>609211</v>
      </c>
    </row>
    <row r="924" spans="1:3">
      <c r="A924" s="140" t="s">
        <v>1261</v>
      </c>
      <c r="B924" s="138" t="s">
        <v>1087</v>
      </c>
      <c r="C924" s="139">
        <v>900013</v>
      </c>
    </row>
    <row r="925" spans="1:3">
      <c r="A925" s="142" t="s">
        <v>785</v>
      </c>
      <c r="B925" s="138" t="s">
        <v>1044</v>
      </c>
      <c r="C925" s="139">
        <v>490895</v>
      </c>
    </row>
    <row r="926" spans="1:3">
      <c r="A926" s="140" t="s">
        <v>752</v>
      </c>
      <c r="B926" s="138" t="s">
        <v>1085</v>
      </c>
      <c r="C926" s="141">
        <v>6322</v>
      </c>
    </row>
    <row r="927" spans="1:3">
      <c r="A927" s="140" t="s">
        <v>753</v>
      </c>
      <c r="B927" s="138" t="s">
        <v>1080</v>
      </c>
      <c r="C927" s="139">
        <v>490886</v>
      </c>
    </row>
    <row r="928" spans="1:3">
      <c r="A928" s="140" t="s">
        <v>1262</v>
      </c>
      <c r="B928" s="138" t="s">
        <v>1087</v>
      </c>
      <c r="C928" s="139">
        <v>900026</v>
      </c>
    </row>
    <row r="929" spans="1:3">
      <c r="A929" s="140" t="s">
        <v>786</v>
      </c>
      <c r="B929" s="138" t="s">
        <v>1080</v>
      </c>
      <c r="C929" s="139">
        <v>490898</v>
      </c>
    </row>
    <row r="930" spans="1:3">
      <c r="A930" s="140" t="s">
        <v>754</v>
      </c>
      <c r="B930" s="138" t="s">
        <v>1044</v>
      </c>
      <c r="C930" s="139">
        <v>490889</v>
      </c>
    </row>
    <row r="931" spans="1:3">
      <c r="A931" s="140" t="s">
        <v>755</v>
      </c>
      <c r="B931" s="138" t="s">
        <v>1085</v>
      </c>
      <c r="C931" s="141">
        <v>6140</v>
      </c>
    </row>
    <row r="932" spans="1:3">
      <c r="A932" s="140" t="s">
        <v>787</v>
      </c>
      <c r="B932" s="138" t="s">
        <v>1080</v>
      </c>
      <c r="C932" s="139">
        <v>490773</v>
      </c>
    </row>
    <row r="933" spans="1:3">
      <c r="A933" s="140" t="s">
        <v>756</v>
      </c>
      <c r="B933" s="138" t="s">
        <v>1078</v>
      </c>
      <c r="C933" s="139">
        <v>609227</v>
      </c>
    </row>
    <row r="934" spans="1:3">
      <c r="A934" s="140" t="s">
        <v>757</v>
      </c>
      <c r="B934" s="138" t="s">
        <v>1048</v>
      </c>
      <c r="C934" s="139">
        <v>520102</v>
      </c>
    </row>
    <row r="935" spans="1:3">
      <c r="A935" s="140" t="s">
        <v>800</v>
      </c>
      <c r="B935" s="138" t="s">
        <v>1083</v>
      </c>
      <c r="C935" s="139">
        <v>520056</v>
      </c>
    </row>
    <row r="936" spans="1:3">
      <c r="A936" s="140" t="s">
        <v>758</v>
      </c>
      <c r="B936" s="138" t="s">
        <v>1085</v>
      </c>
      <c r="C936" s="141">
        <v>6033</v>
      </c>
    </row>
    <row r="937" spans="1:3">
      <c r="A937" s="140" t="s">
        <v>759</v>
      </c>
      <c r="B937" s="138" t="s">
        <v>1078</v>
      </c>
      <c r="C937" s="139">
        <v>609900</v>
      </c>
    </row>
    <row r="938" spans="1:3">
      <c r="A938" s="142" t="s">
        <v>1263</v>
      </c>
      <c r="B938" s="138" t="s">
        <v>1044</v>
      </c>
      <c r="C938" s="139">
        <v>530570</v>
      </c>
    </row>
    <row r="939" spans="1:3">
      <c r="A939" s="140" t="s">
        <v>1264</v>
      </c>
      <c r="B939" s="138" t="s">
        <v>1087</v>
      </c>
      <c r="C939" s="139">
        <v>900132</v>
      </c>
    </row>
    <row r="940" spans="1:3">
      <c r="A940" s="140" t="s">
        <v>801</v>
      </c>
      <c r="B940" s="138" t="s">
        <v>1083</v>
      </c>
      <c r="C940" s="139">
        <v>530215</v>
      </c>
    </row>
    <row r="941" spans="1:3">
      <c r="A941" s="140" t="s">
        <v>761</v>
      </c>
      <c r="B941" s="138" t="s">
        <v>1044</v>
      </c>
      <c r="C941" s="139">
        <v>530557</v>
      </c>
    </row>
    <row r="942" spans="1:3">
      <c r="A942" s="140" t="s">
        <v>788</v>
      </c>
      <c r="B942" s="138" t="s">
        <v>1046</v>
      </c>
      <c r="C942" s="139">
        <v>530453</v>
      </c>
    </row>
    <row r="943" spans="1:3">
      <c r="A943" s="140" t="s">
        <v>762</v>
      </c>
      <c r="B943" s="138" t="s">
        <v>1083</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5"/>
  <cols>
    <col min="1" max="1" width="1.5703125" style="2" customWidth="1"/>
    <col min="2" max="2" width="6.85546875" style="3" customWidth="1"/>
    <col min="3" max="3" width="13.5703125" style="4" customWidth="1"/>
    <col min="4" max="4" width="60.85546875" style="4" customWidth="1"/>
    <col min="5" max="5" width="1.85546875" style="4" customWidth="1"/>
    <col min="6" max="6" width="57.7109375" style="5" customWidth="1"/>
    <col min="7" max="7" width="1.7109375" customWidth="1"/>
    <col min="8" max="12" width="7.140625" customWidth="1"/>
  </cols>
  <sheetData>
    <row r="1" spans="1:6" ht="33.75" customHeight="1">
      <c r="A1" s="47"/>
      <c r="B1" s="63" t="s">
        <v>95</v>
      </c>
      <c r="C1" s="64"/>
      <c r="D1" s="64"/>
      <c r="E1" s="64"/>
      <c r="F1" s="65"/>
    </row>
    <row r="2" spans="1:6" ht="21" customHeight="1" thickBot="1">
      <c r="A2" s="47"/>
      <c r="B2" s="47"/>
      <c r="C2" s="47"/>
      <c r="D2" s="47"/>
      <c r="E2" s="47"/>
      <c r="F2" s="67"/>
    </row>
    <row r="3" spans="1:6" ht="18" customHeight="1">
      <c r="A3" s="47"/>
      <c r="B3" s="68" t="s">
        <v>10</v>
      </c>
      <c r="C3" s="69"/>
      <c r="D3" s="70"/>
      <c r="E3" s="47"/>
      <c r="F3" s="67"/>
    </row>
    <row r="4" spans="1:6" ht="29.25" customHeight="1">
      <c r="A4" s="47"/>
      <c r="B4" s="71" t="s">
        <v>11</v>
      </c>
      <c r="C4" s="72"/>
      <c r="D4" s="73"/>
      <c r="E4" s="47"/>
      <c r="F4" s="67"/>
    </row>
    <row r="5" spans="1:6" ht="29.25" customHeight="1">
      <c r="A5" s="47"/>
      <c r="B5" s="74" t="s">
        <v>0</v>
      </c>
      <c r="C5" s="75"/>
      <c r="D5" s="76"/>
      <c r="E5" s="47"/>
      <c r="F5" s="67"/>
    </row>
    <row r="6" spans="1:6" ht="29.25" customHeight="1">
      <c r="A6" s="47"/>
      <c r="B6" s="74" t="s">
        <v>1</v>
      </c>
      <c r="C6" s="75"/>
      <c r="D6" s="76"/>
      <c r="E6" s="47"/>
      <c r="F6" s="67"/>
    </row>
    <row r="7" spans="1:6" ht="29.25" customHeight="1">
      <c r="A7" s="47"/>
      <c r="B7" s="74" t="s">
        <v>2</v>
      </c>
      <c r="C7" s="75"/>
      <c r="D7" s="76"/>
      <c r="E7" s="47"/>
      <c r="F7" s="67"/>
    </row>
    <row r="8" spans="1:6" ht="29.25" customHeight="1">
      <c r="A8" s="47"/>
      <c r="B8" s="74" t="s">
        <v>3</v>
      </c>
      <c r="C8" s="75"/>
      <c r="D8" s="76"/>
      <c r="E8" s="47"/>
      <c r="F8" s="66"/>
    </row>
    <row r="9" spans="1:6" ht="29.25" customHeight="1">
      <c r="A9" s="47"/>
      <c r="B9" s="74" t="s">
        <v>4</v>
      </c>
      <c r="C9" s="75"/>
      <c r="D9" s="76"/>
      <c r="E9" s="47"/>
      <c r="F9" s="66"/>
    </row>
    <row r="10" spans="1:6" ht="29.25" customHeight="1">
      <c r="A10" s="47"/>
      <c r="B10" s="74" t="s">
        <v>5</v>
      </c>
      <c r="C10" s="75"/>
      <c r="D10" s="76"/>
      <c r="E10" s="47"/>
      <c r="F10" s="66"/>
    </row>
    <row r="11" spans="1:6" ht="29.25" customHeight="1">
      <c r="A11" s="47"/>
      <c r="B11" s="74" t="s">
        <v>6</v>
      </c>
      <c r="C11" s="75"/>
      <c r="D11" s="76"/>
      <c r="E11" s="47"/>
      <c r="F11" s="66"/>
    </row>
    <row r="12" spans="1:6" ht="29.25" customHeight="1" thickBot="1">
      <c r="A12" s="47"/>
      <c r="B12" s="77" t="s">
        <v>7</v>
      </c>
      <c r="C12" s="78"/>
      <c r="D12" s="79"/>
      <c r="E12" s="47"/>
      <c r="F12" s="66"/>
    </row>
    <row r="13" spans="1:6" ht="41.25" customHeight="1">
      <c r="A13" s="47"/>
      <c r="B13" s="80" t="s">
        <v>8</v>
      </c>
      <c r="C13" s="47"/>
      <c r="D13" s="47"/>
      <c r="E13" s="47"/>
      <c r="F13" s="47"/>
    </row>
    <row r="14" spans="1:6" ht="8.25" customHeight="1" thickBot="1">
      <c r="A14" s="47"/>
      <c r="B14" s="47"/>
      <c r="C14" s="47"/>
      <c r="D14" s="47"/>
      <c r="E14" s="47"/>
      <c r="F14" s="47"/>
    </row>
    <row r="15" spans="1:6" s="7" customFormat="1" ht="20.100000000000001" customHeight="1">
      <c r="A15" s="81"/>
      <c r="B15" s="61" t="s">
        <v>96</v>
      </c>
      <c r="C15" s="49"/>
      <c r="D15" s="49"/>
      <c r="E15" s="49"/>
      <c r="F15" s="50" t="s">
        <v>97</v>
      </c>
    </row>
    <row r="16" spans="1:6" s="1" customFormat="1" ht="56.25" customHeight="1">
      <c r="A16" s="83"/>
      <c r="B16" s="84" t="s">
        <v>28</v>
      </c>
      <c r="C16" s="178" t="s">
        <v>146</v>
      </c>
      <c r="D16" s="179"/>
      <c r="E16" s="85"/>
      <c r="F16" s="51" t="s">
        <v>98</v>
      </c>
    </row>
    <row r="17" spans="1:8" s="1" customFormat="1" ht="56.25" customHeight="1">
      <c r="A17" s="83"/>
      <c r="B17" s="62" t="s">
        <v>29</v>
      </c>
      <c r="C17" s="176" t="s">
        <v>145</v>
      </c>
      <c r="D17" s="177"/>
      <c r="E17" s="87"/>
      <c r="F17" s="52" t="s">
        <v>99</v>
      </c>
      <c r="G17" s="86"/>
    </row>
    <row r="18" spans="1:8" s="1" customFormat="1" ht="56.25" customHeight="1">
      <c r="A18" s="88"/>
      <c r="B18" s="62" t="s">
        <v>30</v>
      </c>
      <c r="C18" s="176" t="s">
        <v>147</v>
      </c>
      <c r="D18" s="177"/>
      <c r="E18" s="87"/>
      <c r="F18" s="52" t="s">
        <v>100</v>
      </c>
      <c r="G18" s="86"/>
    </row>
    <row r="19" spans="1:8" s="1" customFormat="1" ht="56.25" customHeight="1">
      <c r="A19" s="88"/>
      <c r="B19" s="62" t="s">
        <v>31</v>
      </c>
      <c r="C19" s="176" t="s">
        <v>148</v>
      </c>
      <c r="D19" s="177"/>
      <c r="E19" s="87"/>
      <c r="F19" s="52" t="s">
        <v>101</v>
      </c>
      <c r="G19" s="86"/>
    </row>
    <row r="20" spans="1:8" s="1" customFormat="1" ht="56.25" customHeight="1">
      <c r="A20" s="89"/>
      <c r="B20" s="62" t="s">
        <v>32</v>
      </c>
      <c r="C20" s="176" t="s">
        <v>102</v>
      </c>
      <c r="D20" s="177"/>
      <c r="E20" s="87"/>
      <c r="F20" s="52" t="s">
        <v>103</v>
      </c>
      <c r="G20" s="86"/>
    </row>
    <row r="21" spans="1:8" s="1" customFormat="1" ht="56.25" customHeight="1">
      <c r="A21" s="88"/>
      <c r="B21" s="62" t="s">
        <v>33</v>
      </c>
      <c r="C21" s="176" t="s">
        <v>104</v>
      </c>
      <c r="D21" s="177"/>
      <c r="E21" s="87"/>
      <c r="F21" s="52" t="s">
        <v>105</v>
      </c>
      <c r="G21" s="86"/>
    </row>
    <row r="22" spans="1:8" s="1" customFormat="1" ht="56.25" customHeight="1">
      <c r="A22" s="89"/>
      <c r="B22" s="62" t="s">
        <v>34</v>
      </c>
      <c r="C22" s="176" t="s">
        <v>106</v>
      </c>
      <c r="D22" s="177"/>
      <c r="E22" s="87"/>
      <c r="F22" s="52" t="s">
        <v>105</v>
      </c>
      <c r="G22" s="86"/>
    </row>
    <row r="23" spans="1:8" s="1" customFormat="1" ht="56.25" customHeight="1">
      <c r="A23" s="89"/>
      <c r="B23" s="62" t="s">
        <v>35</v>
      </c>
      <c r="C23" s="176" t="s">
        <v>107</v>
      </c>
      <c r="D23" s="177"/>
      <c r="E23" s="87"/>
      <c r="F23" s="52" t="s">
        <v>105</v>
      </c>
      <c r="G23" s="90"/>
      <c r="H23" s="6"/>
    </row>
    <row r="24" spans="1:8" s="1" customFormat="1" ht="56.25" customHeight="1" thickBot="1">
      <c r="A24" s="89"/>
      <c r="B24" s="62" t="s">
        <v>36</v>
      </c>
      <c r="C24" s="176" t="s">
        <v>149</v>
      </c>
      <c r="D24" s="177"/>
      <c r="E24" s="87"/>
      <c r="F24" s="53" t="s">
        <v>108</v>
      </c>
      <c r="G24" s="86"/>
    </row>
    <row r="25" spans="1:8" s="1" customFormat="1" ht="18" thickBot="1">
      <c r="A25" s="88"/>
      <c r="B25" s="91"/>
      <c r="C25" s="48"/>
      <c r="D25" s="48"/>
      <c r="E25" s="57"/>
      <c r="F25" s="54" t="s">
        <v>9</v>
      </c>
      <c r="G25" s="92"/>
    </row>
    <row r="26" spans="1:8" s="7" customFormat="1" ht="20.100000000000001" customHeight="1">
      <c r="A26" s="81"/>
      <c r="B26" s="61" t="s">
        <v>109</v>
      </c>
      <c r="C26" s="49"/>
      <c r="D26" s="49"/>
      <c r="E26" s="93"/>
      <c r="F26" s="50" t="s">
        <v>97</v>
      </c>
      <c r="G26" s="82"/>
    </row>
    <row r="27" spans="1:8" s="1" customFormat="1" ht="56.25" customHeight="1">
      <c r="A27" s="83"/>
      <c r="B27" s="62" t="s">
        <v>37</v>
      </c>
      <c r="C27" s="178" t="s">
        <v>110</v>
      </c>
      <c r="D27" s="179"/>
      <c r="E27" s="94"/>
      <c r="F27" s="51" t="s">
        <v>105</v>
      </c>
      <c r="G27" s="86"/>
    </row>
    <row r="28" spans="1:8" s="1" customFormat="1" ht="56.25" customHeight="1">
      <c r="A28" s="83"/>
      <c r="B28" s="62" t="s">
        <v>38</v>
      </c>
      <c r="C28" s="176" t="s">
        <v>150</v>
      </c>
      <c r="D28" s="177"/>
      <c r="E28" s="94"/>
      <c r="F28" s="52" t="s">
        <v>99</v>
      </c>
      <c r="G28" s="86"/>
    </row>
    <row r="29" spans="1:8" s="1" customFormat="1" ht="56.25" customHeight="1">
      <c r="A29" s="83"/>
      <c r="B29" s="62" t="s">
        <v>39</v>
      </c>
      <c r="C29" s="176" t="s">
        <v>151</v>
      </c>
      <c r="D29" s="177"/>
      <c r="E29" s="94"/>
      <c r="F29" s="52" t="s">
        <v>111</v>
      </c>
      <c r="G29" s="86"/>
    </row>
    <row r="30" spans="1:8" s="1" customFormat="1" ht="56.25" customHeight="1">
      <c r="A30" s="83"/>
      <c r="B30" s="62" t="s">
        <v>40</v>
      </c>
      <c r="C30" s="176" t="s">
        <v>112</v>
      </c>
      <c r="D30" s="177"/>
      <c r="E30" s="94"/>
      <c r="F30" s="52" t="s">
        <v>113</v>
      </c>
      <c r="G30" s="86"/>
    </row>
    <row r="31" spans="1:8" s="1" customFormat="1" ht="56.25" customHeight="1">
      <c r="A31" s="83"/>
      <c r="B31" s="62" t="s">
        <v>41</v>
      </c>
      <c r="C31" s="176" t="s">
        <v>152</v>
      </c>
      <c r="D31" s="177"/>
      <c r="E31" s="87"/>
      <c r="F31" s="55" t="s">
        <v>114</v>
      </c>
      <c r="G31" s="86"/>
    </row>
    <row r="32" spans="1:8" s="1" customFormat="1" ht="56.25" customHeight="1" thickBot="1">
      <c r="A32" s="83"/>
      <c r="B32" s="62" t="s">
        <v>42</v>
      </c>
      <c r="C32" s="176" t="s">
        <v>115</v>
      </c>
      <c r="D32" s="177"/>
      <c r="E32" s="87"/>
      <c r="F32" s="56" t="s">
        <v>116</v>
      </c>
      <c r="G32" s="86"/>
    </row>
    <row r="33" spans="1:6" s="1" customFormat="1" ht="18" thickBot="1">
      <c r="A33" s="88"/>
      <c r="B33" s="91"/>
      <c r="C33" s="48"/>
      <c r="D33" s="48"/>
      <c r="E33" s="57"/>
      <c r="F33" s="54"/>
    </row>
    <row r="34" spans="1:6" s="7" customFormat="1" ht="20.100000000000001" customHeight="1">
      <c r="A34" s="81"/>
      <c r="B34" s="61" t="s">
        <v>117</v>
      </c>
      <c r="C34" s="49"/>
      <c r="D34" s="49"/>
      <c r="E34" s="93"/>
      <c r="F34" s="50" t="s">
        <v>97</v>
      </c>
    </row>
    <row r="35" spans="1:6" s="1" customFormat="1" ht="56.25" customHeight="1">
      <c r="A35" s="83"/>
      <c r="B35" s="62" t="s">
        <v>43</v>
      </c>
      <c r="C35" s="178" t="s">
        <v>118</v>
      </c>
      <c r="D35" s="179"/>
      <c r="E35" s="94"/>
      <c r="F35" s="51" t="s">
        <v>119</v>
      </c>
    </row>
    <row r="36" spans="1:6" s="1" customFormat="1" ht="56.25" customHeight="1">
      <c r="A36" s="83"/>
      <c r="B36" s="62" t="s">
        <v>44</v>
      </c>
      <c r="C36" s="176" t="s">
        <v>153</v>
      </c>
      <c r="D36" s="177"/>
      <c r="E36" s="94"/>
      <c r="F36" s="52" t="s">
        <v>120</v>
      </c>
    </row>
    <row r="37" spans="1:6" s="1" customFormat="1" ht="56.25" customHeight="1">
      <c r="A37" s="83"/>
      <c r="B37" s="62" t="s">
        <v>45</v>
      </c>
      <c r="C37" s="176" t="s">
        <v>16</v>
      </c>
      <c r="D37" s="177"/>
      <c r="E37" s="94"/>
      <c r="F37" s="52" t="s">
        <v>121</v>
      </c>
    </row>
    <row r="38" spans="1:6" s="1" customFormat="1" ht="56.25" customHeight="1">
      <c r="A38" s="83"/>
      <c r="B38" s="62" t="s">
        <v>46</v>
      </c>
      <c r="C38" s="176" t="s">
        <v>12</v>
      </c>
      <c r="D38" s="177"/>
      <c r="E38" s="94"/>
      <c r="F38" s="52" t="s">
        <v>122</v>
      </c>
    </row>
    <row r="39" spans="1:6" s="1" customFormat="1" ht="56.25" customHeight="1">
      <c r="A39" s="83"/>
      <c r="B39" s="62" t="s">
        <v>47</v>
      </c>
      <c r="C39" s="176" t="s">
        <v>154</v>
      </c>
      <c r="D39" s="177"/>
      <c r="E39" s="94"/>
      <c r="F39" s="52" t="s">
        <v>123</v>
      </c>
    </row>
    <row r="40" spans="1:6" s="1" customFormat="1" ht="56.25" customHeight="1">
      <c r="A40" s="83"/>
      <c r="B40" s="62" t="s">
        <v>48</v>
      </c>
      <c r="C40" s="176" t="s">
        <v>13</v>
      </c>
      <c r="D40" s="177"/>
      <c r="E40" s="94"/>
      <c r="F40" s="52" t="s">
        <v>124</v>
      </c>
    </row>
    <row r="41" spans="1:6" s="1" customFormat="1" ht="56.25" customHeight="1">
      <c r="A41" s="83"/>
      <c r="B41" s="62" t="s">
        <v>49</v>
      </c>
      <c r="C41" s="176" t="s">
        <v>155</v>
      </c>
      <c r="D41" s="177"/>
      <c r="E41" s="87"/>
      <c r="F41" s="55" t="s">
        <v>125</v>
      </c>
    </row>
    <row r="42" spans="1:6" s="1" customFormat="1" ht="56.25" customHeight="1">
      <c r="A42" s="83"/>
      <c r="B42" s="62" t="s">
        <v>50</v>
      </c>
      <c r="C42" s="176" t="s">
        <v>14</v>
      </c>
      <c r="D42" s="177"/>
      <c r="E42" s="87"/>
      <c r="F42" s="55" t="s">
        <v>126</v>
      </c>
    </row>
    <row r="43" spans="1:6" s="1" customFormat="1" ht="64.5" customHeight="1" thickBot="1">
      <c r="A43" s="83"/>
      <c r="B43" s="62" t="s">
        <v>51</v>
      </c>
      <c r="C43" s="176" t="s">
        <v>15</v>
      </c>
      <c r="D43" s="177"/>
      <c r="E43" s="87"/>
      <c r="F43" s="56" t="s">
        <v>127</v>
      </c>
    </row>
    <row r="44" spans="1:6" s="1" customFormat="1" ht="18" thickBot="1">
      <c r="A44" s="88"/>
      <c r="B44" s="91"/>
      <c r="C44" s="48"/>
      <c r="D44" s="48"/>
      <c r="E44" s="57"/>
      <c r="F44" s="54" t="s">
        <v>9</v>
      </c>
    </row>
    <row r="45" spans="1:6" s="7" customFormat="1" ht="20.100000000000001" customHeight="1">
      <c r="A45" s="81"/>
      <c r="B45" s="61" t="s">
        <v>128</v>
      </c>
      <c r="C45" s="49"/>
      <c r="D45" s="49"/>
      <c r="E45" s="93"/>
      <c r="F45" s="50" t="s">
        <v>97</v>
      </c>
    </row>
    <row r="46" spans="1:6" s="1" customFormat="1" ht="56.25" customHeight="1">
      <c r="A46" s="83"/>
      <c r="B46" s="62" t="s">
        <v>52</v>
      </c>
      <c r="C46" s="178" t="s">
        <v>129</v>
      </c>
      <c r="D46" s="179"/>
      <c r="E46" s="94"/>
      <c r="F46" s="51" t="s">
        <v>130</v>
      </c>
    </row>
    <row r="47" spans="1:6" s="1" customFormat="1" ht="56.25" customHeight="1">
      <c r="A47" s="83"/>
      <c r="B47" s="62" t="s">
        <v>53</v>
      </c>
      <c r="C47" s="176" t="s">
        <v>156</v>
      </c>
      <c r="D47" s="177"/>
      <c r="E47" s="94"/>
      <c r="F47" s="52" t="s">
        <v>120</v>
      </c>
    </row>
    <row r="48" spans="1:6" s="1" customFormat="1" ht="56.25" customHeight="1">
      <c r="A48" s="83"/>
      <c r="B48" s="62" t="s">
        <v>54</v>
      </c>
      <c r="C48" s="176" t="s">
        <v>131</v>
      </c>
      <c r="D48" s="177"/>
      <c r="E48" s="94"/>
      <c r="F48" s="52" t="s">
        <v>121</v>
      </c>
    </row>
    <row r="49" spans="1:6" s="1" customFormat="1" ht="56.25" customHeight="1">
      <c r="A49" s="83"/>
      <c r="B49" s="62" t="s">
        <v>55</v>
      </c>
      <c r="C49" s="176" t="s">
        <v>132</v>
      </c>
      <c r="D49" s="177"/>
      <c r="E49" s="94"/>
      <c r="F49" s="52" t="s">
        <v>133</v>
      </c>
    </row>
    <row r="50" spans="1:6" s="1" customFormat="1" ht="56.25" customHeight="1">
      <c r="A50" s="83"/>
      <c r="B50" s="62" t="s">
        <v>56</v>
      </c>
      <c r="C50" s="176" t="s">
        <v>157</v>
      </c>
      <c r="D50" s="177"/>
      <c r="E50" s="87"/>
      <c r="F50" s="55" t="s">
        <v>134</v>
      </c>
    </row>
    <row r="51" spans="1:6" s="1" customFormat="1" ht="56.25" customHeight="1" thickBot="1">
      <c r="A51" s="83"/>
      <c r="B51" s="62" t="s">
        <v>57</v>
      </c>
      <c r="C51" s="176" t="s">
        <v>18</v>
      </c>
      <c r="D51" s="177"/>
      <c r="E51" s="87"/>
      <c r="F51" s="56" t="s">
        <v>135</v>
      </c>
    </row>
    <row r="52" spans="1:6" s="1" customFormat="1" ht="20.25" customHeight="1" thickBot="1">
      <c r="A52" s="88"/>
      <c r="B52" s="91"/>
      <c r="C52" s="48"/>
      <c r="D52" s="48"/>
      <c r="E52" s="57"/>
      <c r="F52" s="57"/>
    </row>
    <row r="53" spans="1:6" s="7" customFormat="1" ht="20.100000000000001" customHeight="1">
      <c r="A53" s="81"/>
      <c r="B53" s="61" t="s">
        <v>136</v>
      </c>
      <c r="C53" s="49"/>
      <c r="D53" s="49"/>
      <c r="E53" s="93"/>
      <c r="F53" s="50" t="s">
        <v>97</v>
      </c>
    </row>
    <row r="54" spans="1:6" s="1" customFormat="1" ht="56.25" customHeight="1">
      <c r="A54" s="83"/>
      <c r="B54" s="62" t="s">
        <v>58</v>
      </c>
      <c r="C54" s="178" t="s">
        <v>137</v>
      </c>
      <c r="D54" s="179"/>
      <c r="E54" s="94"/>
      <c r="F54" s="51" t="s">
        <v>130</v>
      </c>
    </row>
    <row r="55" spans="1:6" s="1" customFormat="1" ht="56.25" customHeight="1">
      <c r="A55" s="83"/>
      <c r="B55" s="62" t="s">
        <v>59</v>
      </c>
      <c r="C55" s="176" t="s">
        <v>158</v>
      </c>
      <c r="D55" s="177"/>
      <c r="E55" s="94"/>
      <c r="F55" s="52" t="s">
        <v>120</v>
      </c>
    </row>
    <row r="56" spans="1:6" s="1" customFormat="1" ht="56.25" customHeight="1">
      <c r="A56" s="83"/>
      <c r="B56" s="62" t="s">
        <v>60</v>
      </c>
      <c r="C56" s="176" t="s">
        <v>138</v>
      </c>
      <c r="D56" s="177"/>
      <c r="E56" s="94"/>
      <c r="F56" s="52" t="s">
        <v>121</v>
      </c>
    </row>
    <row r="57" spans="1:6" s="1" customFormat="1" ht="56.25" customHeight="1">
      <c r="A57" s="83"/>
      <c r="B57" s="62" t="s">
        <v>61</v>
      </c>
      <c r="C57" s="176" t="s">
        <v>159</v>
      </c>
      <c r="D57" s="177"/>
      <c r="E57" s="94"/>
      <c r="F57" s="52" t="s">
        <v>113</v>
      </c>
    </row>
    <row r="58" spans="1:6" s="1" customFormat="1" ht="56.25" customHeight="1">
      <c r="A58" s="83"/>
      <c r="B58" s="62" t="s">
        <v>62</v>
      </c>
      <c r="C58" s="176" t="s">
        <v>160</v>
      </c>
      <c r="D58" s="177"/>
      <c r="E58" s="94"/>
      <c r="F58" s="55" t="s">
        <v>139</v>
      </c>
    </row>
    <row r="59" spans="1:6" s="1" customFormat="1" ht="56.25" customHeight="1" thickBot="1">
      <c r="A59" s="83"/>
      <c r="B59" s="62" t="s">
        <v>63</v>
      </c>
      <c r="C59" s="176" t="s">
        <v>17</v>
      </c>
      <c r="D59" s="177"/>
      <c r="E59" s="94"/>
      <c r="F59" s="56" t="s">
        <v>135</v>
      </c>
    </row>
    <row r="60" spans="1:6" s="1" customFormat="1" ht="18" thickBot="1">
      <c r="A60" s="88"/>
      <c r="B60" s="91"/>
      <c r="C60" s="48"/>
      <c r="D60" s="48"/>
      <c r="E60" s="57"/>
      <c r="F60" s="57"/>
    </row>
    <row r="61" spans="1:6" s="7" customFormat="1" ht="20.100000000000001" customHeight="1">
      <c r="A61" s="81"/>
      <c r="B61" s="61" t="s">
        <v>140</v>
      </c>
      <c r="C61" s="49"/>
      <c r="D61" s="49"/>
      <c r="E61" s="93"/>
      <c r="F61" s="50" t="s">
        <v>97</v>
      </c>
    </row>
    <row r="62" spans="1:6" s="1" customFormat="1" ht="56.25" customHeight="1">
      <c r="A62" s="83"/>
      <c r="B62" s="62" t="s">
        <v>64</v>
      </c>
      <c r="C62" s="178" t="s">
        <v>141</v>
      </c>
      <c r="D62" s="179"/>
      <c r="E62" s="87"/>
      <c r="F62" s="58" t="s">
        <v>142</v>
      </c>
    </row>
    <row r="63" spans="1:6" s="1" customFormat="1" ht="56.25" customHeight="1" thickBot="1">
      <c r="A63" s="83"/>
      <c r="B63" s="62" t="s">
        <v>65</v>
      </c>
      <c r="C63" s="176" t="s">
        <v>143</v>
      </c>
      <c r="D63" s="177"/>
      <c r="E63" s="87"/>
      <c r="F63" s="59" t="s">
        <v>144</v>
      </c>
    </row>
    <row r="65" spans="6:6" ht="17.2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5"/>
  <cols>
    <col min="2" max="2" width="29.7109375" customWidth="1"/>
    <col min="3" max="3" width="49.42578125" customWidth="1"/>
  </cols>
  <sheetData>
    <row r="1" spans="1:4">
      <c r="A1" s="96"/>
      <c r="B1" s="96"/>
      <c r="C1" s="96"/>
      <c r="D1" s="96"/>
    </row>
    <row r="2" spans="1:4" ht="18.75">
      <c r="A2" s="180" t="s">
        <v>161</v>
      </c>
      <c r="B2" s="180"/>
      <c r="C2" s="180"/>
      <c r="D2" s="180"/>
    </row>
    <row r="3" spans="1:4" ht="18.75">
      <c r="A3" s="98"/>
      <c r="B3" s="97"/>
      <c r="C3" s="97"/>
      <c r="D3" s="98"/>
    </row>
    <row r="4" spans="1:4">
      <c r="A4" s="95"/>
      <c r="B4" s="95"/>
      <c r="C4" s="95"/>
      <c r="D4" s="95"/>
    </row>
    <row r="5" spans="1:4">
      <c r="A5" s="100" t="s">
        <v>162</v>
      </c>
      <c r="B5" s="101" t="s">
        <v>163</v>
      </c>
      <c r="C5" s="111" t="s">
        <v>164</v>
      </c>
      <c r="D5" s="100" t="s">
        <v>165</v>
      </c>
    </row>
    <row r="6" spans="1:4" ht="105">
      <c r="A6" s="102">
        <v>1</v>
      </c>
      <c r="B6" s="109" t="s">
        <v>166</v>
      </c>
      <c r="C6" s="112" t="s">
        <v>167</v>
      </c>
      <c r="D6" s="110" t="s">
        <v>32</v>
      </c>
    </row>
    <row r="7" spans="1:4" ht="105">
      <c r="A7" s="102">
        <v>2</v>
      </c>
      <c r="B7" s="99" t="s">
        <v>168</v>
      </c>
      <c r="C7" s="103" t="s">
        <v>169</v>
      </c>
      <c r="D7" s="104" t="s">
        <v>33</v>
      </c>
    </row>
    <row r="8" spans="1:4" ht="60">
      <c r="A8" s="102">
        <v>3</v>
      </c>
      <c r="B8" s="105" t="s">
        <v>170</v>
      </c>
      <c r="C8" s="105" t="s">
        <v>171</v>
      </c>
      <c r="D8" s="106" t="s">
        <v>34</v>
      </c>
    </row>
    <row r="9" spans="1:4" ht="90">
      <c r="A9" s="102">
        <v>4</v>
      </c>
      <c r="B9" s="99" t="s">
        <v>172</v>
      </c>
      <c r="C9" s="99" t="s">
        <v>173</v>
      </c>
      <c r="D9" s="104" t="s">
        <v>35</v>
      </c>
    </row>
    <row r="10" spans="1:4" ht="90">
      <c r="A10" s="102">
        <v>5</v>
      </c>
      <c r="B10" s="99" t="s">
        <v>174</v>
      </c>
      <c r="C10" s="99" t="s">
        <v>175</v>
      </c>
      <c r="D10" s="107" t="s">
        <v>176</v>
      </c>
    </row>
    <row r="11" spans="1:4" ht="45">
      <c r="A11" s="102">
        <v>6</v>
      </c>
      <c r="B11" s="99" t="s">
        <v>177</v>
      </c>
      <c r="C11" s="99" t="s">
        <v>178</v>
      </c>
      <c r="D11" s="104" t="s">
        <v>39</v>
      </c>
    </row>
    <row r="12" spans="1:4" ht="45">
      <c r="A12" s="102">
        <v>7</v>
      </c>
      <c r="B12" s="99" t="s">
        <v>179</v>
      </c>
      <c r="C12" s="99" t="s">
        <v>180</v>
      </c>
      <c r="D12" s="104" t="s">
        <v>39</v>
      </c>
    </row>
    <row r="13" spans="1:4" ht="75">
      <c r="A13" s="102">
        <v>8</v>
      </c>
      <c r="B13" s="99" t="s">
        <v>181</v>
      </c>
      <c r="C13" s="99" t="s">
        <v>182</v>
      </c>
      <c r="D13" s="104" t="s">
        <v>39</v>
      </c>
    </row>
    <row r="14" spans="1:4" ht="60">
      <c r="A14" s="102">
        <v>9</v>
      </c>
      <c r="B14" s="99" t="s">
        <v>183</v>
      </c>
      <c r="C14" s="99" t="s">
        <v>184</v>
      </c>
      <c r="D14" s="104" t="s">
        <v>42</v>
      </c>
    </row>
    <row r="15" spans="1:4" ht="75">
      <c r="A15" s="102">
        <v>10</v>
      </c>
      <c r="B15" s="99" t="s">
        <v>185</v>
      </c>
      <c r="C15" s="99" t="s">
        <v>186</v>
      </c>
      <c r="D15" s="107" t="s">
        <v>187</v>
      </c>
    </row>
    <row r="16" spans="1:4" ht="105">
      <c r="A16" s="102">
        <v>11</v>
      </c>
      <c r="B16" s="99" t="s">
        <v>188</v>
      </c>
      <c r="C16" s="99" t="s">
        <v>189</v>
      </c>
      <c r="D16" s="104" t="s">
        <v>49</v>
      </c>
    </row>
    <row r="17" spans="1:4" ht="75">
      <c r="A17" s="102">
        <v>12</v>
      </c>
      <c r="B17" s="99" t="s">
        <v>190</v>
      </c>
      <c r="C17" s="99" t="s">
        <v>191</v>
      </c>
      <c r="D17" s="107" t="s">
        <v>192</v>
      </c>
    </row>
    <row r="18" spans="1:4" ht="60">
      <c r="A18" s="102">
        <v>13</v>
      </c>
      <c r="B18" s="99" t="s">
        <v>193</v>
      </c>
      <c r="C18" s="99" t="s">
        <v>194</v>
      </c>
      <c r="D18" s="104" t="s">
        <v>56</v>
      </c>
    </row>
    <row r="19" spans="1:4" ht="135">
      <c r="A19" s="102">
        <v>14</v>
      </c>
      <c r="B19" s="99" t="s">
        <v>195</v>
      </c>
      <c r="C19" s="99" t="s">
        <v>196</v>
      </c>
      <c r="D19" s="108" t="s">
        <v>60</v>
      </c>
    </row>
    <row r="20" spans="1:4" ht="60">
      <c r="A20" s="102">
        <v>15</v>
      </c>
      <c r="B20" s="99" t="s">
        <v>197</v>
      </c>
      <c r="C20" s="99" t="s">
        <v>198</v>
      </c>
      <c r="D20" s="104" t="s">
        <v>62</v>
      </c>
    </row>
    <row r="21" spans="1:4" ht="90">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5" outlineLevelCol="1"/>
  <cols>
    <col min="2" max="2" width="7.140625" bestFit="1" customWidth="1"/>
    <col min="3" max="3" width="19.28515625" customWidth="1" outlineLevel="1"/>
    <col min="4" max="41" width="9" customWidth="1" outlineLevel="1"/>
    <col min="48" max="48" width="18.42578125" bestFit="1" customWidth="1"/>
    <col min="49" max="49" width="66.42578125" customWidth="1"/>
  </cols>
  <sheetData>
    <row r="1" spans="1:49" ht="15.75" thickBot="1">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5.75" thickBot="1">
      <c r="D2" s="184" t="s">
        <v>66</v>
      </c>
      <c r="E2" s="182"/>
      <c r="F2" s="182"/>
      <c r="G2" s="182"/>
      <c r="H2" s="182"/>
      <c r="I2" s="182"/>
      <c r="J2" s="182"/>
      <c r="K2" s="182"/>
      <c r="L2" s="185"/>
      <c r="M2" s="184" t="s">
        <v>67</v>
      </c>
      <c r="N2" s="182"/>
      <c r="O2" s="182"/>
      <c r="P2" s="182"/>
      <c r="Q2" s="182"/>
      <c r="R2" s="185"/>
      <c r="S2" s="184" t="s">
        <v>68</v>
      </c>
      <c r="T2" s="182"/>
      <c r="U2" s="182"/>
      <c r="V2" s="182"/>
      <c r="W2" s="182"/>
      <c r="X2" s="182"/>
      <c r="Y2" s="182"/>
      <c r="Z2" s="182"/>
      <c r="AA2" s="185"/>
      <c r="AB2" s="184" t="s">
        <v>69</v>
      </c>
      <c r="AC2" s="182"/>
      <c r="AD2" s="182"/>
      <c r="AE2" s="182"/>
      <c r="AF2" s="182"/>
      <c r="AG2" s="185"/>
      <c r="AH2" s="184" t="s">
        <v>70</v>
      </c>
      <c r="AI2" s="182"/>
      <c r="AJ2" s="182"/>
      <c r="AK2" s="182"/>
      <c r="AL2" s="182"/>
      <c r="AM2" s="185"/>
      <c r="AN2" s="184" t="s">
        <v>71</v>
      </c>
      <c r="AO2" s="185"/>
    </row>
    <row r="3" spans="1:49" ht="15.75" thickBot="1">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1" t="s">
        <v>80</v>
      </c>
      <c r="AQ3" s="182"/>
      <c r="AR3" s="182"/>
      <c r="AS3" s="182"/>
      <c r="AT3" s="182"/>
      <c r="AU3" s="183"/>
    </row>
    <row r="4" spans="1:49" ht="90.75" thickBot="1">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5.75" thickBot="1">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workbookViewId="0">
      <selection activeCell="D5" sqref="D5"/>
    </sheetView>
  </sheetViews>
  <sheetFormatPr defaultRowHeight="15"/>
  <cols>
    <col min="1" max="1" width="24.28515625" customWidth="1"/>
    <col min="2" max="2" width="35.7109375" customWidth="1"/>
  </cols>
  <sheetData>
    <row r="1" spans="1:13" s="96" customFormat="1" ht="21">
      <c r="A1" s="188" t="s">
        <v>1301</v>
      </c>
      <c r="B1" s="189"/>
      <c r="C1" s="189"/>
      <c r="D1" s="189"/>
      <c r="E1" s="189"/>
      <c r="F1" s="189"/>
      <c r="G1" s="189"/>
      <c r="H1" s="189"/>
      <c r="I1" s="189"/>
      <c r="J1" s="189"/>
      <c r="K1" s="189"/>
      <c r="L1" s="189"/>
      <c r="M1" s="189"/>
    </row>
    <row r="2" spans="1:13">
      <c r="A2" s="171" t="s">
        <v>1298</v>
      </c>
      <c r="B2" s="187" t="s">
        <v>1307</v>
      </c>
      <c r="C2" s="187"/>
      <c r="D2" s="187"/>
      <c r="E2" s="187"/>
      <c r="F2" s="187"/>
      <c r="G2" s="187"/>
      <c r="H2" s="187"/>
      <c r="I2" s="187"/>
      <c r="J2" s="187"/>
      <c r="K2" s="187"/>
      <c r="L2" s="187"/>
      <c r="M2" s="187"/>
    </row>
    <row r="3" spans="1:13">
      <c r="A3" s="171" t="s">
        <v>1299</v>
      </c>
      <c r="B3" s="187" t="s">
        <v>1034</v>
      </c>
      <c r="C3" s="187"/>
      <c r="D3" s="187"/>
      <c r="E3" s="187"/>
      <c r="F3" s="187"/>
      <c r="G3" s="187"/>
      <c r="H3" s="187"/>
      <c r="I3" s="187"/>
      <c r="J3" s="187"/>
      <c r="K3" s="187"/>
      <c r="L3" s="187"/>
      <c r="M3" s="187"/>
    </row>
    <row r="4" spans="1:13">
      <c r="A4" s="171" t="s">
        <v>1300</v>
      </c>
      <c r="B4" s="187" t="s">
        <v>1278</v>
      </c>
      <c r="C4" s="187"/>
      <c r="D4" s="187"/>
      <c r="E4" s="187"/>
      <c r="F4" s="187"/>
      <c r="G4" s="187"/>
      <c r="H4" s="187"/>
      <c r="I4" s="187"/>
      <c r="J4" s="187"/>
      <c r="K4" s="187"/>
      <c r="L4" s="187"/>
      <c r="M4" s="187"/>
    </row>
    <row r="6" spans="1:13" ht="21">
      <c r="A6" s="186" t="s">
        <v>1302</v>
      </c>
      <c r="B6" s="186"/>
    </row>
    <row r="8" spans="1:13">
      <c r="A8" t="s">
        <v>1303</v>
      </c>
      <c r="B8" t="s">
        <v>1307</v>
      </c>
    </row>
    <row r="9" spans="1:13" s="96" customFormat="1">
      <c r="A9" s="96" t="s">
        <v>1304</v>
      </c>
      <c r="B9" s="96" t="s">
        <v>1308</v>
      </c>
    </row>
    <row r="10" spans="1:13" ht="60">
      <c r="B10" s="172" t="s">
        <v>1266</v>
      </c>
      <c r="C10" s="173" t="s">
        <v>90</v>
      </c>
      <c r="D10" s="173" t="s">
        <v>91</v>
      </c>
      <c r="E10" s="173" t="s">
        <v>92</v>
      </c>
      <c r="F10" s="173" t="s">
        <v>93</v>
      </c>
      <c r="G10" s="174" t="s">
        <v>94</v>
      </c>
    </row>
    <row r="11" spans="1:13">
      <c r="A11" t="s">
        <v>1305</v>
      </c>
      <c r="B11" s="171">
        <v>0</v>
      </c>
      <c r="C11" s="171">
        <v>0</v>
      </c>
      <c r="D11" s="171">
        <v>0</v>
      </c>
      <c r="E11" s="171">
        <v>0</v>
      </c>
      <c r="F11" s="171">
        <v>0</v>
      </c>
      <c r="G11" s="171">
        <v>0</v>
      </c>
    </row>
    <row r="12" spans="1:13">
      <c r="A12" s="96" t="s">
        <v>1306</v>
      </c>
      <c r="B12" s="171">
        <v>0</v>
      </c>
      <c r="C12" s="171">
        <v>0</v>
      </c>
      <c r="D12" s="171">
        <v>0</v>
      </c>
      <c r="E12" s="171">
        <v>0</v>
      </c>
      <c r="F12" s="171">
        <v>0</v>
      </c>
      <c r="G12" s="171">
        <v>0</v>
      </c>
    </row>
    <row r="14" spans="1:13">
      <c r="A14" s="96"/>
      <c r="B14" s="96"/>
      <c r="C14" s="96"/>
      <c r="D14" s="96"/>
      <c r="E14" s="96"/>
      <c r="F14" s="96"/>
      <c r="G14" s="96"/>
    </row>
    <row r="15" spans="1:13">
      <c r="A15" s="96"/>
      <c r="B15" s="96"/>
      <c r="C15" s="96"/>
      <c r="D15" s="96"/>
      <c r="E15" s="96"/>
      <c r="F15" s="96"/>
      <c r="G15" s="96"/>
    </row>
  </sheetData>
  <mergeCells count="5">
    <mergeCell ref="A6:B6"/>
    <mergeCell ref="B2:M2"/>
    <mergeCell ref="B3:M3"/>
    <mergeCell ref="B4:M4"/>
    <mergeCell ref="A1:M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レ フー</cp:lastModifiedBy>
  <cp:lastPrinted>2016-01-08T07:39:52Z</cp:lastPrinted>
  <dcterms:created xsi:type="dcterms:W3CDTF">2013-09-03T08:48:40Z</dcterms:created>
  <dcterms:modified xsi:type="dcterms:W3CDTF">2016-01-11T07:26:40Z</dcterms:modified>
</cp:coreProperties>
</file>