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155" windowHeight="6210"/>
  </bookViews>
  <sheets>
    <sheet name="MORT_30_AMI" sheetId="4" r:id="rId1"/>
    <sheet name="mort_30_ami_data" sheetId="1" r:id="rId2"/>
    <sheet name="MORT_30_CABG" sheetId="9" r:id="rId3"/>
    <sheet name="mort_30cabg_data" sheetId="8" r:id="rId4"/>
    <sheet name="MORT_30_COPD" sheetId="11" r:id="rId5"/>
    <sheet name="mort_30_copd_data" sheetId="10" r:id="rId6"/>
    <sheet name="MORT_30_HF" sheetId="13" r:id="rId7"/>
    <sheet name="mort_30_hf_data" sheetId="12" r:id="rId8"/>
    <sheet name="MORT_30_PN" sheetId="15" r:id="rId9"/>
    <sheet name="mort_30_pn_data" sheetId="14" r:id="rId10"/>
    <sheet name="MORT_30_STK" sheetId="17" r:id="rId11"/>
    <sheet name="mort_30_stk_data" sheetId="16" r:id="rId12"/>
  </sheets>
  <calcPr calcId="14562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</workbook>
</file>

<file path=xl/sharedStrings.xml><?xml version="1.0" encoding="utf-8"?>
<sst xmlns="http://schemas.openxmlformats.org/spreadsheetml/2006/main" count="4598" uniqueCount="888">
  <si>
    <t>AL</t>
  </si>
  <si>
    <t>BIRMINGHAM</t>
  </si>
  <si>
    <t>PRINCETON BAPTIST MEDICAL CENTER</t>
  </si>
  <si>
    <t>MORT_30_AMI</t>
  </si>
  <si>
    <t>Acute Myocardial Infarction (AMI) 30-Day Mortality Rate</t>
  </si>
  <si>
    <t>Worse than the National Rate</t>
  </si>
  <si>
    <t>OPELIKA</t>
  </si>
  <si>
    <t>EAST ALABAMA MEDICAL CENTER</t>
  </si>
  <si>
    <t>AR</t>
  </si>
  <si>
    <t>MOUNTAIN HOME</t>
  </si>
  <si>
    <t>BAXTER REGIONAL MEDICAL CENTER</t>
  </si>
  <si>
    <t>CA</t>
  </si>
  <si>
    <t>PALM SPRINGS</t>
  </si>
  <si>
    <t>DESERT REGIONAL MEDICAL CENTER</t>
  </si>
  <si>
    <t>REDDING</t>
  </si>
  <si>
    <t>MERCY MEDICAL CENTER REDDING</t>
  </si>
  <si>
    <t>FL</t>
  </si>
  <si>
    <t>BRADENTON</t>
  </si>
  <si>
    <t>MANATEE MEMORIAL HOSPITAL</t>
  </si>
  <si>
    <t>OCALA</t>
  </si>
  <si>
    <t>OCALA REGIONAL MEDICAL CENTER</t>
  </si>
  <si>
    <t>PENSACOLA</t>
  </si>
  <si>
    <t>SACRED HEART HOSPITAL</t>
  </si>
  <si>
    <t>GA</t>
  </si>
  <si>
    <t>AUGUSTA</t>
  </si>
  <si>
    <t>UNIVERSITY HOSPITAL</t>
  </si>
  <si>
    <t>IL</t>
  </si>
  <si>
    <t>CHICAGO</t>
  </si>
  <si>
    <t>MT SINAI HOSPITAL MEDICAL CENTER</t>
  </si>
  <si>
    <t>MOUNT VERNON</t>
  </si>
  <si>
    <t>GOOD SAMARITAN REGIONAL HLTH CENTER</t>
  </si>
  <si>
    <t>LA</t>
  </si>
  <si>
    <t>LAFAYETTE</t>
  </si>
  <si>
    <t>LAFAYETTE GENERAL MEDICAL CENTER</t>
  </si>
  <si>
    <t>ME</t>
  </si>
  <si>
    <t>MAINEGENERAL MEDICAL CENTER</t>
  </si>
  <si>
    <t>MO</t>
  </si>
  <si>
    <t>OSAGE BEACH</t>
  </si>
  <si>
    <t>LAKE REGIONAL HEALTH SYSTEM</t>
  </si>
  <si>
    <t>MS</t>
  </si>
  <si>
    <t>CORINTH</t>
  </si>
  <si>
    <t>MAGNOLIA REGIONAL HEALTH CENTER</t>
  </si>
  <si>
    <t>NJ</t>
  </si>
  <si>
    <t>TOMS RIVER</t>
  </si>
  <si>
    <t>COMMUNITY MEDICAL CENTER</t>
  </si>
  <si>
    <t>PA</t>
  </si>
  <si>
    <t>ERIE</t>
  </si>
  <si>
    <t>SAINT VINCENT HOSPITAL</t>
  </si>
  <si>
    <t>TN</t>
  </si>
  <si>
    <t>CHATTANOOGA</t>
  </si>
  <si>
    <t>ERLANGER MEDICAL CENTER</t>
  </si>
  <si>
    <t>KNOXVILLE</t>
  </si>
  <si>
    <t>TENNOVA HEALTHCARE</t>
  </si>
  <si>
    <t>TX</t>
  </si>
  <si>
    <t>LUBBOCK</t>
  </si>
  <si>
    <t>UNIVERSITY MEDICAL CENTER</t>
  </si>
  <si>
    <t>WA</t>
  </si>
  <si>
    <t>BREMERTON</t>
  </si>
  <si>
    <t>HARRISON MEMORIAL HOSPITAL</t>
  </si>
  <si>
    <t>WI</t>
  </si>
  <si>
    <t>JANESVILLE</t>
  </si>
  <si>
    <t>MERCY HEALTH SYSTEM CORP</t>
  </si>
  <si>
    <t>Count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</si>
  <si>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</si>
  <si>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</si>
  <si>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</si>
  <si>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</si>
  <si>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</si>
  <si>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</si>
  <si>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</si>
  <si>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</si>
  <si>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Worse Than the National Rate
MORT_30_AMI
7/1/2013 - 6/30/2016</t>
  </si>
  <si>
    <t>MORT_30_AMI  -  Acute Myocardial Infarction (AMI) 30-Day Mortality Rate</t>
  </si>
  <si>
    <t>Note: State and national averages do not include VHA hospital data</t>
  </si>
  <si>
    <t>BRYAN</t>
  </si>
  <si>
    <t>ST JOSEPH REGIONAL HEALTH CENTER</t>
  </si>
  <si>
    <t xml:space="preserve"> National Rate</t>
  </si>
  <si>
    <t>CT</t>
  </si>
  <si>
    <t>DAYTONA BEACH</t>
  </si>
  <si>
    <t>FLORIDA HOSPITAL MEMORIAL MEDICAL CENTER</t>
  </si>
  <si>
    <t>ID</t>
  </si>
  <si>
    <t>PEORIA</t>
  </si>
  <si>
    <t>SAINT FRANCIS MEDICAL CENTER</t>
  </si>
  <si>
    <t>IN</t>
  </si>
  <si>
    <t>INDIANAPOLIS</t>
  </si>
  <si>
    <t>KS</t>
  </si>
  <si>
    <t>KANSAS CITY</t>
  </si>
  <si>
    <t>MI</t>
  </si>
  <si>
    <t>LANSING</t>
  </si>
  <si>
    <t>EDWARD W SPARROW HOSPITAL</t>
  </si>
  <si>
    <t>SPRINGFIELD</t>
  </si>
  <si>
    <t>NC</t>
  </si>
  <si>
    <t>FAYETTEVILLE</t>
  </si>
  <si>
    <t>NV</t>
  </si>
  <si>
    <t>LAS VEGAS</t>
  </si>
  <si>
    <t>NY</t>
  </si>
  <si>
    <t>ROCHESTER</t>
  </si>
  <si>
    <t>HIGHLAND HOSPITAL</t>
  </si>
  <si>
    <t>OH</t>
  </si>
  <si>
    <t>COLUMBUS</t>
  </si>
  <si>
    <t>OK</t>
  </si>
  <si>
    <t>TULSA</t>
  </si>
  <si>
    <t>DANVILLE</t>
  </si>
  <si>
    <t>AMARILLO</t>
  </si>
  <si>
    <t>VA</t>
  </si>
  <si>
    <t>EVERETT</t>
  </si>
  <si>
    <t>PROVIDENCE REGIONAL MEDICAL CENTER EVERETT</t>
  </si>
  <si>
    <t>WV</t>
  </si>
  <si>
    <t>MONTGOMERY</t>
  </si>
  <si>
    <t>BAPTIST MEDICAL CENTER SOUTH</t>
  </si>
  <si>
    <t>MORT_30_CABG</t>
  </si>
  <si>
    <t>Death rate for CABG</t>
  </si>
  <si>
    <t>LITTLE ROCK</t>
  </si>
  <si>
    <t>CHI-ST VINCENT INFIRMARY</t>
  </si>
  <si>
    <t>SPRINGDALE</t>
  </si>
  <si>
    <t>NORTHWEST MEDICAL CENTER-SPRINGDALE</t>
  </si>
  <si>
    <t>ST FRANCIS HOSPITAL</t>
  </si>
  <si>
    <t>CLARKSVILLE</t>
  </si>
  <si>
    <t>KENTUCKIANA MEDICAL CENTER LLC</t>
  </si>
  <si>
    <t>KY</t>
  </si>
  <si>
    <t>PADUCAH</t>
  </si>
  <si>
    <t>LOURDES HOSPITAL</t>
  </si>
  <si>
    <t>HEART HOSPITAL OF LAFAYETTE</t>
  </si>
  <si>
    <t>CAPE GIRARDEAU</t>
  </si>
  <si>
    <t>HATTIESBURG</t>
  </si>
  <si>
    <t>FORREST GENERAL HOSPITAL</t>
  </si>
  <si>
    <t>LAWTON</t>
  </si>
  <si>
    <t>COMANCHE COUNTY MEMORIAL HOSPITAL</t>
  </si>
  <si>
    <t>OKLAHOMA STATE UNIVERSITY MEDICAL CENTER</t>
  </si>
  <si>
    <t>SC</t>
  </si>
  <si>
    <t>HILTON HEAD ISLAND</t>
  </si>
  <si>
    <t>HILTON HEAD REGIONAL MEDICAL CENTER</t>
  </si>
  <si>
    <t>VICTORIA</t>
  </si>
  <si>
    <t>CITIZENS MEDICAL CENTER</t>
  </si>
  <si>
    <t>WHEELING</t>
  </si>
  <si>
    <t>WHEELING HOSPITAL</t>
  </si>
  <si>
    <t>Worse Than the National Rate
MORT_30_CABG
7/1/2013 - 6/30/2016</t>
  </si>
  <si>
    <t>MORT_30_CABG - Death rate for CABG</t>
  </si>
  <si>
    <t>Cnt</t>
  </si>
  <si>
    <t>AZ</t>
  </si>
  <si>
    <t>PRESCOTT</t>
  </si>
  <si>
    <t>YAVAPAI REGIONAL MEDICAL CENTER</t>
  </si>
  <si>
    <t>MORT_30_COPD</t>
  </si>
  <si>
    <t>Death rate for chronic obstructive pulmonary disease (COPD) patients</t>
  </si>
  <si>
    <t>TUCSON</t>
  </si>
  <si>
    <t>NORTHWEST MEDICAL CENTER</t>
  </si>
  <si>
    <t>ST JOSEPH'S HOSPITAL</t>
  </si>
  <si>
    <t>ST. MARY'S HOSPITAL</t>
  </si>
  <si>
    <t>CLOVIS</t>
  </si>
  <si>
    <t>CLOVIS COMMUNITY MEDICAL CENTER</t>
  </si>
  <si>
    <t>FOLSOM</t>
  </si>
  <si>
    <t>MERCY HOSPITAL OF FOLSOM</t>
  </si>
  <si>
    <t>JACKSON</t>
  </si>
  <si>
    <t>SUTTER AMADOR HOSPITAL</t>
  </si>
  <si>
    <t>LA MESA</t>
  </si>
  <si>
    <t>GROSSMONT HOSPITAL</t>
  </si>
  <si>
    <t>LODI</t>
  </si>
  <si>
    <t>LODI MEMORIAL HOSPITAL</t>
  </si>
  <si>
    <t>PORTERVILLE</t>
  </si>
  <si>
    <t>SIERRA VIEW MEDICAL CENTER</t>
  </si>
  <si>
    <t>RED BLUFF</t>
  </si>
  <si>
    <t>ST ELIZABETH COMMUNITY HOSPITAL</t>
  </si>
  <si>
    <t>SANTA MARIA</t>
  </si>
  <si>
    <t>MARIAN REGIONAL MEDICAL CENTER</t>
  </si>
  <si>
    <t>STOCKTON</t>
  </si>
  <si>
    <t>ST JOSEPH'S MEDICAL CENTER OF STOCKTON</t>
  </si>
  <si>
    <t>CO</t>
  </si>
  <si>
    <t>BRIGHTON</t>
  </si>
  <si>
    <t>PLATTE VALLEY MEDICAL CENTER</t>
  </si>
  <si>
    <t>TORRINGTON</t>
  </si>
  <si>
    <t>CHARLOTTE HUNGERFORD HOSPITAL</t>
  </si>
  <si>
    <t>CRYSTAL RIVER</t>
  </si>
  <si>
    <t>SEVEN RIVERS REGIONAL MEDICAL CENTER</t>
  </si>
  <si>
    <t>HALIFAX HEALTH MEDICAL CENTER</t>
  </si>
  <si>
    <t>DELRAY BEACH</t>
  </si>
  <si>
    <t>DELRAY MEDICAL CENTER</t>
  </si>
  <si>
    <t>INVERNESS</t>
  </si>
  <si>
    <t>CITRUS MEMORIAL HOSPITAL</t>
  </si>
  <si>
    <t>POMPANO BEACH</t>
  </si>
  <si>
    <t>BROWARD HEALTH NORTH</t>
  </si>
  <si>
    <t>SARASOTA</t>
  </si>
  <si>
    <t>SARASOTA MEMORIAL HOSPITAL</t>
  </si>
  <si>
    <t>VERO BEACH</t>
  </si>
  <si>
    <t>INDIAN RIVER MEDICAL CENTER</t>
  </si>
  <si>
    <t>ALBANY</t>
  </si>
  <si>
    <t>PHOEBE PUTNEY MEMORIAL HOSPITAL</t>
  </si>
  <si>
    <t>IA</t>
  </si>
  <si>
    <t>DES MOINES</t>
  </si>
  <si>
    <t>IOWA METHODIST MEDICAL CENTER</t>
  </si>
  <si>
    <t>MASON CITY</t>
  </si>
  <si>
    <t>MERCY MEDICAL CENTER-NORTH IOWA</t>
  </si>
  <si>
    <t>COEUR D'ALENE</t>
  </si>
  <si>
    <t>KOOTENAI HEALTH</t>
  </si>
  <si>
    <t>IDAHO FALLS</t>
  </si>
  <si>
    <t>EASTERN IDAHO REGIONAL MEDICAL CENTER</t>
  </si>
  <si>
    <t>DECATUR</t>
  </si>
  <si>
    <t>DECATUR MEMORIAL HOSPITAL</t>
  </si>
  <si>
    <t>FORT WAYNE</t>
  </si>
  <si>
    <t>LUTHERAN HOSPITAL OF INDIANA</t>
  </si>
  <si>
    <t>GLASGOW</t>
  </si>
  <si>
    <t>T J SAMSON COMMUNITY HOSPITAL</t>
  </si>
  <si>
    <t>RICHMOND</t>
  </si>
  <si>
    <t>BAPTIST HEALTH RICHMOND</t>
  </si>
  <si>
    <t>MD</t>
  </si>
  <si>
    <t>ANNAPOLIS</t>
  </si>
  <si>
    <t>ANNE ARUNDEL MEDICAL CENTER</t>
  </si>
  <si>
    <t>BEL AIR</t>
  </si>
  <si>
    <t>UNIVERSITY OF M D UPPER CHESAPEAKE MEDICAL CENTER</t>
  </si>
  <si>
    <t>BERLIN</t>
  </si>
  <si>
    <t>ATLANTIC GENERAL HOSPITAL</t>
  </si>
  <si>
    <t>WESTMINSTER</t>
  </si>
  <si>
    <t>CARROLL HOSPITAL CENTER</t>
  </si>
  <si>
    <t>LEWISTON</t>
  </si>
  <si>
    <t>CENTRAL MAINE MEDICAL CENTER</t>
  </si>
  <si>
    <t>DETROIT</t>
  </si>
  <si>
    <t>ST JOHN HOSPITAL AND MEDICAL CENTER</t>
  </si>
  <si>
    <t>OWOSSO</t>
  </si>
  <si>
    <t>MEMORIAL HEALTHCARE</t>
  </si>
  <si>
    <t>TRAVERSE CITY</t>
  </si>
  <si>
    <t>MUNSON MEDICAL CENTER</t>
  </si>
  <si>
    <t>WARREN</t>
  </si>
  <si>
    <t>ST JOHN MACOMB-OAKLAND HOSPITAL-MACOMB CENTER</t>
  </si>
  <si>
    <t>UNIVERSITY OF MISSISSIPPI MED CENTER</t>
  </si>
  <si>
    <t>VICKSBURG</t>
  </si>
  <si>
    <t>MERIT HEALTH RIVER REGION</t>
  </si>
  <si>
    <t>MT</t>
  </si>
  <si>
    <t>BOZEMAN</t>
  </si>
  <si>
    <t>BOZEMAN HEALTH DEACONESS HOSPITAL</t>
  </si>
  <si>
    <t>BURLINGTON</t>
  </si>
  <si>
    <t>ALAMANCE REGIONAL MEDICAL CENTER</t>
  </si>
  <si>
    <t>GREENVILLE</t>
  </si>
  <si>
    <t>VIDANT MEDICAL CENTER</t>
  </si>
  <si>
    <t>HICKORY</t>
  </si>
  <si>
    <t>CATAWBA VALLEY MEDICAL CENTER</t>
  </si>
  <si>
    <t>RALEIGH</t>
  </si>
  <si>
    <t>WAKEMED, RALEIGH CAMPUS</t>
  </si>
  <si>
    <t>ND</t>
  </si>
  <si>
    <t>GRAND FORKS</t>
  </si>
  <si>
    <t>ALTRU HOSPITAL</t>
  </si>
  <si>
    <t>HENDERSON</t>
  </si>
  <si>
    <t>ST ROSE DOMINICAN HOSPITALS - SIENA CAMPUS</t>
  </si>
  <si>
    <t>SUNRISE HOSPITAL AND MEDICAL CENTER</t>
  </si>
  <si>
    <t>ITHACA</t>
  </si>
  <si>
    <t>CAYUGA MEDICAL CENTER AT ITHACA</t>
  </si>
  <si>
    <t>OLEAN</t>
  </si>
  <si>
    <t>OLEAN GENERAL HOSPITAL</t>
  </si>
  <si>
    <t>ONEIDA</t>
  </si>
  <si>
    <t>ONEIDA HEALTHCARE</t>
  </si>
  <si>
    <t>UTICA</t>
  </si>
  <si>
    <t>FAXTON-ST LUKE'S HEALTHCARE</t>
  </si>
  <si>
    <t>RIVERSIDE METHODIST HOSPITAL</t>
  </si>
  <si>
    <t>BARTLESVILLE</t>
  </si>
  <si>
    <t>JANE PHILLIPS MEMORIAL MEDICAL CENTER, INC</t>
  </si>
  <si>
    <t>ST JOHN MEDICAL CENTER, INC</t>
  </si>
  <si>
    <t>OR</t>
  </si>
  <si>
    <t>SAMARITAN ALBANY GENERAL HOSPITAL</t>
  </si>
  <si>
    <t>ROSEBURG</t>
  </si>
  <si>
    <t>MERCY MEDICAL CENTER</t>
  </si>
  <si>
    <t>WILKES-BARRE</t>
  </si>
  <si>
    <t>WILKES-BARRE GENERAL HOSPITAL</t>
  </si>
  <si>
    <t>CHARLESTON</t>
  </si>
  <si>
    <t>TRIDENT MEDICAL CENTER</t>
  </si>
  <si>
    <t>CONWAY</t>
  </si>
  <si>
    <t>CONWAY MEDICAL CENTER</t>
  </si>
  <si>
    <t>GREENWOOD</t>
  </si>
  <si>
    <t>SELF REGIONAL HEALTHCARE</t>
  </si>
  <si>
    <t>ROCK HILL</t>
  </si>
  <si>
    <t>PIEDMONT MEDICAL CENTER</t>
  </si>
  <si>
    <t>PARKWEST MEDICAL CENTER</t>
  </si>
  <si>
    <t>MURFREESBORO</t>
  </si>
  <si>
    <t>SAINT THOMAS RUTHERFORD HOSPITAL</t>
  </si>
  <si>
    <t>BROWNWOOD</t>
  </si>
  <si>
    <t>BROWNWOOD REGIONAL MEDICAL CENTER</t>
  </si>
  <si>
    <t>MIDLAND</t>
  </si>
  <si>
    <t>MIDLAND MEMORIAL HOSPITAL</t>
  </si>
  <si>
    <t>PORT ARTHUR</t>
  </si>
  <si>
    <t>THE MEDICAL CENTER OF SOUTHEAST TEXAS</t>
  </si>
  <si>
    <t>WACO</t>
  </si>
  <si>
    <t>PROVIDENCE HEALTH CENTER</t>
  </si>
  <si>
    <t>UT</t>
  </si>
  <si>
    <t>ST GEORGE</t>
  </si>
  <si>
    <t>DIXIE REGIONAL MEDICAL CENTER</t>
  </si>
  <si>
    <t>ARLINGTON</t>
  </si>
  <si>
    <t>VIRGINIA HOSPITAL CENTER</t>
  </si>
  <si>
    <t>ROANOKE</t>
  </si>
  <si>
    <t>CARILION ROANOKE MEMORIAL HOSPITAL</t>
  </si>
  <si>
    <t>OLYMPIA</t>
  </si>
  <si>
    <t>PROVIDENCE ST PETER HOSPITAL</t>
  </si>
  <si>
    <t>YAKIMA</t>
  </si>
  <si>
    <t>YAKIMA VALLEY MEMORIAL HOSPITAL</t>
  </si>
  <si>
    <t>BELOIT</t>
  </si>
  <si>
    <t>BELOIT MEMORIAL HOSPITAL</t>
  </si>
  <si>
    <t>NEENAH</t>
  </si>
  <si>
    <t>THEDACARE REGIONAL MEDICAL CENTER - NEENAH INC</t>
  </si>
  <si>
    <t>WY</t>
  </si>
  <si>
    <t>CASPER</t>
  </si>
  <si>
    <t>WYOMING MEDICAL CENTER</t>
  </si>
  <si>
    <t>Worse Than the National Rate
MORT_30_COPD
7/1/2013 - 6/30/2016</t>
  </si>
  <si>
    <t>MORT_30_COPD - Death rate for chronic obstructive pulmonary disease (COPD) patients</t>
  </si>
  <si>
    <t>BOAZ</t>
  </si>
  <si>
    <t>MARSHALL MEDICAL CENTER SOUTH</t>
  </si>
  <si>
    <t>MORT_30_HF</t>
  </si>
  <si>
    <t>Heart failure (HF) 30-Day Mortality Rate</t>
  </si>
  <si>
    <t>ENTERPRISE</t>
  </si>
  <si>
    <t>MEDICAL CENTER ENTERPRISE</t>
  </si>
  <si>
    <t>MOBILE</t>
  </si>
  <si>
    <t>PROVIDENCE HOSPITAL</t>
  </si>
  <si>
    <t>JOHNSON REGIONAL MEDICAL CENTER</t>
  </si>
  <si>
    <t>DE QUEEN</t>
  </si>
  <si>
    <t>DE QUEEN MEDICAL CENTER, INC</t>
  </si>
  <si>
    <t>EL DORADO</t>
  </si>
  <si>
    <t>MEDICAL CENTER SOUTH ARKANSAS</t>
  </si>
  <si>
    <t>JONESBORO</t>
  </si>
  <si>
    <t>ST BERNARDS MEDICAL CENTER</t>
  </si>
  <si>
    <t>MAGNOLIA</t>
  </si>
  <si>
    <t>MAGNOLIA HOSPITAL</t>
  </si>
  <si>
    <t>PARAGOULD</t>
  </si>
  <si>
    <t>ARKANSAS METHODIST MEDICAL CENTER</t>
  </si>
  <si>
    <t>EUREKA</t>
  </si>
  <si>
    <t>ST JOSEPH HOSPITAL</t>
  </si>
  <si>
    <t>MARYSVILLE</t>
  </si>
  <si>
    <t>RIDEOUT MEMORIAL HOSPITAL</t>
  </si>
  <si>
    <t>ROSEVILLE</t>
  </si>
  <si>
    <t>SUTTER ROSEVILLE MEDICAL CENTER</t>
  </si>
  <si>
    <t>GREELEY</t>
  </si>
  <si>
    <t>NORTH COLORADO MEDICAL CENTER</t>
  </si>
  <si>
    <t>MIDDLETOWN</t>
  </si>
  <si>
    <t>MIDDLESEX HOSPITAL</t>
  </si>
  <si>
    <t>FORT WALTON BEACH</t>
  </si>
  <si>
    <t>FORT WALTON BEACH MEDICAL CENTER</t>
  </si>
  <si>
    <t>HUDSON</t>
  </si>
  <si>
    <t>REGIONAL MEDICAL CENTER BAYONET POINT</t>
  </si>
  <si>
    <t>MUNROE REGIONAL MEDICAL CENTER</t>
  </si>
  <si>
    <t>SAFETY HARBOR</t>
  </si>
  <si>
    <t>MEASE COUNTRYSIDE HOSPITAL</t>
  </si>
  <si>
    <t>IOWA CITY</t>
  </si>
  <si>
    <t>UNIVERSITY OF IOWA HOSPITAL &amp; CLINICS</t>
  </si>
  <si>
    <t>ONAWA</t>
  </si>
  <si>
    <t>BURGESS HEALTH CENTER</t>
  </si>
  <si>
    <t>SPENCER</t>
  </si>
  <si>
    <t>SPENCER MUNICIPAL HOSPITAL</t>
  </si>
  <si>
    <t>WATERLOO</t>
  </si>
  <si>
    <t>ALLEN HOSPITAL</t>
  </si>
  <si>
    <t>ALTON</t>
  </si>
  <si>
    <t>ALTON MEMORIAL HOSPITAL</t>
  </si>
  <si>
    <t>NORMAL</t>
  </si>
  <si>
    <t>ADVOCATE BROMENN MEDICAL CENTER</t>
  </si>
  <si>
    <t>METHODIST MEDICAL CENTER OF ILLINOIS</t>
  </si>
  <si>
    <t>PROCTOR HOSPITAL</t>
  </si>
  <si>
    <t>QUINCY</t>
  </si>
  <si>
    <t>BLESSING HOSPITAL</t>
  </si>
  <si>
    <t>MEMORIAL MEDICAL CENTER</t>
  </si>
  <si>
    <t>INDIANA UNIVERSITY HEALTH ARNETT HOSPITAL</t>
  </si>
  <si>
    <t>MISHAWAKA</t>
  </si>
  <si>
    <t>SAINT JOSEPH REGIONAL MEDICAL CENTER</t>
  </si>
  <si>
    <t>REID HEALTH</t>
  </si>
  <si>
    <t>FORT SCOTT</t>
  </si>
  <si>
    <t>MERCY HOSPITAL-FORT SCOTT</t>
  </si>
  <si>
    <t>IOLA</t>
  </si>
  <si>
    <t>ALLEN COUNTY REGIONAL HOSPITAL</t>
  </si>
  <si>
    <t>LAWRENCE</t>
  </si>
  <si>
    <t>LAWRENCE MEMORIAL HOSPITAL</t>
  </si>
  <si>
    <t>BAPTIST HEALTH PADUCAH</t>
  </si>
  <si>
    <t>BIDDEFORD</t>
  </si>
  <si>
    <t>SOUTHERN MAINE HEALTH CARE</t>
  </si>
  <si>
    <t>KALAMAZOO</t>
  </si>
  <si>
    <t>BRONSON METHODIST HOSPITAL</t>
  </si>
  <si>
    <t>PORT HURON</t>
  </si>
  <si>
    <t>MCLAREN PORT HURON</t>
  </si>
  <si>
    <t>SAINT JOHNS</t>
  </si>
  <si>
    <t>SPARROW CLINTON HOSPITAL</t>
  </si>
  <si>
    <t>SOUTHEASTHEALTH</t>
  </si>
  <si>
    <t>POPLAR BLUFF</t>
  </si>
  <si>
    <t>POPLAR BLUFF REGIONAL MEDICAL CENTER</t>
  </si>
  <si>
    <t>ROLLA</t>
  </si>
  <si>
    <t>PHELPS COUNTY REGIONAL MEDICAL CENTER</t>
  </si>
  <si>
    <t>WEST PLAINS</t>
  </si>
  <si>
    <t>OZARKS MEDICAL CENTER</t>
  </si>
  <si>
    <t>BAPTIST MEM HOSP/ GOLDEN TRIANGLE INC</t>
  </si>
  <si>
    <t>BILLINGS</t>
  </si>
  <si>
    <t>ST VINCENT HEALTHCARE</t>
  </si>
  <si>
    <t>WILMINGTON</t>
  </si>
  <si>
    <t>NEW HANOVER REGIONAL MEDICAL CENTER</t>
  </si>
  <si>
    <t>NE</t>
  </si>
  <si>
    <t>FREMONT</t>
  </si>
  <si>
    <t>FREMONT HEALTH MEDICAL CENTER</t>
  </si>
  <si>
    <t>LINCOLN</t>
  </si>
  <si>
    <t>BRYAN MEDICAL CENTER</t>
  </si>
  <si>
    <t>NH</t>
  </si>
  <si>
    <t>CONCORD</t>
  </si>
  <si>
    <t>CONCORD HOSPITAL</t>
  </si>
  <si>
    <t>NM</t>
  </si>
  <si>
    <t>ALBUQUERQUE</t>
  </si>
  <si>
    <t>PRESBYTERIAN HOSPITAL</t>
  </si>
  <si>
    <t>RENO</t>
  </si>
  <si>
    <t>RENOWN REGIONAL MEDICAL CENTER</t>
  </si>
  <si>
    <t>BINGHAMTON</t>
  </si>
  <si>
    <t>UNITED HEALTH SERVICES HOSPITALS, INC</t>
  </si>
  <si>
    <t>BUFFALO</t>
  </si>
  <si>
    <t>MERCY HOSPITAL OF BUFFALO</t>
  </si>
  <si>
    <t>AKRON</t>
  </si>
  <si>
    <t>SUMMA HEALTH SYSTEM</t>
  </si>
  <si>
    <t>NEWARK</t>
  </si>
  <si>
    <t>LICKING MEMORIAL HOSPITAL</t>
  </si>
  <si>
    <t>DUNCAN</t>
  </si>
  <si>
    <t>DUNCAN REGIONAL HOSPITAL, INC</t>
  </si>
  <si>
    <t>OKLAHOMA CITY</t>
  </si>
  <si>
    <t>MERCY HOSPITAL OKLAHOMA CITY, INC</t>
  </si>
  <si>
    <t>BAKER CITY</t>
  </si>
  <si>
    <t>SAINT ALPHONSUS MEDICAL CENTER - BAKER CITY, INC</t>
  </si>
  <si>
    <t>BEND</t>
  </si>
  <si>
    <t>ST CHARLES MEDICAL CENTER - BEND</t>
  </si>
  <si>
    <t>SUSQUEHANNA</t>
  </si>
  <si>
    <t>BARNES-KASSON COUNTY HOSPITAL</t>
  </si>
  <si>
    <t>WILLIAMSPORT</t>
  </si>
  <si>
    <t>WILLIAMSPORT REGIONAL MEDICAL CENTER</t>
  </si>
  <si>
    <t>PR</t>
  </si>
  <si>
    <t>HATO REY</t>
  </si>
  <si>
    <t>AUXILIO MUTUO HOSPITAL</t>
  </si>
  <si>
    <t>GREENEVILLE</t>
  </si>
  <si>
    <t>LAUGHLIN MEMORIAL HOSPITAL, INC</t>
  </si>
  <si>
    <t>ATHENS</t>
  </si>
  <si>
    <t>EAST TEXAS MEDICAL CENTER ATHENS</t>
  </si>
  <si>
    <t>DALLAS</t>
  </si>
  <si>
    <t>BAYLOR UNIVERSITY MEDICAL CENTER</t>
  </si>
  <si>
    <t>MECHANICSVILLE</t>
  </si>
  <si>
    <t>BON SECOURS MEMORIAL REGIONAL MEDICAL CENTER</t>
  </si>
  <si>
    <t>VT</t>
  </si>
  <si>
    <t>UNIVERSITY OF VERMONT MEDICAL CENTER</t>
  </si>
  <si>
    <t>NEWPORT</t>
  </si>
  <si>
    <t>NORTH COUNTRY HOSPITAL AND HEALTH CENTER</t>
  </si>
  <si>
    <t>SPOKANE</t>
  </si>
  <si>
    <t>PROVIDENCE HOLY FAMILY HOSPITAL</t>
  </si>
  <si>
    <t>PROVIDENCE SACRED HEART MEDICAL CENTER</t>
  </si>
  <si>
    <t>WALLA WALLA</t>
  </si>
  <si>
    <t>WALLA WALLA GENERAL HOSPITAL</t>
  </si>
  <si>
    <t>YAKIMA REGIONAL MEDICAL AND CARDIAC CENTER</t>
  </si>
  <si>
    <t>APPLETON</t>
  </si>
  <si>
    <t>THEDACARE REGIONAL MEDICAL CENTER - APPLETON INC</t>
  </si>
  <si>
    <t>OCONOMOWOC</t>
  </si>
  <si>
    <t>OCONOMOWOC MEMORIAL HOSPITAL</t>
  </si>
  <si>
    <t>WAUPACA</t>
  </si>
  <si>
    <t>THEDACARE MEDICAL CENTER - WAUPACA INC</t>
  </si>
  <si>
    <t>WISCONSIN RAPIDS</t>
  </si>
  <si>
    <t>ASPIRUS RIVERVIEW HOSPITAL &amp; CLINICS INC</t>
  </si>
  <si>
    <t>BLUEFIELD</t>
  </si>
  <si>
    <t>BLUEFIELD REGIONAL MEDICAL CENTER</t>
  </si>
  <si>
    <t>SHERIDAN</t>
  </si>
  <si>
    <t>SHERIDAN MEMORIAL HOSPITAL</t>
  </si>
  <si>
    <t>Nationl Rate</t>
  </si>
  <si>
    <t>Worse Than the National Rate
MORT_30_HF
7/1/2013 - 6/30/2016</t>
  </si>
  <si>
    <t>MORT_30_HF - Heart failure (HF) 30-Day Mortality Rate</t>
  </si>
  <si>
    <t>AK</t>
  </si>
  <si>
    <t>JUNEAU</t>
  </si>
  <si>
    <t>BARTLETT REGIONAL HOSPITAL</t>
  </si>
  <si>
    <t>MORT_30_PN</t>
  </si>
  <si>
    <t>Pneumonia (PN) 30-Day Mortality Rate</t>
  </si>
  <si>
    <t>ALEXANDER CITY</t>
  </si>
  <si>
    <t>RUSSELL HOSPITAL</t>
  </si>
  <si>
    <t>ANNISTON</t>
  </si>
  <si>
    <t>NORTHEAST ALABAMA REGIONAL MEDICAL CENTER</t>
  </si>
  <si>
    <t>BREWTON</t>
  </si>
  <si>
    <t>D W MCMILLAN MEMORIAL HOSPITAL</t>
  </si>
  <si>
    <t>CULLMAN</t>
  </si>
  <si>
    <t>CULLMAN REGIONAL MEDICAL CENTER</t>
  </si>
  <si>
    <t>DECATUR MORGAN HOSPITAL-DECATUR CAMPUS</t>
  </si>
  <si>
    <t>FORT PAYNE</t>
  </si>
  <si>
    <t>DEKALB REGIONAL MEDICAL CENTER</t>
  </si>
  <si>
    <t>MONROEVILLE</t>
  </si>
  <si>
    <t>MONROE COUNTY HOSPITAL</t>
  </si>
  <si>
    <t>JACKSON HOSPITAL &amp; CLINIC INC</t>
  </si>
  <si>
    <t>OPP</t>
  </si>
  <si>
    <t>MIZELL MEMORIAL HOSPITAL</t>
  </si>
  <si>
    <t>SYLACAUGA</t>
  </si>
  <si>
    <t>COOSA VALLEY MEDICAL CENTER</t>
  </si>
  <si>
    <t>CONWAY REGIONAL MEDICAL CENTER</t>
  </si>
  <si>
    <t>WASHINGTON REGIONAL MEDICAL CENTER</t>
  </si>
  <si>
    <t>FORREST CITY</t>
  </si>
  <si>
    <t>FORREST CITY MEDICAL CENTER</t>
  </si>
  <si>
    <t>HOT SPRINGS</t>
  </si>
  <si>
    <t>NATIONAL PARK MEDICAL CENTER</t>
  </si>
  <si>
    <t>BAPTIST HEALTH MEDICAL CENTER-LITTLE ROCK</t>
  </si>
  <si>
    <t>PINE BLUFF</t>
  </si>
  <si>
    <t>JEFFERSON REGIONAL MEDICAL CENTER</t>
  </si>
  <si>
    <t>CAMARILLO</t>
  </si>
  <si>
    <t>ST JOHNS PLEASANT VALLEY HOSPITAL</t>
  </si>
  <si>
    <t>CHICO</t>
  </si>
  <si>
    <t>ENLOE MEDICAL CENTER</t>
  </si>
  <si>
    <t>FRESNO</t>
  </si>
  <si>
    <t>SAINT AGNES MEDICAL CENTER</t>
  </si>
  <si>
    <t>HANFORD</t>
  </si>
  <si>
    <t>ADVENTIST MEDICAL CENTER</t>
  </si>
  <si>
    <t>LANCASTER</t>
  </si>
  <si>
    <t>ANTELOPE VALLEY HOSPITAL</t>
  </si>
  <si>
    <t>MODESTO</t>
  </si>
  <si>
    <t>DOCTORS MEDICAL CENTER</t>
  </si>
  <si>
    <t>ORANGE</t>
  </si>
  <si>
    <t>SAN JOSE</t>
  </si>
  <si>
    <t>SANTA CLARA VALLEY MEDICAL CENTER</t>
  </si>
  <si>
    <t>SANTA ANA</t>
  </si>
  <si>
    <t>ORANGE COUNTY GLOBAL MEDICAL CENTER</t>
  </si>
  <si>
    <t>TEMPLETON</t>
  </si>
  <si>
    <t>TWIN CITIES COMMUNITY HOSPITAL</t>
  </si>
  <si>
    <t>TULARE</t>
  </si>
  <si>
    <t>TULARE REGIONAL MEDICAL CENTER</t>
  </si>
  <si>
    <t>YREKA</t>
  </si>
  <si>
    <t>FAIRCHILD MEDICAL CENTER</t>
  </si>
  <si>
    <t>BRUSH</t>
  </si>
  <si>
    <t>EAST MORGAN COUNTY HOSPITAL</t>
  </si>
  <si>
    <t>ATLANTIS</t>
  </si>
  <si>
    <t>JFK MEDICAL CENTER</t>
  </si>
  <si>
    <t>BLAKE MEDICAL CENTER</t>
  </si>
  <si>
    <t>BROOKSVILLE</t>
  </si>
  <si>
    <t>OAK HILL HOSPITAL</t>
  </si>
  <si>
    <t>DELAND</t>
  </si>
  <si>
    <t>FLORIDA HOSPITAL DELAND</t>
  </si>
  <si>
    <t>FORT MYERS</t>
  </si>
  <si>
    <t>LEE MEMORIAL HOSPITAL</t>
  </si>
  <si>
    <t>JACKSONVILLE</t>
  </si>
  <si>
    <t>ST VINCENT'S MEDICAL CENTER RIVERSIDE</t>
  </si>
  <si>
    <t>LARGO</t>
  </si>
  <si>
    <t>LARGO MEDICAL CENTER</t>
  </si>
  <si>
    <t>PALM COAST</t>
  </si>
  <si>
    <t>FLORIDA HOSPITAL FLAGLER</t>
  </si>
  <si>
    <t>PORT SAINT LUCIE</t>
  </si>
  <si>
    <t>ST LUCIE MEDICAL CENTER</t>
  </si>
  <si>
    <t>SAINT PETERSBURG</t>
  </si>
  <si>
    <t>PALMS OF PASADENA HOSPITAL</t>
  </si>
  <si>
    <t>TAMPA</t>
  </si>
  <si>
    <t>FLORIDA HOSPITAL TAMPA</t>
  </si>
  <si>
    <t>TAVARES</t>
  </si>
  <si>
    <t>FLORIDA HOSPITAL WATERMAN</t>
  </si>
  <si>
    <t>THE VILLAGES</t>
  </si>
  <si>
    <t>VILLAGES REGIONAL HOSPITAL, THE</t>
  </si>
  <si>
    <t>TRINITY</t>
  </si>
  <si>
    <t>MEDICAL CENTER OF TRINITY</t>
  </si>
  <si>
    <t>VENICE</t>
  </si>
  <si>
    <t>VENICE REGIONAL MEDICAL CENTER - BAYFRONT HEALTH</t>
  </si>
  <si>
    <t>WINTER HAVEN</t>
  </si>
  <si>
    <t>WINTER HAVEN HOSPITAL</t>
  </si>
  <si>
    <t>ZEPHYRHILLS</t>
  </si>
  <si>
    <t>FLORIDA HOSPITAL ZEPHYRHILLS</t>
  </si>
  <si>
    <t>AMERICUS</t>
  </si>
  <si>
    <t>PHOEBE SUMTER MEDICAL CENTER</t>
  </si>
  <si>
    <t>BLUE RIDGE</t>
  </si>
  <si>
    <t>FANNIN REGIONAL HOSPITAL</t>
  </si>
  <si>
    <t>CARROLLTON</t>
  </si>
  <si>
    <t>TANNER MEDICAL CENTER - CARROLLTON</t>
  </si>
  <si>
    <t>MIDTOWN MEDICAL CENTER</t>
  </si>
  <si>
    <t>CUMMING</t>
  </si>
  <si>
    <t>NORTHSIDE HOSPITAL FORSYTH</t>
  </si>
  <si>
    <t>GRIFFIN</t>
  </si>
  <si>
    <t>WELLSTAR SPALDING REGIONAL HOSPITAL</t>
  </si>
  <si>
    <t>MACON</t>
  </si>
  <si>
    <t>COLISEUM MEDICAL CENTERS</t>
  </si>
  <si>
    <t>MEDICAL CENTER, NAVICENT HEALTH (THE)</t>
  </si>
  <si>
    <t>STOCKBRIDGE</t>
  </si>
  <si>
    <t>PIEDMONT HENRY HOSPITAL</t>
  </si>
  <si>
    <t>HI</t>
  </si>
  <si>
    <t>AIEA</t>
  </si>
  <si>
    <t>PALI MOMI MEDICAL CENTER</t>
  </si>
  <si>
    <t>BRITT</t>
  </si>
  <si>
    <t>HANCOCK COUNTY HEALTH SYSTEM</t>
  </si>
  <si>
    <t>KEOKUK</t>
  </si>
  <si>
    <t>KEOKUK AREA HOSPITAL</t>
  </si>
  <si>
    <t>KNOXVILLE HOSPITAL &amp; CLINICS</t>
  </si>
  <si>
    <t>NEWTON</t>
  </si>
  <si>
    <t>SKIFF MEDICAL CENTER</t>
  </si>
  <si>
    <t>OSKALOOSA</t>
  </si>
  <si>
    <t>MAHASKA  HEALTH PARTNERSHIP</t>
  </si>
  <si>
    <t>SIOUX CITY</t>
  </si>
  <si>
    <t>ST LUKES REGIONAL MEDICAL CENTER</t>
  </si>
  <si>
    <t>ST JOSEPH REGIONAL MEDICAL CENTER</t>
  </si>
  <si>
    <t>BELLEVILLE</t>
  </si>
  <si>
    <t>MEMORIAL HOSPITAL</t>
  </si>
  <si>
    <t>BERWYN</t>
  </si>
  <si>
    <t>MACNEAL  HOSPITAL</t>
  </si>
  <si>
    <t>EFFINGHAM</t>
  </si>
  <si>
    <t>ST ANTHONYS MEMORIAL HOSPITAL</t>
  </si>
  <si>
    <t>GALESBURG</t>
  </si>
  <si>
    <t>ST MARY MEDICAL CENTER</t>
  </si>
  <si>
    <t>PASSAVANT AREA HOSPITAL</t>
  </si>
  <si>
    <t>MORRIS</t>
  </si>
  <si>
    <t>MORRIS HOSPITAL &amp; HEALTHCARE CENTERS</t>
  </si>
  <si>
    <t>OTTAWA</t>
  </si>
  <si>
    <t>OTTAWA REGIONAL HOSPITAL &amp; HEALTHCARE CENTER</t>
  </si>
  <si>
    <t>PERU</t>
  </si>
  <si>
    <t>ILLINOIS VALLEY COMMUNITY HOSPITAL</t>
  </si>
  <si>
    <t>ROCK ISLAND</t>
  </si>
  <si>
    <t>TRINITY ROCK ISLAND</t>
  </si>
  <si>
    <t>URBANA</t>
  </si>
  <si>
    <t>PRESENCE COVENANT MEDICAL CENTER</t>
  </si>
  <si>
    <t>COMMUNITY HOSPITAL SOUTH</t>
  </si>
  <si>
    <t>SOUTH BEND</t>
  </si>
  <si>
    <t>MEMORIAL HOSPITAL OF SOUTH BEND</t>
  </si>
  <si>
    <t>WARSAW</t>
  </si>
  <si>
    <t>KOSCIUSKO COMMUNITY HOSPITAL</t>
  </si>
  <si>
    <t>ABILENE</t>
  </si>
  <si>
    <t>SUSAN B ALLEN MEMORIAL HOSPITAL</t>
  </si>
  <si>
    <t>HUTCHINSON</t>
  </si>
  <si>
    <t>HUTCHINSON REGIONAL MEDICAL CENTER INC</t>
  </si>
  <si>
    <t>JUNCTION CITY</t>
  </si>
  <si>
    <t>GEARY COMMUNITY HOSPITAL</t>
  </si>
  <si>
    <t>BARBOURVILLE</t>
  </si>
  <si>
    <t>BARBOURVILLE ARH HOSPITAL</t>
  </si>
  <si>
    <t>HOPKINSVILLE</t>
  </si>
  <si>
    <t>JENNIE STUART MEDICAL CENTER</t>
  </si>
  <si>
    <t>LOUISVILLE</t>
  </si>
  <si>
    <t>BAPTIST HEALTH LOUISVILLE</t>
  </si>
  <si>
    <t>MADISONVILLE</t>
  </si>
  <si>
    <t>BAPTIST HEALTH MADISONVILLE</t>
  </si>
  <si>
    <t>ZACHARY</t>
  </si>
  <si>
    <t>LANE REGIONAL MEDICAL CENTER</t>
  </si>
  <si>
    <t>MA</t>
  </si>
  <si>
    <t>MERCY MEDICAL CTR</t>
  </si>
  <si>
    <t>BALTIMORE</t>
  </si>
  <si>
    <t>SAINT AGNES HOSPITAL</t>
  </si>
  <si>
    <t>GLEN BURNIE</t>
  </si>
  <si>
    <t>UNIVERSITY OF MD BALTO WASHINGTON  MEDICAL CENTER</t>
  </si>
  <si>
    <t>HAVRE DE GRACE</t>
  </si>
  <si>
    <t>UNIVERSITY OF MARYLAND HARFORD MEMORIAL HOSPITAL</t>
  </si>
  <si>
    <t>RANDALLSTOWN</t>
  </si>
  <si>
    <t>NORTHWEST HOSPITAL CENTER</t>
  </si>
  <si>
    <t>ALMA</t>
  </si>
  <si>
    <t>MIDMICHIGAN MEDICAL CENTER-GRATIOT</t>
  </si>
  <si>
    <t>HANCOCK</t>
  </si>
  <si>
    <t>UP HEALTH SYSTEM PORTAGE</t>
  </si>
  <si>
    <t>ST JOSEPH</t>
  </si>
  <si>
    <t>LAKELAND HOSPITAL, ST JOSEPH</t>
  </si>
  <si>
    <t>STURGIS</t>
  </si>
  <si>
    <t>STURGIS HOSPITAL</t>
  </si>
  <si>
    <t>MN</t>
  </si>
  <si>
    <t>SAINT PAUL</t>
  </si>
  <si>
    <t>REGIONS HOSPITAL</t>
  </si>
  <si>
    <t>BOLIVAR</t>
  </si>
  <si>
    <t>CITIZENS MEMORIAL HOSPITAL</t>
  </si>
  <si>
    <t>CRYSTAL CITY</t>
  </si>
  <si>
    <t>MERCY HOSPITAL JEFFERSON</t>
  </si>
  <si>
    <t>INDEPENDENCE</t>
  </si>
  <si>
    <t>CENTERPOINT MEDICAL CENTER</t>
  </si>
  <si>
    <t>SAINT CHARLES</t>
  </si>
  <si>
    <t>SSM HEALTH ST JOSEPH HOSPITAL-ST CHARLES</t>
  </si>
  <si>
    <t>WASHINGTON</t>
  </si>
  <si>
    <t>MERCY HOSPITAL WASHINGTON</t>
  </si>
  <si>
    <t>MP</t>
  </si>
  <si>
    <t>GARAPAN</t>
  </si>
  <si>
    <t>COMMONWEALTH HEALTH CENTER</t>
  </si>
  <si>
    <t>BOONEVILLE</t>
  </si>
  <si>
    <t>BAPTIST MEMORIAL HOSPITAL BOONEVILLE</t>
  </si>
  <si>
    <t>DELTA REGIONAL MEDICAL CENTER</t>
  </si>
  <si>
    <t>MERIDIAN</t>
  </si>
  <si>
    <t>RUSH FOUNDATION HOSPITAL</t>
  </si>
  <si>
    <t>PASCAGOULA</t>
  </si>
  <si>
    <t>SINGING RIVER HOSPITAL</t>
  </si>
  <si>
    <t>TUPELO</t>
  </si>
  <si>
    <t>NORTH MISSISSIPPI MEDICAL CENTER</t>
  </si>
  <si>
    <t>MILES CITY</t>
  </si>
  <si>
    <t>HOLY ROSARY HEALTHCARE</t>
  </si>
  <si>
    <t>ALBEMARLE</t>
  </si>
  <si>
    <t>CAROLINAS HEALTHCARE SYSTEM STANLY</t>
  </si>
  <si>
    <t>CAROLINAS HEALTHCARE SYSTEM NORTHEAST</t>
  </si>
  <si>
    <t>ELIZABETH CITY</t>
  </si>
  <si>
    <t>SENTARA ALBEMARLE MEDICAL CENTER</t>
  </si>
  <si>
    <t>GASTONIA</t>
  </si>
  <si>
    <t>CAROMONT REGIONAL MEDICAL CENTER</t>
  </si>
  <si>
    <t>FRYE REGIONAL MEDICAL CENTER</t>
  </si>
  <si>
    <t>KINSTON</t>
  </si>
  <si>
    <t>LENOIR MEMORIAL HOSPITAL</t>
  </si>
  <si>
    <t>LENOIR</t>
  </si>
  <si>
    <t>CALDWELL MEMORIAL HOSPITAL</t>
  </si>
  <si>
    <t>MOORESVILLE</t>
  </si>
  <si>
    <t>LAKE NORMAN REGIONAL MEDICAL CENTER</t>
  </si>
  <si>
    <t>REX HOSPITAL</t>
  </si>
  <si>
    <t>ROCKY MOUNT</t>
  </si>
  <si>
    <t>NASH GENERAL HOSPITAL</t>
  </si>
  <si>
    <t>SALISBURY</t>
  </si>
  <si>
    <t>NOVANT HEALTH ROWAN MEDICAL CENTER</t>
  </si>
  <si>
    <t>SHELBY</t>
  </si>
  <si>
    <t>CAROLINAS HEALTHCARE SYSTEM CLEVELAND</t>
  </si>
  <si>
    <t>STATESVILLE</t>
  </si>
  <si>
    <t>IREDELL MEMORIAL HOSPITAL INC</t>
  </si>
  <si>
    <t>WHITEVILLE</t>
  </si>
  <si>
    <t>COLUMBUS REGIONAL HEALTHCARE SYSTEM</t>
  </si>
  <si>
    <t>WILLIAMSTON</t>
  </si>
  <si>
    <t>MARTIN GENERAL HOSPITAL</t>
  </si>
  <si>
    <t>WILSON</t>
  </si>
  <si>
    <t>WILSON MEDICAL CENTER</t>
  </si>
  <si>
    <t>BELLEVUE</t>
  </si>
  <si>
    <t>BELLEVUE MEDICAL CENTER</t>
  </si>
  <si>
    <t>HASTINGS</t>
  </si>
  <si>
    <t>MARY LANNING HEALTHCARE</t>
  </si>
  <si>
    <t>ENGLEWOOD</t>
  </si>
  <si>
    <t>ENGLEWOOD HOSPITAL AND MEDICAL CENTER</t>
  </si>
  <si>
    <t>ALAMOGORDO</t>
  </si>
  <si>
    <t>GERALD CHAMPION REGIONAL MEDICAL CENTER</t>
  </si>
  <si>
    <t>BOULDER CITY</t>
  </si>
  <si>
    <t>BOULDER CITY HOSPITAL</t>
  </si>
  <si>
    <t>ST ROSE DOMINICAN HOSPITALS - ROSE DE LIMA CAMPUS</t>
  </si>
  <si>
    <t>DESERT SPRINGS HOSPITAL</t>
  </si>
  <si>
    <t>BAY SHORE</t>
  </si>
  <si>
    <t>SOUTHSIDE HOSPITAL</t>
  </si>
  <si>
    <t>OUR LADY OF LOURDES MEMORIAL HOSPITAL, INC</t>
  </si>
  <si>
    <t>KALEIDA HEALTH</t>
  </si>
  <si>
    <t>SISTERS OF CHARITY HOSPITAL</t>
  </si>
  <si>
    <t>EAST MEADOW</t>
  </si>
  <si>
    <t>NASSAU UNIVERSITY MEDICAL CENTER</t>
  </si>
  <si>
    <t>FAR ROCKAWAY</t>
  </si>
  <si>
    <t>ST JOHN'S EPISCOPAL HOSPITAL AT SOUTH SHORE</t>
  </si>
  <si>
    <t>FLUSHING</t>
  </si>
  <si>
    <t>FLUSHING HOSPITAL MEDICAL CENTER</t>
  </si>
  <si>
    <t>MANSFIELD</t>
  </si>
  <si>
    <t>OHIOHEALTH MANSFIELD HOSPITAL</t>
  </si>
  <si>
    <t>MARIETTA</t>
  </si>
  <si>
    <t>MARIETTA MEMORIAL HOSPITAL</t>
  </si>
  <si>
    <t>ALTUS</t>
  </si>
  <si>
    <t>JACKSON COUNTY MEMORIAL HOSPITAL AUTHORITY</t>
  </si>
  <si>
    <t>SHAWNEE</t>
  </si>
  <si>
    <t>ST ANTHONY SHAWNEE HOSPITAL</t>
  </si>
  <si>
    <t>ALTOONA</t>
  </si>
  <si>
    <t>UPMC ALTOONA</t>
  </si>
  <si>
    <t>BRADFORD</t>
  </si>
  <si>
    <t>BRADFORD REGIONAL MEDICAL CENTER</t>
  </si>
  <si>
    <t>LANSDALE</t>
  </si>
  <si>
    <t>LANSDALE HOSPITAL</t>
  </si>
  <si>
    <t>PHILADELPHIA</t>
  </si>
  <si>
    <t>CHESTNUT HILL HOSPITAL</t>
  </si>
  <si>
    <t>POTTSTOWN</t>
  </si>
  <si>
    <t>POTTSTOWN MEMORIAL MEDICAL CENTER</t>
  </si>
  <si>
    <t>POTTSVILLE</t>
  </si>
  <si>
    <t>LEHIGH VALLEY HOSPITAL-SCHUYLKILL E. NORWEGIAN STR</t>
  </si>
  <si>
    <t>SCRANTON</t>
  </si>
  <si>
    <t>MOSES TAYLOR HOSPITAL</t>
  </si>
  <si>
    <t>UPLAND</t>
  </si>
  <si>
    <t>CROZER CHESTER MEDICAL CENTER</t>
  </si>
  <si>
    <t>AGUADILLA</t>
  </si>
  <si>
    <t>HOSP COMUNITARIO BUEN SAMARITANO</t>
  </si>
  <si>
    <t>CAGUAS</t>
  </si>
  <si>
    <t>HIMA SAN PABLO-CAGUAS</t>
  </si>
  <si>
    <t>SAN JUAN</t>
  </si>
  <si>
    <t>HOSPITAL SAN FRANCISCO</t>
  </si>
  <si>
    <t>METROPOLITAN HOSPITAL</t>
  </si>
  <si>
    <t>ST FRANCIS-DOWNTOWN</t>
  </si>
  <si>
    <t>SPRINGS MEMORIAL HOSPITAL</t>
  </si>
  <si>
    <t>MYRTLE BEACH</t>
  </si>
  <si>
    <t>GRAND STRAND REGIONAL MEDICAL CENTER</t>
  </si>
  <si>
    <t>ORANGEBURG</t>
  </si>
  <si>
    <t>TRMC OF ORANGEBURG &amp; CALHOUN</t>
  </si>
  <si>
    <t>STARR REGIONAL MEDICAL CENTER ATHENS</t>
  </si>
  <si>
    <t>TENNOVA HEALTHCARE-CLARKSVILLE</t>
  </si>
  <si>
    <t>CLEVELAND</t>
  </si>
  <si>
    <t>TENNOVA HEALTHCARE-CLEVELAND</t>
  </si>
  <si>
    <t>COLUMBIA</t>
  </si>
  <si>
    <t>MAURY REGIONAL HOSPITAL</t>
  </si>
  <si>
    <t>GALLATIN</t>
  </si>
  <si>
    <t>SUMNER REGIONAL MEDICAL CENTER</t>
  </si>
  <si>
    <t>JACKSON-MADISON COUNTY GENERAL HOSPITAL</t>
  </si>
  <si>
    <t>LA FOLLETTE</t>
  </si>
  <si>
    <t>TENNOVA HEALTHCARE-LAFOLLETT MEDICAL CENTER</t>
  </si>
  <si>
    <t>LIVINGSTON</t>
  </si>
  <si>
    <t>LIVINGSTON REGIONAL HOSPITAL</t>
  </si>
  <si>
    <t>MORRISTOWN</t>
  </si>
  <si>
    <t>LAKEWAY REGIONAL HOSPITAL</t>
  </si>
  <si>
    <t>NASHVILLE</t>
  </si>
  <si>
    <t>TRISTAR SKYLINE MEDICAL CENTER</t>
  </si>
  <si>
    <t>PARIS</t>
  </si>
  <si>
    <t>HENRY COUNTY MEDICAL CENTER</t>
  </si>
  <si>
    <t>NORTHCREST MEDICAL CENTER</t>
  </si>
  <si>
    <t>BIG SPRING</t>
  </si>
  <si>
    <t>SCENIC MOUNTAIN MEDICAL CENTER</t>
  </si>
  <si>
    <t>FORT WORTH</t>
  </si>
  <si>
    <t>TEXAS HEALTH HARRIS METHODIST FORT WORTH</t>
  </si>
  <si>
    <t>GRANBURY</t>
  </si>
  <si>
    <t>LAKE GRANBURY MEDICAL CENTER</t>
  </si>
  <si>
    <t>HILLSBORO</t>
  </si>
  <si>
    <t>HILL REGIONAL HOSPITAL</t>
  </si>
  <si>
    <t>LONGVIEW</t>
  </si>
  <si>
    <t>GOOD SHEPHERD MEDICAL CENTER</t>
  </si>
  <si>
    <t>COVENANT MEDICAL CENTER</t>
  </si>
  <si>
    <t>LUFKIN</t>
  </si>
  <si>
    <t>CHI ST LUKES HEALTH MEMORIAL LUFKIN</t>
  </si>
  <si>
    <t>ODESSA</t>
  </si>
  <si>
    <t>MEDICAL CENTER HOSPITAL</t>
  </si>
  <si>
    <t>ROCKWALL</t>
  </si>
  <si>
    <t>TEXAS HEALTH PRESBYTERIAN HOSPITAL ROCKWALL</t>
  </si>
  <si>
    <t>ROWLETT</t>
  </si>
  <si>
    <t>BAYLOR SCOTT AND WHITE MEDICAL CENTER LAKE POINTE</t>
  </si>
  <si>
    <t>SEGUIN</t>
  </si>
  <si>
    <t>GUADALUPE REGIONAL MEDICAL CENTER</t>
  </si>
  <si>
    <t>DANVILLE REGIONAL MEDICAL CENTER</t>
  </si>
  <si>
    <t>HAMPTON</t>
  </si>
  <si>
    <t>SENTARA CAREPLEX HOSPITAL</t>
  </si>
  <si>
    <t>HOPEWELL</t>
  </si>
  <si>
    <t>JOHN RANDOLPH MEDICAL CENTER</t>
  </si>
  <si>
    <t>MANASSAS</t>
  </si>
  <si>
    <t>NOVANT HEALTH UVA  PRINCE WILLIAM MEDICAL CENTER</t>
  </si>
  <si>
    <t>CJW MEDICAL CENTER</t>
  </si>
  <si>
    <t>ABERDEEN</t>
  </si>
  <si>
    <t>GRAYS HARBOR COMMUNITY HOSPITAL</t>
  </si>
  <si>
    <t>EDMONDS</t>
  </si>
  <si>
    <t>SWEDISH EDMONDS HOSPITAL</t>
  </si>
  <si>
    <t>FEDERAL WAY</t>
  </si>
  <si>
    <t>ST FRANCIS COMMUNITY HOSPITAL</t>
  </si>
  <si>
    <t>VANCOUVER</t>
  </si>
  <si>
    <t>PEACEHEALTH SOUTHWEST MEDICAL CENTER</t>
  </si>
  <si>
    <t>WENATCHEE</t>
  </si>
  <si>
    <t>CENTRAL WASHINGTON HOSPITAL</t>
  </si>
  <si>
    <t>ASHLAND</t>
  </si>
  <si>
    <t>GREEN BAY</t>
  </si>
  <si>
    <t>AURORA BAYCARE MEDICAL CTR</t>
  </si>
  <si>
    <t>Worse Than the National Rate
MORT_30_PN
7/1/2013 - 6/30/2016</t>
  </si>
  <si>
    <t>MORT_30_PN - Pneumonia (PN) 30-Day Mortality Rate</t>
  </si>
  <si>
    <t>FLORENCE</t>
  </si>
  <si>
    <t>ELIZA COFFEE MEMORIAL HOSPITAL</t>
  </si>
  <si>
    <t>MORT_30_STK</t>
  </si>
  <si>
    <t>Death rate for stroke patients</t>
  </si>
  <si>
    <t>HUNTSVILLE</t>
  </si>
  <si>
    <t>HUNTSVILLE HOSPITAL</t>
  </si>
  <si>
    <t>UAMS MEDICAL CENTER</t>
  </si>
  <si>
    <t>CARMICHAEL</t>
  </si>
  <si>
    <t>MERCY SAN JUAN MEDICAL CENTER</t>
  </si>
  <si>
    <t>SANTA ROSA</t>
  </si>
  <si>
    <t>SANTA ROSA MEMORIAL HOSPITAL</t>
  </si>
  <si>
    <t>UKIAH</t>
  </si>
  <si>
    <t>UKIAH VALLEY MEDICAL CENTER</t>
  </si>
  <si>
    <t>GAINESVILLE</t>
  </si>
  <si>
    <t>UF HEALTH SHANDS HOSPITAL</t>
  </si>
  <si>
    <t>LAKELAND</t>
  </si>
  <si>
    <t>LAKELAND REGIONAL MEDICAL CENTER</t>
  </si>
  <si>
    <t>TAMPA GENERAL HOSPITAL</t>
  </si>
  <si>
    <t>WEST PALM BEACH</t>
  </si>
  <si>
    <t>ST MARY'S MEDICAL CENTER</t>
  </si>
  <si>
    <t>ATLANTA</t>
  </si>
  <si>
    <t>GRADY MEMORIAL HOSPITAL</t>
  </si>
  <si>
    <t>WELLSTAR ATLANTA MEDICAL CENTER</t>
  </si>
  <si>
    <t>AU MEDICAL CENTER</t>
  </si>
  <si>
    <t>WICHITA</t>
  </si>
  <si>
    <t>VIA CHRISTI HOSPITALS WICHITA, INC</t>
  </si>
  <si>
    <t>UNIVERSITY OF LOUISVILLE HOSPITAL</t>
  </si>
  <si>
    <t>UNIVERSITY OF MARYLAND MEDICAL CENTER</t>
  </si>
  <si>
    <t>PORTLAND</t>
  </si>
  <si>
    <t>MAINE MEDICAL CENTER</t>
  </si>
  <si>
    <t>BORGESS MEDICAL CENTER</t>
  </si>
  <si>
    <t>RESEARCH MEDICAL CENTER</t>
  </si>
  <si>
    <t>SAINT JOSEPH</t>
  </si>
  <si>
    <t>MOSAIC LIFE CARE AT ST JOSEPH</t>
  </si>
  <si>
    <t>ASHEVILLE</t>
  </si>
  <si>
    <t>MEMORIAL MISSION HOSPITAL AND ASHEVILLE SURGERY CE</t>
  </si>
  <si>
    <t>WINSTON-SALEM</t>
  </si>
  <si>
    <t>NOVANT HEALTH FORSYTH MEDICAL CENTER</t>
  </si>
  <si>
    <t>FARGO</t>
  </si>
  <si>
    <t>SANFORD MEDICAL CENTER FARGO</t>
  </si>
  <si>
    <t>DOVER</t>
  </si>
  <si>
    <t>WENTWORTH-DOUGLASS HOSPITAL</t>
  </si>
  <si>
    <t>UNM HOSPITAL</t>
  </si>
  <si>
    <t>SYRACUSE</t>
  </si>
  <si>
    <t>UNIVERSITY HOSPITAL S U N Y HEALTH SCIENCE CENTER</t>
  </si>
  <si>
    <t>VALHALLA</t>
  </si>
  <si>
    <t>WESTCHESTER MEDICAL CENTER</t>
  </si>
  <si>
    <t>OHSU HOSPITAL AND CLINICS</t>
  </si>
  <si>
    <t>PITTSBURGH</t>
  </si>
  <si>
    <t>UPMC PRESBYTERIAN SHADYSIDE</t>
  </si>
  <si>
    <t>MUSC MEDICAL CENTER</t>
  </si>
  <si>
    <t>JOHNSON CITY</t>
  </si>
  <si>
    <t>JOHNSON CITY MEDICAL CENTER</t>
  </si>
  <si>
    <t>FORT SANDERS REGIONAL MEDICAL CENTER</t>
  </si>
  <si>
    <t>UNIVERSITY OF TN MEDICAL CENTER (THE)</t>
  </si>
  <si>
    <t>VANDERBILT UNIVERSITY MEDICAL CENTER</t>
  </si>
  <si>
    <t>NORTHWEST TEXAS HOSPITAL</t>
  </si>
  <si>
    <t>AUSTIN</t>
  </si>
  <si>
    <t>UNIVERSITY MEDICAL CENTER AT BRACKENRIDGE</t>
  </si>
  <si>
    <t>PLAZA MEDICAL CENTER OF FORT WORTH</t>
  </si>
  <si>
    <t>PARIS REGIONAL MEDICAL CENTER</t>
  </si>
  <si>
    <t>PLANO</t>
  </si>
  <si>
    <t>MEDICAL CENTER OF PLANO</t>
  </si>
  <si>
    <t>MURRAY</t>
  </si>
  <si>
    <t>INTERMOUNTAIN MEDICAL CENTER</t>
  </si>
  <si>
    <t>PROVO</t>
  </si>
  <si>
    <t>UTAH VALLEY HOSPITAL</t>
  </si>
  <si>
    <t>BLACKSBURG</t>
  </si>
  <si>
    <t>LEWISGALE HOSPITAL MONTGOMERY</t>
  </si>
  <si>
    <t>SEATTLE</t>
  </si>
  <si>
    <t>NORTHWEST HOSPITAL</t>
  </si>
  <si>
    <t>HUNTINGTON</t>
  </si>
  <si>
    <t>CABELL HUNTINGTON HOSPITAL INC</t>
  </si>
  <si>
    <t>Worse Than the National Rate
MORT_30_STK
7/1/2013 - 6/30/2016</t>
  </si>
  <si>
    <t>MORT_30_STK - Death rate for stroke patients</t>
  </si>
  <si>
    <t>The database retrieval  of the hospital data only pulled 246 records.  The National reports show 248 records.
There may be a possible update file not applied.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</si>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</sst>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1.508020601854" createdVersion="4" refreshedVersion="4" minRefreshableVersion="3" recordCount="22">
  <cacheSource type="worksheet">
    <worksheetSource name="Table1"/>
  </cacheSource>
  <cacheFields count="9">
    <cacheField name="Count" numFmtId="0">
      <sharedItems containsSemiMixedTypes="0" containsString="0" containsNumber="1" containsInteger="1" minValue="1" maxValue="1"/>
    </cacheField>
    <cacheField name="State" numFmtId="0">
      <sharedItems count="16">
        <s v="AL"/>
        <s v="AR"/>
        <s v="CA"/>
        <s v="FL"/>
        <s v="GA"/>
        <s v="IL"/>
        <s v="LA"/>
        <s v="ME"/>
        <s v="MO"/>
        <s v="MS"/>
        <s v="NJ"/>
        <s v="PA"/>
        <s v="TN"/>
        <s v="TX"/>
        <s v="WA"/>
        <s v="WI"/>
      </sharedItems>
    </cacheField>
    <cacheField name="City" numFmtId="0">
      <sharedItems count="21">
        <s v="BIRMINGHAM"/>
        <s v="OPELIKA"/>
        <s v="MOUNTAIN HOME"/>
        <s v="PALM SPRINGS"/>
        <s v="REDDING"/>
        <s v="BRADENTON"/>
        <s v="OCALA"/>
        <s v="PENSACOLA"/>
        <s v="AUGUSTA"/>
        <s v="CHICAGO"/>
        <s v="MOUNT VERNON"/>
        <s v="LAFAYETTE"/>
        <s v="OSAGE BEACH"/>
        <s v="CORINTH"/>
        <s v="TOMS RIVER"/>
        <s v="ERIE"/>
        <s v="CHATTANOOGA"/>
        <s v="KNOXVILLE"/>
        <s v="LUBBOCK"/>
        <s v="BREMERTON"/>
        <s v="JANESVILLE"/>
      </sharedItems>
    </cacheField>
    <cacheField name="Hospital Name" numFmtId="0">
      <sharedItems count="22">
        <s v="PRINCETON BAPTIST MEDICAL CENTER"/>
        <s v="EAST ALABAMA MEDICAL CENTER"/>
        <s v="BAXTER REGIONAL MEDICAL CENTER"/>
        <s v="DESERT REGIONAL MEDICAL CENTER"/>
        <s v="MERCY MEDICAL CENTER REDDING"/>
        <s v="MANATEE MEMORIAL HOSPITAL"/>
        <s v="OCALA REGIONAL MEDICAL CENTER"/>
        <s v="SACRED HEART HOSPITAL"/>
        <s v="UNIVERSITY HOSPITAL"/>
        <s v="MT SINAI HOSPITAL MEDICAL CENTER"/>
        <s v="GOOD SAMARITAN REGIONAL HLTH CENTER"/>
        <s v="LAFAYETTE GENERAL MEDICAL CENTER"/>
        <s v="MAINEGENERAL MEDICAL CENTER"/>
        <s v="LAKE REGIONAL HEALTH SYSTEM"/>
        <s v="MAGNOLIA REGIONAL HEALTH CENTER"/>
        <s v="COMMUNITY MEDICAL CENTER"/>
        <s v="SAINT VINCENT HOSPITAL"/>
        <s v="ERLANGER MEDICAL CENTER"/>
        <s v="TENNOVA HEALTHCARE"/>
        <s v="UNIVERSITY MEDICAL CENTER"/>
        <s v="HARRISON MEMORIAL HOSPITAL"/>
        <s v="MERCY HEALTH SYSTEM CORP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5.4" maxValue="18" count="13">
        <n v="16.899999999999999"/>
        <n v="17"/>
        <n v="16.8"/>
        <n v="17.399999999999999"/>
        <n v="16.7"/>
        <n v="16.2"/>
        <n v="17.2"/>
        <n v="16.600000000000001"/>
        <n v="17.5"/>
        <n v="18"/>
        <n v="15.4"/>
        <n v="17.100000000000001"/>
        <n v="17.7"/>
      </sharedItems>
    </cacheField>
    <cacheField name="National Rate" numFmtId="0">
      <sharedItems containsSemiMixedTypes="0" containsString="0" containsNumber="1" minValue="13.6" maxValue="13.6" count="1">
        <n v="13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hy" refreshedDate="43021.991122453706" createdVersion="4" refreshedVersion="4" minRefreshableVersion="3" recordCount="18">
  <cacheSource type="worksheet">
    <worksheetSource name="Table4"/>
  </cacheSource>
  <cacheFields count="8">
    <cacheField name="State" numFmtId="0">
      <sharedItems count="13">
        <s v="AL"/>
        <s v="AR"/>
        <s v="GA"/>
        <s v="IN"/>
        <s v="KY"/>
        <s v="LA"/>
        <s v="MO"/>
        <s v="MS"/>
        <s v="OK"/>
        <s v="SC"/>
        <s v="TN"/>
        <s v="TX"/>
        <s v="WV"/>
      </sharedItems>
    </cacheField>
    <cacheField name="City" numFmtId="0">
      <sharedItems count="17">
        <s v="MONTGOMERY"/>
        <s v="LITTLE ROCK"/>
        <s v="SPRINGDALE"/>
        <s v="COLUMBUS"/>
        <s v="CLARKSVILLE"/>
        <s v="PADUCAH"/>
        <s v="LAFAYETTE"/>
        <s v="CAPE GIRARDEAU"/>
        <s v="CORINTH"/>
        <s v="HATTIESBURG"/>
        <s v="LAWTON"/>
        <s v="TULSA"/>
        <s v="HILTON HEAD ISLAND"/>
        <s v="KNOXVILLE"/>
        <s v="LUBBOCK"/>
        <s v="VICTORIA"/>
        <s v="WHEELING"/>
      </sharedItems>
    </cacheField>
    <cacheField name="Hospital Name" numFmtId="0">
      <sharedItems count="18">
        <s v="BAPTIST MEDICAL CENTER SOUTH"/>
        <s v="CHI-ST VINCENT INFIRMARY"/>
        <s v="NORTHWEST MEDICAL CENTER-SPRINGDALE"/>
        <s v="ST FRANCIS HOSPITAL"/>
        <s v="KENTUCKIANA MEDICAL CENTER LLC"/>
        <s v="LOURDES HOSPITAL"/>
        <s v="HEART HOSPITAL OF LAFAYETTE"/>
        <s v="LAFAYETTE GENERAL MEDICAL CENTER"/>
        <s v="SAINT FRANCIS MEDICAL CENTER"/>
        <s v="MAGNOLIA REGIONAL HEALTH CENTER"/>
        <s v="FORREST GENERAL HOSPITAL"/>
        <s v="COMANCHE COUNTY MEMORIAL HOSPITAL"/>
        <s v="OKLAHOMA STATE UNIVERSITY MEDICAL CENTER"/>
        <s v="HILTON HEAD REGIONAL MEDICAL CENTER"/>
        <s v="TENNOVA HEALTHCARE"/>
        <s v="UNIVERSITY MEDICAL CENTER"/>
        <s v="CITIZENS MEDICAL CENTER"/>
        <s v="WHEELING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5" maxValue="7.4" count="12">
        <n v="5.7"/>
        <n v="5.2"/>
        <n v="6"/>
        <n v="6.1"/>
        <n v="6.6"/>
        <n v="7.1"/>
        <n v="5"/>
        <n v="6.4"/>
        <n v="6.3"/>
        <n v="7.4"/>
        <n v="6.2"/>
        <n v="7"/>
      </sharedItems>
    </cacheField>
    <cacheField name="National Rate" numFmtId="0">
      <sharedItems containsSemiMixedTypes="0" containsString="0" containsNumber="1" minValue="3.2" maxValue="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hy" refreshedDate="43022.632430439815" createdVersion="4" refreshedVersion="4" minRefreshableVersion="3" recordCount="86">
  <cacheSource type="worksheet">
    <worksheetSource name="Table2"/>
  </cacheSource>
  <cacheFields count="8">
    <cacheField name="State" numFmtId="0">
      <sharedItems count="33">
        <s v="AZ"/>
        <s v="CA"/>
        <s v="CO"/>
        <s v="CT"/>
        <s v="FL"/>
        <s v="GA"/>
        <s v="IA"/>
        <s v="ID"/>
        <s v="IL"/>
        <s v="IN"/>
        <s v="KY"/>
        <s v="MD"/>
        <s v="ME"/>
        <s v="MI"/>
        <s v="MO"/>
        <s v="MS"/>
        <s v="MT"/>
        <s v="NC"/>
        <s v="ND"/>
        <s v="NV"/>
        <s v="NY"/>
        <s v="OH"/>
        <s v="OK"/>
        <s v="OR"/>
        <s v="PA"/>
        <s v="SC"/>
        <s v="TN"/>
        <s v="TX"/>
        <s v="UT"/>
        <s v="VA"/>
        <s v="WA"/>
        <s v="WI"/>
        <s v="WY"/>
      </sharedItems>
    </cacheField>
    <cacheField name="City" numFmtId="0">
      <sharedItems count="82">
        <s v="PRESCOTT"/>
        <s v="TUCSON"/>
        <s v="CLOVIS"/>
        <s v="FOLSOM"/>
        <s v="JACKSON"/>
        <s v="LA MESA"/>
        <s v="LODI"/>
        <s v="PORTERVILLE"/>
        <s v="RED BLUFF"/>
        <s v="REDDING"/>
        <s v="SANTA MARIA"/>
        <s v="STOCKTON"/>
        <s v="BRIGHTON"/>
        <s v="TORRINGTON"/>
        <s v="BRADENTON"/>
        <s v="CRYSTAL RIVER"/>
        <s v="DAYTONA BEACH"/>
        <s v="DELRAY BEACH"/>
        <s v="INVERNESS"/>
        <s v="OCALA"/>
        <s v="POMPANO BEACH"/>
        <s v="SARASOTA"/>
        <s v="VERO BEACH"/>
        <s v="ALBANY"/>
        <s v="DES MOINES"/>
        <s v="MASON CITY"/>
        <s v="COEUR D'ALENE"/>
        <s v="IDAHO FALLS"/>
        <s v="DECATUR"/>
        <s v="FORT WAYNE"/>
        <s v="GLASGOW"/>
        <s v="RICHMOND"/>
        <s v="ANNAPOLIS"/>
        <s v="BEL AIR"/>
        <s v="BERLIN"/>
        <s v="WESTMINSTER"/>
        <s v="LEWISTON"/>
        <s v="DETROIT"/>
        <s v="OWOSSO"/>
        <s v="TRAVERSE CITY"/>
        <s v="WARREN"/>
        <s v="CAPE GIRARDEAU"/>
        <s v="VICKSBURG"/>
        <s v="BOZEMAN"/>
        <s v="BURLINGTON"/>
        <s v="GREENVILLE"/>
        <s v="HICKORY"/>
        <s v="RALEIGH"/>
        <s v="GRAND FORKS"/>
        <s v="HENDERSON"/>
        <s v="LAS VEGAS"/>
        <s v="ITHACA"/>
        <s v="OLEAN"/>
        <s v="ONEIDA"/>
        <s v="UTICA"/>
        <s v="COLUMBUS"/>
        <s v="BARTLESVILLE"/>
        <s v="TULSA"/>
        <s v="ROSEBURG"/>
        <s v="WILKES-BARRE"/>
        <s v="CHARLESTON"/>
        <s v="CONWAY"/>
        <s v="GREENWOOD"/>
        <s v="ROCK HILL"/>
        <s v="CHATTANOOGA"/>
        <s v="KNOXVILLE"/>
        <s v="MURFREESBORO"/>
        <s v="BROWNWOOD"/>
        <s v="BRYAN"/>
        <s v="MIDLAND"/>
        <s v="PORT ARTHUR"/>
        <s v="WACO"/>
        <s v="ST GEORGE"/>
        <s v="ARLINGTON"/>
        <s v="ROANOKE"/>
        <s v="BREMERTON"/>
        <s v="EVERETT"/>
        <s v="OLYMPIA"/>
        <s v="YAKIMA"/>
        <s v="BELOIT"/>
        <s v="NEENAH"/>
        <s v="CASPER"/>
      </sharedItems>
    </cacheField>
    <cacheField name="Hospital Name" numFmtId="0">
      <sharedItems count="86">
        <s v="YAVAPAI REGIONAL MEDICAL CENTER"/>
        <s v="NORTHWEST MEDICAL CENTER"/>
        <s v="ST JOSEPH'S HOSPITAL"/>
        <s v="ST. MARY'S HOSPITAL"/>
        <s v="CLOVIS COMMUNITY MEDICAL CENTER"/>
        <s v="MERCY HOSPITAL OF FOLSOM"/>
        <s v="SUTTER AMADOR HOSPITAL"/>
        <s v="GROSSMONT HOSPITAL"/>
        <s v="LODI MEMORIAL HOSPITAL"/>
        <s v="SIERRA VIEW MEDICAL CENTER"/>
        <s v="ST ELIZABETH COMMUNITY HOSPITAL"/>
        <s v="MERCY MEDICAL CENTER REDDING"/>
        <s v="MARIAN REGIONAL MEDICAL CENTER"/>
        <s v="ST JOSEPH'S MEDICAL CENTER OF STOCKTON"/>
        <s v="PLATTE VALLEY MEDICAL CENTER"/>
        <s v="CHARLOTTE HUNGERFORD HOSPITAL"/>
        <s v="MANATEE MEMORIAL HOSPITAL"/>
        <s v="SEVEN RIVERS REGIONAL MEDICAL CENTER"/>
        <s v="HALIFAX HEALTH MEDICAL CENTER"/>
        <s v="DELRAY MEDICAL CENTER"/>
        <s v="CITRUS MEMORIAL HOSPITAL"/>
        <s v="OCALA REGIONAL MEDICAL CENTER"/>
        <s v="BROWARD HEALTH NORTH"/>
        <s v="SARASOTA MEMORIAL HOSPITAL"/>
        <s v="INDIAN RIVER MEDICAL CENTER"/>
        <s v="PHOEBE PUTNEY MEMORIAL HOSPITAL"/>
        <s v="IOWA METHODIST MEDICAL CENTER"/>
        <s v="MERCY MEDICAL CENTER-NORTH IOWA"/>
        <s v="KOOTENAI HEALTH"/>
        <s v="EASTERN IDAHO REGIONAL MEDICAL CENTER"/>
        <s v="DECATUR MEMORIAL HOSPITAL"/>
        <s v="LUTHERAN HOSPITAL OF INDIANA"/>
        <s v="T J SAMSON COMMUNITY HOSPITAL"/>
        <s v="BAPTIST HEALTH RICHMOND"/>
        <s v="ANNE ARUNDEL MEDICAL CENTER"/>
        <s v="UNIVERSITY OF M D UPPER CHESAPEAKE MEDICAL CENTER"/>
        <s v="ATLANTIC GENERAL HOSPITAL"/>
        <s v="CARROLL HOSPITAL CENTER"/>
        <s v="CENTRAL MAINE MEDICAL CENTER"/>
        <s v="ST JOHN HOSPITAL AND MEDICAL CENTER"/>
        <s v="MEMORIAL HEALTHCARE"/>
        <s v="MUNSON MEDICAL CENTER"/>
        <s v="ST JOHN MACOMB-OAKLAND HOSPITAL-MACOMB CENTER"/>
        <s v="SAINT FRANCIS MEDICAL CENTER"/>
        <s v="UNIVERSITY OF MISSISSIPPI MED CENTER"/>
        <s v="MERIT HEALTH RIVER REGION"/>
        <s v="BOZEMAN HEALTH DEACONESS HOSPITAL"/>
        <s v="ALAMANCE REGIONAL MEDICAL CENTER"/>
        <s v="VIDANT MEDICAL CENTER"/>
        <s v="CATAWBA VALLEY MEDICAL CENTER"/>
        <s v="WAKEMED, RALEIGH CAMPUS"/>
        <s v="ALTRU HOSPITAL"/>
        <s v="ST ROSE DOMINICAN HOSPITALS - SIENA CAMPUS"/>
        <s v="SUNRISE HOSPITAL AND MEDICAL CENTER"/>
        <s v="CAYUGA MEDICAL CENTER AT ITHACA"/>
        <s v="OLEAN GENERAL HOSPITAL"/>
        <s v="ONEIDA HEALTHCARE"/>
        <s v="FAXTON-ST LUKE'S HEALTHCARE"/>
        <s v="RIVERSIDE METHODIST HOSPITAL"/>
        <s v="JANE PHILLIPS MEMORIAL MEDICAL CENTER, INC"/>
        <s v="ST JOHN MEDICAL CENTER, INC"/>
        <s v="SAMARITAN ALBANY GENERAL HOSPITAL"/>
        <s v="MERCY MEDICAL CENTER"/>
        <s v="WILKES-BARRE GENERAL HOSPITAL"/>
        <s v="TRIDENT MEDICAL CENTER"/>
        <s v="CONWAY MEDICAL CENTER"/>
        <s v="SELF REGIONAL HEALTHCARE"/>
        <s v="PIEDMONT MEDICAL CENTER"/>
        <s v="ERLANGER MEDICAL CENTER"/>
        <s v="PARKWEST MEDICAL CENTER"/>
        <s v="SAINT THOMAS RUTHERFORD HOSPITAL"/>
        <s v="BROWNWOOD REGIONAL MEDICAL CENTER"/>
        <s v="ST JOSEPH REGIONAL HEALTH CENTER"/>
        <s v="MIDLAND MEMORIAL HOSPITAL"/>
        <s v="THE MEDICAL CENTER OF SOUTHEAST TEXAS"/>
        <s v="PROVIDENCE HEALTH CENTER"/>
        <s v="DIXIE REGIONAL MEDICAL CENTER"/>
        <s v="VIRGINIA HOSPITAL CENTER"/>
        <s v="CARILION ROANOKE MEMORIAL HOSPITAL"/>
        <s v="HARRISON MEMORIAL HOSPITAL"/>
        <s v="PROVIDENCE REGIONAL MEDICAL CENTER EVERETT"/>
        <s v="PROVIDENCE ST PETER HOSPITAL"/>
        <s v="YAKIMA VALLEY MEMORIAL HOSPITAL"/>
        <s v="BELOIT MEMORIAL HOSPITAL"/>
        <s v="THEDACARE REGIONAL MEDICAL CENTER - NEENAH INC"/>
        <s v="WYOMING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9.8000000000000007" maxValue="13.9" count="27">
        <n v="10.6"/>
        <n v="11.7"/>
        <n v="11.3"/>
        <n v="10.8"/>
        <n v="11.4"/>
        <n v="10.4"/>
        <n v="10.3"/>
        <n v="11.5"/>
        <n v="10.7"/>
        <n v="11.8"/>
        <n v="10.9"/>
        <n v="11.2"/>
        <n v="12.1"/>
        <n v="10"/>
        <n v="13.5"/>
        <n v="9.8000000000000007"/>
        <n v="10.5"/>
        <n v="13.9"/>
        <n v="12"/>
        <n v="12.4"/>
        <n v="10.1"/>
        <n v="11"/>
        <n v="11.9"/>
        <n v="13.1"/>
        <n v="10.199999999999999"/>
        <n v="11.6"/>
        <n v="12.7"/>
      </sharedItems>
    </cacheField>
    <cacheField name="National Rate" numFmtId="0">
      <sharedItems containsSemiMixedTypes="0" containsString="0" containsNumber="1" containsInteger="1" minValue="8" maxValue="8" count="1"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rothy" refreshedDate="43022.651509722222" createdVersion="4" refreshedVersion="4" minRefreshableVersion="3" recordCount="100">
  <cacheSource type="worksheet">
    <worksheetSource name="Table3"/>
  </cacheSource>
  <cacheFields count="8">
    <cacheField name="State" numFmtId="0">
      <sharedItems count="37">
        <s v="AL"/>
        <s v="AR"/>
        <s v="CA"/>
        <s v="CO"/>
        <s v="CT"/>
        <s v="FL"/>
        <s v="IA"/>
        <s v="ID"/>
        <s v="IL"/>
        <s v="IN"/>
        <s v="KS"/>
        <s v="KY"/>
        <s v="ME"/>
        <s v="MI"/>
        <s v="MO"/>
        <s v="MS"/>
        <s v="MT"/>
        <s v="NC"/>
        <s v="NE"/>
        <s v="NH"/>
        <s v="NM"/>
        <s v="NV"/>
        <s v="NY"/>
        <s v="OH"/>
        <s v="OK"/>
        <s v="OR"/>
        <s v="PA"/>
        <s v="PR"/>
        <s v="SC"/>
        <s v="TN"/>
        <s v="TX"/>
        <s v="VA"/>
        <s v="VT"/>
        <s v="WA"/>
        <s v="WI"/>
        <s v="WV"/>
        <s v="WY"/>
      </sharedItems>
    </cacheField>
    <cacheField name="City" numFmtId="0">
      <sharedItems count="94">
        <s v="BOAZ"/>
        <s v="ENTERPRISE"/>
        <s v="MOBILE"/>
        <s v="CLARKSVILLE"/>
        <s v="DE QUEEN"/>
        <s v="EL DORADO"/>
        <s v="JONESBORO"/>
        <s v="MAGNOLIA"/>
        <s v="PARAGOULD"/>
        <s v="SPRINGDALE"/>
        <s v="EUREKA"/>
        <s v="MARYSVILLE"/>
        <s v="REDDING"/>
        <s v="ROSEVILLE"/>
        <s v="SANTA MARIA"/>
        <s v="GREELEY"/>
        <s v="MIDDLETOWN"/>
        <s v="FORT WALTON BEACH"/>
        <s v="HUDSON"/>
        <s v="INVERNESS"/>
        <s v="OCALA"/>
        <s v="SAFETY HARBOR"/>
        <s v="IOWA CITY"/>
        <s v="MASON CITY"/>
        <s v="ONAWA"/>
        <s v="SPENCER"/>
        <s v="WATERLOO"/>
        <s v="COEUR D'ALENE"/>
        <s v="ALTON"/>
        <s v="NORMAL"/>
        <s v="PEORIA"/>
        <s v="QUINCY"/>
        <s v="SPRINGFIELD"/>
        <s v="FORT WAYNE"/>
        <s v="LAFAYETTE"/>
        <s v="MISHAWAKA"/>
        <s v="RICHMOND"/>
        <s v="FORT SCOTT"/>
        <s v="IOLA"/>
        <s v="LAWRENCE"/>
        <s v="PADUCAH"/>
        <s v="BIDDEFORD"/>
        <s v="KALAMAZOO"/>
        <s v="PORT HURON"/>
        <s v="SAINT JOHNS"/>
        <s v="CAPE GIRARDEAU"/>
        <s v="POPLAR BLUFF"/>
        <s v="ROLLA"/>
        <s v="WEST PLAINS"/>
        <s v="COLUMBUS"/>
        <s v="BILLINGS"/>
        <s v="BURLINGTON"/>
        <s v="HICKORY"/>
        <s v="WILMINGTON"/>
        <s v="FREMONT"/>
        <s v="LINCOLN"/>
        <s v="CONCORD"/>
        <s v="ALBUQUERQUE"/>
        <s v="HENDERSON"/>
        <s v="RENO"/>
        <s v="BINGHAMTON"/>
        <s v="BUFFALO"/>
        <s v="ITHACA"/>
        <s v="ONEIDA"/>
        <s v="ROCHESTER"/>
        <s v="AKRON"/>
        <s v="NEWARK"/>
        <s v="BARTLESVILLE"/>
        <s v="DUNCAN"/>
        <s v="OKLAHOMA CITY"/>
        <s v="BAKER CITY"/>
        <s v="BEND"/>
        <s v="SUSQUEHANNA"/>
        <s v="WILKES-BARRE"/>
        <s v="WILLIAMSPORT"/>
        <s v="HATO REY"/>
        <s v="CHARLESTON"/>
        <s v="ROCK HILL"/>
        <s v="GREENEVILLE"/>
        <s v="KNOXVILLE"/>
        <s v="ATHENS"/>
        <s v="DALLAS"/>
        <s v="MECHANICSVILLE"/>
        <s v="NEWPORT"/>
        <s v="SPOKANE"/>
        <s v="WALLA WALLA"/>
        <s v="YAKIMA"/>
        <s v="APPLETON"/>
        <s v="OCONOMOWOC"/>
        <s v="WAUPACA"/>
        <s v="WISCONSIN RAPIDS"/>
        <s v="BLUEFIELD"/>
        <s v="CASPER"/>
        <s v="SHERIDAN"/>
      </sharedItems>
    </cacheField>
    <cacheField name="Hospital Name" numFmtId="0">
      <sharedItems count="100">
        <s v="MARSHALL MEDICAL CENTER SOUTH"/>
        <s v="MEDICAL CENTER ENTERPRISE"/>
        <s v="PROVIDENCE HOSPITAL"/>
        <s v="JOHNSON REGIONAL MEDICAL CENTER"/>
        <s v="DE QUEEN MEDICAL CENTER, INC"/>
        <s v="MEDICAL CENTER SOUTH ARKANSAS"/>
        <s v="ST BERNARDS MEDICAL CENTER"/>
        <s v="MAGNOLIA HOSPITAL"/>
        <s v="ARKANSAS METHODIST MEDICAL CENTER"/>
        <s v="NORTHWEST MEDICAL CENTER-SPRINGDALE"/>
        <s v="ST JOSEPH HOSPITAL"/>
        <s v="RIDEOUT MEMORIAL HOSPITAL"/>
        <s v="MERCY MEDICAL CENTER REDDING"/>
        <s v="SUTTER ROSEVILLE MEDICAL CENTER"/>
        <s v="MARIAN REGIONAL MEDICAL CENTER"/>
        <s v="NORTH COLORADO MEDICAL CENTER"/>
        <s v="MIDDLESEX HOSPITAL"/>
        <s v="FORT WALTON BEACH MEDICAL CENTER"/>
        <s v="REGIONAL MEDICAL CENTER BAYONET POINT"/>
        <s v="CITRUS MEMORIAL HOSPITAL"/>
        <s v="MUNROE REGIONAL MEDICAL CENTER"/>
        <s v="OCALA REGIONAL MEDICAL CENTER"/>
        <s v="MEASE COUNTRYSIDE HOSPITAL"/>
        <s v="UNIVERSITY OF IOWA HOSPITAL &amp; CLINICS"/>
        <s v="MERCY MEDICAL CENTER-NORTH IOWA"/>
        <s v="BURGESS HEALTH CENTER"/>
        <s v="SPENCER MUNICIPAL HOSPITAL"/>
        <s v="ALLEN HOSPITAL"/>
        <s v="KOOTENAI HEALTH"/>
        <s v="ALTON MEMORIAL HOSPITAL"/>
        <s v="ADVOCATE BROMENN MEDICAL CENTER"/>
        <s v="METHODIST MEDICAL CENTER OF ILLINOIS"/>
        <s v="PROCTOR HOSPITAL"/>
        <s v="BLESSING HOSPITAL"/>
        <s v="MEMORIAL MEDICAL CENTER"/>
        <s v="LUTHERAN HOSPITAL OF INDIANA"/>
        <s v="INDIANA UNIVERSITY HEALTH ARNETT HOSPITAL"/>
        <s v="SAINT JOSEPH REGIONAL MEDICAL CENTER"/>
        <s v="REID HEALTH"/>
        <s v="MERCY HOSPITAL-FORT SCOTT"/>
        <s v="ALLEN COUNTY REGIONAL HOSPITAL"/>
        <s v="LAWRENCE MEMORIAL HOSPITAL"/>
        <s v="BAPTIST HEALTH PADUCAH"/>
        <s v="LOURDES HOSPITAL"/>
        <s v="SOUTHERN MAINE HEALTH CARE"/>
        <s v="BRONSON METHODIST HOSPITAL"/>
        <s v="MCLAREN PORT HURON"/>
        <s v="SPARROW CLINTON HOSPITAL"/>
        <s v="SOUTHEASTHEALTH"/>
        <s v="POPLAR BLUFF REGIONAL MEDICAL CENTER"/>
        <s v="PHELPS COUNTY REGIONAL MEDICAL CENTER"/>
        <s v="OZARKS MEDICAL CENTER"/>
        <s v="BAPTIST MEM HOSP/ GOLDEN TRIANGLE INC"/>
        <s v="ST VINCENT HEALTHCARE"/>
        <s v="ALAMANCE REGIONAL MEDICAL CENTER"/>
        <s v="CATAWBA VALLEY MEDICAL CENTER"/>
        <s v="NEW HANOVER REGIONAL MEDICAL CENTER"/>
        <s v="FREMONT HEALTH MEDICAL CENTER"/>
        <s v="BRYAN MEDICAL CENTER"/>
        <s v="CONCORD HOSPITAL"/>
        <s v="PRESBYTERIAN HOSPITAL"/>
        <s v="ST ROSE DOMINICAN HOSPITALS - SIENA CAMPUS"/>
        <s v="RENOWN REGIONAL MEDICAL CENTER"/>
        <s v="UNITED HEALTH SERVICES HOSPITALS, INC"/>
        <s v="MERCY HOSPITAL OF BUFFALO"/>
        <s v="CAYUGA MEDICAL CENTER AT ITHACA"/>
        <s v="ONEIDA HEALTHCARE"/>
        <s v="HIGHLAND HOSPITAL"/>
        <s v="SUMMA HEALTH SYSTEM"/>
        <s v="LICKING MEMORIAL HOSPITAL"/>
        <s v="JANE PHILLIPS MEMORIAL MEDICAL CENTER, INC"/>
        <s v="DUNCAN REGIONAL HOSPITAL, INC"/>
        <s v="MERCY HOSPITAL OKLAHOMA CITY, INC"/>
        <s v="SAINT ALPHONSUS MEDICAL CENTER - BAKER CITY, INC"/>
        <s v="ST CHARLES MEDICAL CENTER - BEND"/>
        <s v="BARNES-KASSON COUNTY HOSPITAL"/>
        <s v="WILKES-BARRE GENERAL HOSPITAL"/>
        <s v="WILLIAMSPORT REGIONAL MEDICAL CENTER"/>
        <s v="AUXILIO MUTUO HOSPITAL"/>
        <s v="TRIDENT MEDICAL CENTER"/>
        <s v="PIEDMONT MEDICAL CENTER"/>
        <s v="LAUGHLIN MEMORIAL HOSPITAL, INC"/>
        <s v="PARKWEST MEDICAL CENTER"/>
        <s v="TENNOVA HEALTHCARE"/>
        <s v="EAST TEXAS MEDICAL CENTER ATHENS"/>
        <s v="BAYLOR UNIVERSITY MEDICAL CENTER"/>
        <s v="BON SECOURS MEMORIAL REGIONAL MEDICAL CENTER"/>
        <s v="UNIVERSITY OF VERMONT MEDICAL CENTER"/>
        <s v="NORTH COUNTRY HOSPITAL AND HEALTH CENTER"/>
        <s v="PROVIDENCE HOLY FAMILY HOSPITAL"/>
        <s v="PROVIDENCE SACRED HEART MEDICAL CENTER"/>
        <s v="WALLA WALLA GENERAL HOSPITAL"/>
        <s v="YAKIMA REGIONAL MEDICAL AND CARDIAC CENTER"/>
        <s v="THEDACARE REGIONAL MEDICAL CENTER - APPLETON INC"/>
        <s v="OCONOMOWOC MEMORIAL HOSPITAL"/>
        <s v="THEDACARE MEDICAL CENTER - WAUPACA INC"/>
        <s v="ASPIRUS RIVERVIEW HOSPITAL &amp; CLINICS INC"/>
        <s v="BLUEFIELD REGIONAL MEDICAL CENTER"/>
        <s v="WYOMING MEDICAL CENTER"/>
        <s v="SHERIDAN MEMORIAL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3.8" maxValue="18.5" count="36">
        <n v="15.8"/>
        <n v="16.5"/>
        <n v="15.6"/>
        <n v="16.399999999999999"/>
        <n v="17.399999999999999"/>
        <n v="16"/>
        <n v="15.9"/>
        <n v="15.4"/>
        <n v="17.2"/>
        <n v="15.3"/>
        <n v="15"/>
        <n v="17"/>
        <n v="16.2"/>
        <n v="15.1"/>
        <n v="15.2"/>
        <n v="14"/>
        <n v="14.7"/>
        <n v="14.8"/>
        <n v="13.8"/>
        <n v="14.2"/>
        <n v="14.5"/>
        <n v="15.7"/>
        <n v="16.899999999999999"/>
        <n v="16.100000000000001"/>
        <n v="14.3"/>
        <n v="14.6"/>
        <n v="17.3"/>
        <n v="14.9"/>
        <n v="16.3"/>
        <n v="14.1"/>
        <n v="18.5"/>
        <n v="17.5"/>
        <n v="15.5"/>
        <n v="16.600000000000001"/>
        <n v="14.4"/>
        <n v="16.8"/>
      </sharedItems>
    </cacheField>
    <cacheField name="Nationl Rate" numFmtId="0">
      <sharedItems containsSemiMixedTypes="0" containsString="0" containsNumber="1" minValue="11.9" maxValue="11.9" count="1">
        <n v="11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rothy" refreshedDate="43022.674671296299" createdVersion="4" refreshedVersion="4" minRefreshableVersion="3" recordCount="246">
  <cacheSource type="worksheet">
    <worksheetSource name="Table5"/>
  </cacheSource>
  <cacheFields count="8">
    <cacheField name="State" numFmtId="0">
      <sharedItems count="41">
        <s v="AK"/>
        <s v="AL"/>
        <s v="AR"/>
        <s v="CA"/>
        <s v="CO"/>
        <s v="CT"/>
        <s v="FL"/>
        <s v="GA"/>
        <s v="HI"/>
        <s v="IA"/>
        <s v="ID"/>
        <s v="IL"/>
        <s v="IN"/>
        <s v="KS"/>
        <s v="KY"/>
        <s v="LA"/>
        <s v="MA"/>
        <s v="MD"/>
        <s v="MI"/>
        <s v="MN"/>
        <s v="MO"/>
        <s v="MP"/>
        <s v="MS"/>
        <s v="MT"/>
        <s v="NC"/>
        <s v="NE"/>
        <s v="NJ"/>
        <s v="NM"/>
        <s v="NV"/>
        <s v="NY"/>
        <s v="OH"/>
        <s v="OK"/>
        <s v="PA"/>
        <s v="PR"/>
        <s v="SC"/>
        <s v="TN"/>
        <s v="TX"/>
        <s v="VA"/>
        <s v="WA"/>
        <s v="WI"/>
        <s v="WV"/>
      </sharedItems>
    </cacheField>
    <cacheField name="City" numFmtId="0">
      <sharedItems count="229">
        <s v="JUNEAU"/>
        <s v="ALEXANDER CITY"/>
        <s v="ANNISTON"/>
        <s v="BIRMINGHAM"/>
        <s v="BOAZ"/>
        <s v="BREWTON"/>
        <s v="CULLMAN"/>
        <s v="DECATUR"/>
        <s v="FORT PAYNE"/>
        <s v="MONROEVILLE"/>
        <s v="MONTGOMERY"/>
        <s v="OPP"/>
        <s v="SYLACAUGA"/>
        <s v="CONWAY"/>
        <s v="EL DORADO"/>
        <s v="FAYETTEVILLE"/>
        <s v="FORREST CITY"/>
        <s v="HOT SPRINGS"/>
        <s v="JONESBORO"/>
        <s v="LITTLE ROCK"/>
        <s v="MAGNOLIA"/>
        <s v="PINE BLUFF"/>
        <s v="CAMARILLO"/>
        <s v="CHICO"/>
        <s v="FRESNO"/>
        <s v="HANFORD"/>
        <s v="LANCASTER"/>
        <s v="MARYSVILLE"/>
        <s v="MODESTO"/>
        <s v="ORANGE"/>
        <s v="PORTERVILLE"/>
        <s v="REDDING"/>
        <s v="SAN JOSE"/>
        <s v="SANTA ANA"/>
        <s v="SANTA MARIA"/>
        <s v="TEMPLETON"/>
        <s v="TULARE"/>
        <s v="YREKA"/>
        <s v="BRUSH"/>
        <s v="TORRINGTON"/>
        <s v="ATLANTIS"/>
        <s v="BRADENTON"/>
        <s v="BROOKSVILLE"/>
        <s v="CRYSTAL RIVER"/>
        <s v="DAYTONA BEACH"/>
        <s v="DELAND"/>
        <s v="FORT MYERS"/>
        <s v="INVERNESS"/>
        <s v="JACKSONVILLE"/>
        <s v="LARGO"/>
        <s v="OCALA"/>
        <s v="PALM COAST"/>
        <s v="PORT SAINT LUCIE"/>
        <s v="SAINT PETERSBURG"/>
        <s v="TAMPA"/>
        <s v="TAVARES"/>
        <s v="THE VILLAGES"/>
        <s v="TRINITY"/>
        <s v="VENICE"/>
        <s v="WINTER HAVEN"/>
        <s v="ZEPHYRHILLS"/>
        <s v="ALBANY"/>
        <s v="AMERICUS"/>
        <s v="BLUE RIDGE"/>
        <s v="CARROLLTON"/>
        <s v="COLUMBUS"/>
        <s v="CUMMING"/>
        <s v="GRIFFIN"/>
        <s v="MACON"/>
        <s v="STOCKBRIDGE"/>
        <s v="AIEA"/>
        <s v="BRITT"/>
        <s v="KEOKUK"/>
        <s v="KNOXVILLE"/>
        <s v="NEWTON"/>
        <s v="OSKALOOSA"/>
        <s v="SIOUX CITY"/>
        <s v="LEWISTON"/>
        <s v="BELLEVILLE"/>
        <s v="BERWYN"/>
        <s v="EFFINGHAM"/>
        <s v="GALESBURG"/>
        <s v="MORRIS"/>
        <s v="OTTAWA"/>
        <s v="PEORIA"/>
        <s v="PERU"/>
        <s v="ROCK ISLAND"/>
        <s v="SPRINGFIELD"/>
        <s v="URBANA"/>
        <s v="INDIANAPOLIS"/>
        <s v="SOUTH BEND"/>
        <s v="WARSAW"/>
        <s v="ABILENE"/>
        <s v="HUTCHINSON"/>
        <s v="JUNCTION CITY"/>
        <s v="BARBOURVILLE"/>
        <s v="HOPKINSVILLE"/>
        <s v="LOUISVILLE"/>
        <s v="MADISONVILLE"/>
        <s v="RICHMOND"/>
        <s v="ZACHARY"/>
        <s v="BALTIMORE"/>
        <s v="GLEN BURNIE"/>
        <s v="HAVRE DE GRACE"/>
        <s v="RANDALLSTOWN"/>
        <s v="WESTMINSTER"/>
        <s v="ALMA"/>
        <s v="HANCOCK"/>
        <s v="LANSING"/>
        <s v="ST JOSEPH"/>
        <s v="STURGIS"/>
        <s v="SAINT PAUL"/>
        <s v="BOLIVAR"/>
        <s v="CRYSTAL CITY"/>
        <s v="INDEPENDENCE"/>
        <s v="SAINT CHARLES"/>
        <s v="WASHINGTON"/>
        <s v="WEST PLAINS"/>
        <s v="GARAPAN"/>
        <s v="BOONEVILLE"/>
        <s v="CORINTH"/>
        <s v="GREENVILLE"/>
        <s v="HATTIESBURG"/>
        <s v="MERIDIAN"/>
        <s v="PASCAGOULA"/>
        <s v="TUPELO"/>
        <s v="MILES CITY"/>
        <s v="ALBEMARLE"/>
        <s v="BURLINGTON"/>
        <s v="CONCORD"/>
        <s v="ELIZABETH CITY"/>
        <s v="GASTONIA"/>
        <s v="HICKORY"/>
        <s v="KINSTON"/>
        <s v="LENOIR"/>
        <s v="MOORESVILLE"/>
        <s v="RALEIGH"/>
        <s v="ROCKY MOUNT"/>
        <s v="SALISBURY"/>
        <s v="SHELBY"/>
        <s v="STATESVILLE"/>
        <s v="WHITEVILLE"/>
        <s v="WILLIAMSTON"/>
        <s v="WILMINGTON"/>
        <s v="WILSON"/>
        <s v="BELLEVUE"/>
        <s v="HASTINGS"/>
        <s v="ENGLEWOOD"/>
        <s v="TOMS RIVER"/>
        <s v="ALAMOGORDO"/>
        <s v="BOULDER CITY"/>
        <s v="HENDERSON"/>
        <s v="LAS VEGAS"/>
        <s v="RENO"/>
        <s v="BAY SHORE"/>
        <s v="BINGHAMTON"/>
        <s v="BUFFALO"/>
        <s v="EAST MEADOW"/>
        <s v="FAR ROCKAWAY"/>
        <s v="FLUSHING"/>
        <s v="ITHACA"/>
        <s v="UTICA"/>
        <s v="MANSFIELD"/>
        <s v="MARIETTA"/>
        <s v="ALTUS"/>
        <s v="BARTLESVILLE"/>
        <s v="LAWTON"/>
        <s v="SHAWNEE"/>
        <s v="ALTOONA"/>
        <s v="BRADFORD"/>
        <s v="LANSDALE"/>
        <s v="PHILADELPHIA"/>
        <s v="POTTSTOWN"/>
        <s v="POTTSVILLE"/>
        <s v="SCRANTON"/>
        <s v="UPLAND"/>
        <s v="AGUADILLA"/>
        <s v="CAGUAS"/>
        <s v="HATO REY"/>
        <s v="SAN JUAN"/>
        <s v="MYRTLE BEACH"/>
        <s v="ORANGEBURG"/>
        <s v="ROCK HILL"/>
        <s v="ATHENS"/>
        <s v="CHATTANOOGA"/>
        <s v="CLARKSVILLE"/>
        <s v="CLEVELAND"/>
        <s v="COLUMBIA"/>
        <s v="GALLATIN"/>
        <s v="GREENEVILLE"/>
        <s v="JACKSON"/>
        <s v="LA FOLLETTE"/>
        <s v="LIVINGSTON"/>
        <s v="MORRISTOWN"/>
        <s v="MURFREESBORO"/>
        <s v="NASHVILLE"/>
        <s v="PARIS"/>
        <s v="BIG SPRING"/>
        <s v="BROWNWOOD"/>
        <s v="FORT WORTH"/>
        <s v="GRANBURY"/>
        <s v="HILLSBORO"/>
        <s v="LONGVIEW"/>
        <s v="LUBBOCK"/>
        <s v="LUFKIN"/>
        <s v="MIDLAND"/>
        <s v="ODESSA"/>
        <s v="ROCKWALL"/>
        <s v="ROWLETT"/>
        <s v="SEGUIN"/>
        <s v="WACO"/>
        <s v="DANVILLE"/>
        <s v="HAMPTON"/>
        <s v="HOPEWELL"/>
        <s v="MANASSAS"/>
        <s v="ROANOKE"/>
        <s v="ABERDEEN"/>
        <s v="EDMONDS"/>
        <s v="EVERETT"/>
        <s v="FEDERAL WAY"/>
        <s v="OLYMPIA"/>
        <s v="SPOKANE"/>
        <s v="VANCOUVER"/>
        <s v="WENATCHEE"/>
        <s v="APPLETON"/>
        <s v="ASHLAND"/>
        <s v="GREEN BAY"/>
        <s v="WAUPACA"/>
        <s v="WHEELING"/>
      </sharedItems>
    </cacheField>
    <cacheField name="Hospital Name" numFmtId="0">
      <sharedItems count="244">
        <s v="BARTLETT REGIONAL HOSPITAL"/>
        <s v="RUSSELL HOSPITAL"/>
        <s v="NORTHEAST ALABAMA REGIONAL MEDICAL CENTER"/>
        <s v="PRINCETON BAPTIST MEDICAL CENTER"/>
        <s v="MARSHALL MEDICAL CENTER SOUTH"/>
        <s v="D W MCMILLAN MEMORIAL HOSPITAL"/>
        <s v="CULLMAN REGIONAL MEDICAL CENTER"/>
        <s v="DECATUR MORGAN HOSPITAL-DECATUR CAMPUS"/>
        <s v="DEKALB REGIONAL MEDICAL CENTER"/>
        <s v="MONROE COUNTY HOSPITAL"/>
        <s v="JACKSON HOSPITAL &amp; CLINIC INC"/>
        <s v="MIZELL MEMORIAL HOSPITAL"/>
        <s v="COOSA VALLEY MEDICAL CENTER"/>
        <s v="CONWAY REGIONAL MEDICAL CENTER"/>
        <s v="MEDICAL CENTER SOUTH ARKANSAS"/>
        <s v="WASHINGTON REGIONAL MEDICAL CENTER"/>
        <s v="FORREST CITY MEDICAL CENTER"/>
        <s v="NATIONAL PARK MEDICAL CENTER"/>
        <s v="ST BERNARDS MEDICAL CENTER"/>
        <s v="BAPTIST HEALTH MEDICAL CENTER-LITTLE ROCK"/>
        <s v="MAGNOLIA HOSPITAL"/>
        <s v="JEFFERSON REGIONAL MEDICAL CENTER"/>
        <s v="ST JOHNS PLEASANT VALLEY HOSPITAL"/>
        <s v="ENLOE MEDICAL CENTER"/>
        <s v="SAINT AGNES MEDICAL CENTER"/>
        <s v="ADVENTIST MEDICAL CENTER"/>
        <s v="ANTELOPE VALLEY HOSPITAL"/>
        <s v="RIDEOUT MEMORIAL HOSPITAL"/>
        <s v="DOCTORS MEDICAL CENTER"/>
        <s v="ST JOSEPH HOSPITAL"/>
        <s v="SIERRA VIEW MEDICAL CENTER"/>
        <s v="MERCY MEDICAL CENTER REDDING"/>
        <s v="SANTA CLARA VALLEY MEDICAL CENTER"/>
        <s v="ORANGE COUNTY GLOBAL MEDICAL CENTER"/>
        <s v="MARIAN REGIONAL MEDICAL CENTER"/>
        <s v="TWIN CITIES COMMUNITY HOSPITAL"/>
        <s v="TULARE REGIONAL MEDICAL CENTER"/>
        <s v="FAIRCHILD MEDICAL CENTER"/>
        <s v="EAST MORGAN COUNTY HOSPITAL"/>
        <s v="CHARLOTTE HUNGERFORD HOSPITAL"/>
        <s v="JFK MEDICAL CENTER"/>
        <s v="BLAKE MEDICAL CENTER"/>
        <s v="MANATEE MEMORIAL HOSPITAL"/>
        <s v="OAK HILL HOSPITAL"/>
        <s v="SEVEN RIVERS REGIONAL MEDICAL CENTER"/>
        <s v="FLORIDA HOSPITAL MEMORIAL MEDICAL CENTER"/>
        <s v="HALIFAX HEALTH MEDICAL CENTER"/>
        <s v="FLORIDA HOSPITAL DELAND"/>
        <s v="LEE MEMORIAL HOSPITAL"/>
        <s v="CITRUS MEMORIAL HOSPITAL"/>
        <s v="ST VINCENT'S MEDICAL CENTER RIVERSIDE"/>
        <s v="LARGO MEDICAL CENTER"/>
        <s v="MUNROE REGIONAL MEDICAL CENTER"/>
        <s v="OCALA REGIONAL MEDICAL CENTER"/>
        <s v="FLORIDA HOSPITAL FLAGLER"/>
        <s v="ST LUCIE MEDICAL CENTER"/>
        <s v="PALMS OF PASADENA HOSPITAL"/>
        <s v="FLORIDA HOSPITAL TAMPA"/>
        <s v="FLORIDA HOSPITAL WATERMAN"/>
        <s v="VILLAGES REGIONAL HOSPITAL, THE"/>
        <s v="MEDICAL CENTER OF TRINITY"/>
        <s v="VENICE REGIONAL MEDICAL CENTER - BAYFRONT HEALTH"/>
        <s v="WINTER HAVEN HOSPITAL"/>
        <s v="FLORIDA HOSPITAL ZEPHYRHILLS"/>
        <s v="PHOEBE PUTNEY MEMORIAL HOSPITAL"/>
        <s v="PHOEBE SUMTER MEDICAL CENTER"/>
        <s v="FANNIN REGIONAL HOSPITAL"/>
        <s v="TANNER MEDICAL CENTER - CARROLLTON"/>
        <s v="MIDTOWN MEDICAL CENTER"/>
        <s v="NORTHSIDE HOSPITAL FORSYTH"/>
        <s v="WELLSTAR SPALDING REGIONAL HOSPITAL"/>
        <s v="COLISEUM MEDICAL CENTERS"/>
        <s v="MEDICAL CENTER, NAVICENT HEALTH (THE)"/>
        <s v="PIEDMONT HENRY HOSPITAL"/>
        <s v="PALI MOMI MEDICAL CENTER"/>
        <s v="HANCOCK COUNTY HEALTH SYSTEM"/>
        <s v="KEOKUK AREA HOSPITAL"/>
        <s v="KNOXVILLE HOSPITAL &amp; CLINICS"/>
        <s v="SKIFF MEDICAL CENTER"/>
        <s v="MAHASKA  HEALTH PARTNERSHIP"/>
        <s v="ST LUKES REGIONAL MEDICAL CENTER"/>
        <s v="ST JOSEPH REGIONAL MEDICAL CENTER"/>
        <s v="MEMORIAL HOSPITAL"/>
        <s v="MACNEAL  HOSPITAL"/>
        <s v="ST ANTHONYS MEMORIAL HOSPITAL"/>
        <s v="ST MARY MEDICAL CENTER"/>
        <s v="PASSAVANT AREA HOSPITAL"/>
        <s v="MORRIS HOSPITAL &amp; HEALTHCARE CENTERS"/>
        <s v="OTTAWA REGIONAL HOSPITAL &amp; HEALTHCARE CENTER"/>
        <s v="PROCTOR HOSPITAL"/>
        <s v="SAINT FRANCIS MEDICAL CENTER"/>
        <s v="ILLINOIS VALLEY COMMUNITY HOSPITAL"/>
        <s v="TRINITY ROCK ISLAND"/>
        <s v="MEMORIAL MEDICAL CENTER"/>
        <s v="PRESENCE COVENANT MEDICAL CENTER"/>
        <s v="COMMUNITY HOSPITAL SOUTH"/>
        <s v="MEMORIAL HOSPITAL OF SOUTH BEND"/>
        <s v="KOSCIUSKO COMMUNITY HOSPITAL"/>
        <s v="SUSAN B ALLEN MEMORIAL HOSPITAL"/>
        <s v="HUTCHINSON REGIONAL MEDICAL CENTER INC"/>
        <s v="GEARY COMMUNITY HOSPITAL"/>
        <s v="BARBOURVILLE ARH HOSPITAL"/>
        <s v="JENNIE STUART MEDICAL CENTER"/>
        <s v="BAPTIST HEALTH LOUISVILLE"/>
        <s v="BAPTIST HEALTH MADISONVILLE"/>
        <s v="BAPTIST HEALTH RICHMOND"/>
        <s v="LANE REGIONAL MEDICAL CENTER"/>
        <s v="MERCY MEDICAL CTR"/>
        <s v="SAINT AGNES HOSPITAL"/>
        <s v="UNIVERSITY OF MD BALTO WASHINGTON  MEDICAL CENTER"/>
        <s v="UNIVERSITY OF MARYLAND HARFORD MEMORIAL HOSPITAL"/>
        <s v="NORTHWEST HOSPITAL CENTER"/>
        <s v="CARROLL HOSPITAL CENTER"/>
        <s v="MIDMICHIGAN MEDICAL CENTER-GRATIOT"/>
        <s v="UP HEALTH SYSTEM PORTAGE"/>
        <s v="EDWARD W SPARROW HOSPITAL"/>
        <s v="LAKELAND HOSPITAL, ST JOSEPH"/>
        <s v="STURGIS HOSPITAL"/>
        <s v="REGIONS HOSPITAL"/>
        <s v="CITIZENS MEMORIAL HOSPITAL"/>
        <s v="MERCY HOSPITAL JEFFERSON"/>
        <s v="CENTERPOINT MEDICAL CENTER"/>
        <s v="SSM HEALTH ST JOSEPH HOSPITAL-ST CHARLES"/>
        <s v="MERCY HOSPITAL WASHINGTON"/>
        <s v="OZARKS MEDICAL CENTER"/>
        <s v="COMMONWEALTH HEALTH CENTER"/>
        <s v="BAPTIST MEMORIAL HOSPITAL BOONEVILLE"/>
        <s v="MAGNOLIA REGIONAL HEALTH CENTER"/>
        <s v="DELTA REGIONAL MEDICAL CENTER"/>
        <s v="FORREST GENERAL HOSPITAL"/>
        <s v="RUSH FOUNDATION HOSPITAL"/>
        <s v="SINGING RIVER HOSPITAL"/>
        <s v="NORTH MISSISSIPPI MEDICAL CENTER"/>
        <s v="HOLY ROSARY HEALTHCARE"/>
        <s v="CAROLINAS HEALTHCARE SYSTEM STANLY"/>
        <s v="ALAMANCE REGIONAL MEDICAL CENTER"/>
        <s v="CAROLINAS HEALTHCARE SYSTEM NORTHEAST"/>
        <s v="SENTARA ALBEMARLE MEDICAL CENTER"/>
        <s v="CAROMONT REGIONAL MEDICAL CENTER"/>
        <s v="CATAWBA VALLEY MEDICAL CENTER"/>
        <s v="FRYE REGIONAL MEDICAL CENTER"/>
        <s v="LENOIR MEMORIAL HOSPITAL"/>
        <s v="CALDWELL MEMORIAL HOSPITAL"/>
        <s v="LAKE NORMAN REGIONAL MEDICAL CENTER"/>
        <s v="REX HOSPITAL"/>
        <s v="WAKEMED, RALEIGH CAMPUS"/>
        <s v="NASH GENERAL HOSPITAL"/>
        <s v="NOVANT HEALTH ROWAN MEDICAL CENTER"/>
        <s v="CAROLINAS HEALTHCARE SYSTEM CLEVELAND"/>
        <s v="IREDELL MEMORIAL HOSPITAL INC"/>
        <s v="COLUMBUS REGIONAL HEALTHCARE SYSTEM"/>
        <s v="MARTIN GENERAL HOSPITAL"/>
        <s v="NEW HANOVER REGIONAL MEDICAL CENTER"/>
        <s v="WILSON MEDICAL CENTER"/>
        <s v="BELLEVUE MEDICAL CENTER"/>
        <s v="MARY LANNING HEALTHCARE"/>
        <s v="ENGLEWOOD HOSPITAL AND MEDICAL CENTER"/>
        <s v="COMMUNITY MEDICAL CENTER"/>
        <s v="GERALD CHAMPION REGIONAL MEDICAL CENTER"/>
        <s v="BOULDER CITY HOSPITAL"/>
        <s v="ST ROSE DOMINICAN HOSPITALS - ROSE DE LIMA CAMPUS"/>
        <s v="DESERT SPRINGS HOSPITAL"/>
        <s v="RENOWN REGIONAL MEDICAL CENTER"/>
        <s v="SOUTHSIDE HOSPITAL"/>
        <s v="OUR LADY OF LOURDES MEMORIAL HOSPITAL, INC"/>
        <s v="KALEIDA HEALTH"/>
        <s v="SISTERS OF CHARITY HOSPITAL"/>
        <s v="NASSAU UNIVERSITY MEDICAL CENTER"/>
        <s v="ST JOHN'S EPISCOPAL HOSPITAL AT SOUTH SHORE"/>
        <s v="FLUSHING HOSPITAL MEDICAL CENTER"/>
        <s v="CAYUGA MEDICAL CENTER AT ITHACA"/>
        <s v="FAXTON-ST LUKE'S HEALTHCARE"/>
        <s v="OHIOHEALTH MANSFIELD HOSPITAL"/>
        <s v="MARIETTA MEMORIAL HOSPITAL"/>
        <s v="JACKSON COUNTY MEMORIAL HOSPITAL AUTHORITY"/>
        <s v="JANE PHILLIPS MEMORIAL MEDICAL CENTER, INC"/>
        <s v="COMANCHE COUNTY MEMORIAL HOSPITAL"/>
        <s v="ST ANTHONY SHAWNEE HOSPITAL"/>
        <s v="UPMC ALTOONA"/>
        <s v="BRADFORD REGIONAL MEDICAL CENTER"/>
        <s v="LANSDALE HOSPITAL"/>
        <s v="CHESTNUT HILL HOSPITAL"/>
        <s v="POTTSTOWN MEMORIAL MEDICAL CENTER"/>
        <s v="LEHIGH VALLEY HOSPITAL-SCHUYLKILL E. NORWEGIAN STR"/>
        <s v="MOSES TAYLOR HOSPITAL"/>
        <s v="CROZER CHESTER MEDICAL CENTER"/>
        <s v="HOSP COMUNITARIO BUEN SAMARITANO"/>
        <s v="HIMA SAN PABLO-CAGUAS"/>
        <s v="AUXILIO MUTUO HOSPITAL"/>
        <s v="HOSPITAL SAN FRANCISCO"/>
        <s v="METROPOLITAN HOSPITAL"/>
        <s v="ST FRANCIS-DOWNTOWN"/>
        <s v="SPRINGS MEMORIAL HOSPITAL"/>
        <s v="GRAND STRAND REGIONAL MEDICAL CENTER"/>
        <s v="TRMC OF ORANGEBURG &amp; CALHOUN"/>
        <s v="PIEDMONT MEDICAL CENTER"/>
        <s v="STARR REGIONAL MEDICAL CENTER ATHENS"/>
        <s v="ERLANGER MEDICAL CENTER"/>
        <s v="TENNOVA HEALTHCARE-CLARKSVILLE"/>
        <s v="TENNOVA HEALTHCARE-CLEVELAND"/>
        <s v="MAURY REGIONAL HOSPITAL"/>
        <s v="SUMNER REGIONAL MEDICAL CENTER"/>
        <s v="LAUGHLIN MEMORIAL HOSPITAL, INC"/>
        <s v="JACKSON-MADISON COUNTY GENERAL HOSPITAL"/>
        <s v="TENNOVA HEALTHCARE"/>
        <s v="TENNOVA HEALTHCARE-LAFOLLETT MEDICAL CENTER"/>
        <s v="LIVINGSTON REGIONAL HOSPITAL"/>
        <s v="LAKEWAY REGIONAL HOSPITAL"/>
        <s v="SAINT THOMAS RUTHERFORD HOSPITAL"/>
        <s v="TRISTAR SKYLINE MEDICAL CENTER"/>
        <s v="HENRY COUNTY MEDICAL CENTER"/>
        <s v="NORTHCREST MEDICAL CENTER"/>
        <s v="SCENIC MOUNTAIN MEDICAL CENTER"/>
        <s v="BROWNWOOD REGIONAL MEDICAL CENTER"/>
        <s v="TEXAS HEALTH HARRIS METHODIST FORT WORTH"/>
        <s v="LAKE GRANBURY MEDICAL CENTER"/>
        <s v="HILL REGIONAL HOSPITAL"/>
        <s v="GOOD SHEPHERD MEDICAL CENTER"/>
        <s v="COVENANT MEDICAL CENTER"/>
        <s v="CHI ST LUKES HEALTH MEMORIAL LUFKIN"/>
        <s v="MIDLAND MEMORIAL HOSPITAL"/>
        <s v="MEDICAL CENTER HOSPITAL"/>
        <s v="TEXAS HEALTH PRESBYTERIAN HOSPITAL ROCKWALL"/>
        <s v="BAYLOR SCOTT AND WHITE MEDICAL CENTER LAKE POINTE"/>
        <s v="GUADALUPE REGIONAL MEDICAL CENTER"/>
        <s v="PROVIDENCE HEALTH CENTER"/>
        <s v="DANVILLE REGIONAL MEDICAL CENTER"/>
        <s v="SENTARA CAREPLEX HOSPITAL"/>
        <s v="JOHN RANDOLPH MEDICAL CENTER"/>
        <s v="NOVANT HEALTH UVA  PRINCE WILLIAM MEDICAL CENTER"/>
        <s v="CJW MEDICAL CENTER"/>
        <s v="CARILION ROANOKE MEMORIAL HOSPITAL"/>
        <s v="GRAYS HARBOR COMMUNITY HOSPITAL"/>
        <s v="SWEDISH EDMONDS HOSPITAL"/>
        <s v="PROVIDENCE REGIONAL MEDICAL CENTER EVERETT"/>
        <s v="ST FRANCIS COMMUNITY HOSPITAL"/>
        <s v="PROVIDENCE ST PETER HOSPITAL"/>
        <s v="PROVIDENCE SACRED HEART MEDICAL CENTER"/>
        <s v="PEACEHEALTH SOUTHWEST MEDICAL CENTER"/>
        <s v="CENTRAL WASHINGTON HOSPITAL"/>
        <s v="THEDACARE REGIONAL MEDICAL CENTER - APPLETON INC"/>
        <s v="AURORA BAYCARE MEDICAL CTR"/>
        <s v="THEDACARE MEDICAL CENTER - WAUPACA INC"/>
        <s v="WHEELING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7.600000000000001" maxValue="26.1" count="57">
        <n v="21.2"/>
        <n v="19.7"/>
        <n v="18.7"/>
        <n v="19.899999999999999"/>
        <n v="20.2"/>
        <n v="21.8"/>
        <n v="24.1"/>
        <n v="20.399999999999999"/>
        <n v="22.3"/>
        <n v="19.8"/>
        <n v="21.3"/>
        <n v="22.7"/>
        <n v="20.8"/>
        <n v="20.3"/>
        <n v="17.899999999999999"/>
        <n v="18.899999999999999"/>
        <n v="18.399999999999999"/>
        <n v="19.5"/>
        <n v="21.1"/>
        <n v="19"/>
        <n v="20.5"/>
        <n v="21"/>
        <n v="21.6"/>
        <n v="20.6"/>
        <n v="18.600000000000001"/>
        <n v="19.3"/>
        <n v="18.5"/>
        <n v="19.399999999999999"/>
        <n v="22.5"/>
        <n v="18"/>
        <n v="19.100000000000001"/>
        <n v="18.100000000000001"/>
        <n v="19.2"/>
        <n v="21.7"/>
        <n v="19.600000000000001"/>
        <n v="22"/>
        <n v="22.8"/>
        <n v="20"/>
        <n v="21.5"/>
        <n v="18.8"/>
        <n v="21.4"/>
        <n v="23.5"/>
        <n v="17.8"/>
        <n v="18.2"/>
        <n v="20.9"/>
        <n v="22.4"/>
        <n v="26.1"/>
        <n v="22.2"/>
        <n v="20.7"/>
        <n v="18.3"/>
        <n v="24.9"/>
        <n v="20.100000000000001"/>
        <n v="17.600000000000001"/>
        <n v="23.2"/>
        <n v="21.9"/>
        <n v="24.5"/>
        <n v="23.8"/>
      </sharedItems>
    </cacheField>
    <cacheField name="National Rate" numFmtId="0">
      <sharedItems containsSemiMixedTypes="0" containsString="0" containsNumber="1" minValue="15.9" maxValue="15.9" count="1">
        <n v="15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rothy" refreshedDate="43022.689677314818" createdVersion="4" refreshedVersion="4" minRefreshableVersion="3" recordCount="71">
  <cacheSource type="worksheet">
    <worksheetSource name="Table6"/>
  </cacheSource>
  <cacheFields count="8">
    <cacheField name="State" numFmtId="0">
      <sharedItems count="31">
        <s v="AL"/>
        <s v="AR"/>
        <s v="CA"/>
        <s v="FL"/>
        <s v="GA"/>
        <s v="IA"/>
        <s v="KS"/>
        <s v="KY"/>
        <s v="MD"/>
        <s v="ME"/>
        <s v="MI"/>
        <s v="MO"/>
        <s v="MS"/>
        <s v="MT"/>
        <s v="NC"/>
        <s v="ND"/>
        <s v="NH"/>
        <s v="NM"/>
        <s v="NV"/>
        <s v="NY"/>
        <s v="OR"/>
        <s v="PA"/>
        <s v="SC"/>
        <s v="TN"/>
        <s v="TX"/>
        <s v="UT"/>
        <s v="VA"/>
        <s v="VT"/>
        <s v="WA"/>
        <s v="WI"/>
        <s v="WV"/>
      </sharedItems>
    </cacheField>
    <cacheField name="City" numFmtId="0">
      <sharedItems count="65">
        <s v="FLORENCE"/>
        <s v="HUNTSVILLE"/>
        <s v="MOBILE"/>
        <s v="FAYETTEVILLE"/>
        <s v="LITTLE ROCK"/>
        <s v="CARMICHAEL"/>
        <s v="REDDING"/>
        <s v="SANTA ROSA"/>
        <s v="UKIAH"/>
        <s v="GAINESVILLE"/>
        <s v="LAKELAND"/>
        <s v="OCALA"/>
        <s v="PENSACOLA"/>
        <s v="TAMPA"/>
        <s v="WEST PALM BEACH"/>
        <s v="ATLANTA"/>
        <s v="AUGUSTA"/>
        <s v="CARROLLTON"/>
        <s v="MACON"/>
        <s v="IOWA CITY"/>
        <s v="WICHITA"/>
        <s v="LOUISVILLE"/>
        <s v="BALTIMORE"/>
        <s v="PORTLAND"/>
        <s v="KALAMAZOO"/>
        <s v="KANSAS CITY"/>
        <s v="SAINT JOSEPH"/>
        <s v="HATTIESBURG"/>
        <s v="TUPELO"/>
        <s v="BILLINGS"/>
        <s v="ASHEVILLE"/>
        <s v="WINSTON-SALEM"/>
        <s v="FARGO"/>
        <s v="DOVER"/>
        <s v="ALBUQUERQUE"/>
        <s v="LAS VEGAS"/>
        <s v="RENO"/>
        <s v="BUFFALO"/>
        <s v="EAST MEADOW"/>
        <s v="ITHACA"/>
        <s v="SYRACUSE"/>
        <s v="VALHALLA"/>
        <s v="PITTSBURGH"/>
        <s v="CHARLESTON"/>
        <s v="ROCK HILL"/>
        <s v="CHATTANOOGA"/>
        <s v="JOHNSON CITY"/>
        <s v="KNOXVILLE"/>
        <s v="NASHVILLE"/>
        <s v="AMARILLO"/>
        <s v="AUSTIN"/>
        <s v="FORT WORTH"/>
        <s v="PARIS"/>
        <s v="PLANO"/>
        <s v="MURRAY"/>
        <s v="PROVO"/>
        <s v="ST GEORGE"/>
        <s v="BLACKSBURG"/>
        <s v="BURLINGTON"/>
        <s v="BREMERTON"/>
        <s v="SEATTLE"/>
        <s v="VANCOUVER"/>
        <s v="YAKIMA"/>
        <s v="WISCONSIN RAPIDS"/>
        <s v="HUNTINGTON"/>
      </sharedItems>
    </cacheField>
    <cacheField name="Hospital Name" numFmtId="0">
      <sharedItems count="71">
        <s v="ELIZA COFFEE MEMORIAL HOSPITAL"/>
        <s v="HUNTSVILLE HOSPITAL"/>
        <s v="PROVIDENCE HOSPITAL"/>
        <s v="WASHINGTON REGIONAL MEDICAL CENTER"/>
        <s v="CHI-ST VINCENT INFIRMARY"/>
        <s v="UAMS MEDICAL CENTER"/>
        <s v="MERCY SAN JUAN MEDICAL CENTER"/>
        <s v="MERCY MEDICAL CENTER REDDING"/>
        <s v="SANTA ROSA MEMORIAL HOSPITAL"/>
        <s v="UKIAH VALLEY MEDICAL CENTER"/>
        <s v="UF HEALTH SHANDS HOSPITAL"/>
        <s v="LAKELAND REGIONAL MEDICAL CENTER"/>
        <s v="MUNROE REGIONAL MEDICAL CENTER"/>
        <s v="OCALA REGIONAL MEDICAL CENTER"/>
        <s v="SACRED HEART HOSPITAL"/>
        <s v="TAMPA GENERAL HOSPITAL"/>
        <s v="ST MARY'S MEDICAL CENTER"/>
        <s v="GRADY MEMORIAL HOSPITAL"/>
        <s v="WELLSTAR ATLANTA MEDICAL CENTER"/>
        <s v="AU MEDICAL CENTER"/>
        <s v="TANNER MEDICAL CENTER - CARROLLTON"/>
        <s v="MEDICAL CENTER, NAVICENT HEALTH (THE)"/>
        <s v="UNIVERSITY OF IOWA HOSPITAL &amp; CLINICS"/>
        <s v="VIA CHRISTI HOSPITALS WICHITA, INC"/>
        <s v="UNIVERSITY OF LOUISVILLE HOSPITAL"/>
        <s v="UNIVERSITY OF MARYLAND MEDICAL CENTER"/>
        <s v="MAINE MEDICAL CENTER"/>
        <s v="BORGESS MEDICAL CENTER"/>
        <s v="RESEARCH MEDICAL CENTER"/>
        <s v="MOSAIC LIFE CARE AT ST JOSEPH"/>
        <s v="FORREST GENERAL HOSPITAL"/>
        <s v="NORTH MISSISSIPPI MEDICAL CENTER"/>
        <s v="ST VINCENT HEALTHCARE"/>
        <s v="MEMORIAL MISSION HOSPITAL AND ASHEVILLE SURGERY CE"/>
        <s v="NOVANT HEALTH FORSYTH MEDICAL CENTER"/>
        <s v="SANFORD MEDICAL CENTER FARGO"/>
        <s v="WENTWORTH-DOUGLASS HOSPITAL"/>
        <s v="PRESBYTERIAN HOSPITAL"/>
        <s v="UNM HOSPITAL"/>
        <s v="SUNRISE HOSPITAL AND MEDICAL CENTER"/>
        <s v="RENOWN REGIONAL MEDICAL CENTER"/>
        <s v="MERCY HOSPITAL OF BUFFALO"/>
        <s v="NASSAU UNIVERSITY MEDICAL CENTER"/>
        <s v="CAYUGA MEDICAL CENTER AT ITHACA"/>
        <s v="UNIVERSITY HOSPITAL S U N Y HEALTH SCIENCE CENTER"/>
        <s v="WESTCHESTER MEDICAL CENTER"/>
        <s v="OHSU HOSPITAL AND CLINICS"/>
        <s v="UPMC PRESBYTERIAN SHADYSIDE"/>
        <s v="MUSC MEDICAL CENTER"/>
        <s v="PIEDMONT MEDICAL CENTER"/>
        <s v="ERLANGER MEDICAL CENTER"/>
        <s v="JOHNSON CITY MEDICAL CENTER"/>
        <s v="FORT SANDERS REGIONAL MEDICAL CENTER"/>
        <s v="UNIVERSITY OF TN MEDICAL CENTER (THE)"/>
        <s v="VANDERBILT UNIVERSITY MEDICAL CENTER"/>
        <s v="NORTHWEST TEXAS HOSPITAL"/>
        <s v="UNIVERSITY MEDICAL CENTER AT BRACKENRIDGE"/>
        <s v="PLAZA MEDICAL CENTER OF FORT WORTH"/>
        <s v="PARIS REGIONAL MEDICAL CENTER"/>
        <s v="MEDICAL CENTER OF PLANO"/>
        <s v="INTERMOUNTAIN MEDICAL CENTER"/>
        <s v="UTAH VALLEY HOSPITAL"/>
        <s v="DIXIE REGIONAL MEDICAL CENTER"/>
        <s v="LEWISGALE HOSPITAL MONTGOMERY"/>
        <s v="UNIVERSITY OF VERMONT MEDICAL CENTER"/>
        <s v="HARRISON MEMORIAL HOSPITAL"/>
        <s v="NORTHWEST HOSPITAL"/>
        <s v="PEACEHEALTH SOUTHWEST MEDICAL CENTER"/>
        <s v="YAKIMA VALLEY MEMORIAL HOSPITAL"/>
        <s v="ASPIRUS RIVERVIEW HOSPITAL &amp; CLINICS INC"/>
        <s v="CABELL HUNTINGTON HOSPITAL INC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6.8" maxValue="21.5" count="32">
        <n v="19.3"/>
        <n v="16.8"/>
        <n v="19"/>
        <n v="19.2"/>
        <n v="18.5"/>
        <n v="18"/>
        <n v="18.8"/>
        <n v="18.2"/>
        <n v="18.899999999999999"/>
        <n v="17.600000000000001"/>
        <n v="19.899999999999999"/>
        <n v="21.5"/>
        <n v="20.399999999999999"/>
        <n v="19.399999999999999"/>
        <n v="18.3"/>
        <n v="17.7"/>
        <n v="17.100000000000001"/>
        <n v="20.8"/>
        <n v="17.5"/>
        <n v="19.600000000000001"/>
        <n v="16.899999999999999"/>
        <n v="17.899999999999999"/>
        <n v="18.100000000000001"/>
        <n v="18.399999999999999"/>
        <n v="20.9"/>
        <n v="20.3"/>
        <n v="17.8"/>
        <n v="19.5"/>
        <n v="18.7"/>
        <n v="19.100000000000001"/>
        <n v="18.600000000000001"/>
        <n v="20"/>
      </sharedItems>
    </cacheField>
    <cacheField name="National Rate" numFmtId="0">
      <sharedItems containsSemiMixedTypes="0" containsString="0" containsNumber="1" minValue="14.6" maxValue="14.6" count="1">
        <n v="14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"/>
    <x v="0"/>
    <x v="0"/>
    <x v="0"/>
    <s v="MORT_30_AMI"/>
    <s v="Acute Myocardial Infarction (AMI) 30-Day Mortality Rate"/>
    <s v="Worse than the National Rate"/>
    <x v="0"/>
    <x v="0"/>
  </r>
  <r>
    <n v="1"/>
    <x v="0"/>
    <x v="1"/>
    <x v="1"/>
    <s v="MORT_30_AMI"/>
    <s v="Acute Myocardial Infarction (AMI) 30-Day Mortality Rate"/>
    <s v="Worse than the National Rate"/>
    <x v="1"/>
    <x v="0"/>
  </r>
  <r>
    <n v="1"/>
    <x v="1"/>
    <x v="2"/>
    <x v="2"/>
    <s v="MORT_30_AMI"/>
    <s v="Acute Myocardial Infarction (AMI) 30-Day Mortality Rate"/>
    <s v="Worse than the National Rate"/>
    <x v="0"/>
    <x v="0"/>
  </r>
  <r>
    <n v="1"/>
    <x v="2"/>
    <x v="3"/>
    <x v="3"/>
    <s v="MORT_30_AMI"/>
    <s v="Acute Myocardial Infarction (AMI) 30-Day Mortality Rate"/>
    <s v="Worse than the National Rate"/>
    <x v="2"/>
    <x v="0"/>
  </r>
  <r>
    <n v="1"/>
    <x v="2"/>
    <x v="4"/>
    <x v="4"/>
    <s v="MORT_30_AMI"/>
    <s v="Acute Myocardial Infarction (AMI) 30-Day Mortality Rate"/>
    <s v="Worse than the National Rate"/>
    <x v="3"/>
    <x v="0"/>
  </r>
  <r>
    <n v="1"/>
    <x v="3"/>
    <x v="5"/>
    <x v="5"/>
    <s v="MORT_30_AMI"/>
    <s v="Acute Myocardial Infarction (AMI) 30-Day Mortality Rate"/>
    <s v="Worse than the National Rate"/>
    <x v="3"/>
    <x v="0"/>
  </r>
  <r>
    <n v="1"/>
    <x v="3"/>
    <x v="6"/>
    <x v="6"/>
    <s v="MORT_30_AMI"/>
    <s v="Acute Myocardial Infarction (AMI) 30-Day Mortality Rate"/>
    <s v="Worse than the National Rate"/>
    <x v="4"/>
    <x v="0"/>
  </r>
  <r>
    <n v="1"/>
    <x v="3"/>
    <x v="7"/>
    <x v="7"/>
    <s v="MORT_30_AMI"/>
    <s v="Acute Myocardial Infarction (AMI) 30-Day Mortality Rate"/>
    <s v="Worse than the National Rate"/>
    <x v="1"/>
    <x v="0"/>
  </r>
  <r>
    <n v="1"/>
    <x v="4"/>
    <x v="8"/>
    <x v="8"/>
    <s v="MORT_30_AMI"/>
    <s v="Acute Myocardial Infarction (AMI) 30-Day Mortality Rate"/>
    <s v="Worse than the National Rate"/>
    <x v="5"/>
    <x v="0"/>
  </r>
  <r>
    <n v="1"/>
    <x v="5"/>
    <x v="9"/>
    <x v="9"/>
    <s v="MORT_30_AMI"/>
    <s v="Acute Myocardial Infarction (AMI) 30-Day Mortality Rate"/>
    <s v="Worse than the National Rate"/>
    <x v="6"/>
    <x v="0"/>
  </r>
  <r>
    <n v="1"/>
    <x v="5"/>
    <x v="10"/>
    <x v="10"/>
    <s v="MORT_30_AMI"/>
    <s v="Acute Myocardial Infarction (AMI) 30-Day Mortality Rate"/>
    <s v="Worse than the National Rate"/>
    <x v="7"/>
    <x v="0"/>
  </r>
  <r>
    <n v="1"/>
    <x v="6"/>
    <x v="11"/>
    <x v="11"/>
    <s v="MORT_30_AMI"/>
    <s v="Acute Myocardial Infarction (AMI) 30-Day Mortality Rate"/>
    <s v="Worse than the National Rate"/>
    <x v="8"/>
    <x v="0"/>
  </r>
  <r>
    <n v="1"/>
    <x v="7"/>
    <x v="8"/>
    <x v="12"/>
    <s v="MORT_30_AMI"/>
    <s v="Acute Myocardial Infarction (AMI) 30-Day Mortality Rate"/>
    <s v="Worse than the National Rate"/>
    <x v="7"/>
    <x v="0"/>
  </r>
  <r>
    <n v="1"/>
    <x v="8"/>
    <x v="12"/>
    <x v="13"/>
    <s v="MORT_30_AMI"/>
    <s v="Acute Myocardial Infarction (AMI) 30-Day Mortality Rate"/>
    <s v="Worse than the National Rate"/>
    <x v="1"/>
    <x v="0"/>
  </r>
  <r>
    <n v="1"/>
    <x v="9"/>
    <x v="13"/>
    <x v="14"/>
    <s v="MORT_30_AMI"/>
    <s v="Acute Myocardial Infarction (AMI) 30-Day Mortality Rate"/>
    <s v="Worse than the National Rate"/>
    <x v="9"/>
    <x v="0"/>
  </r>
  <r>
    <n v="1"/>
    <x v="10"/>
    <x v="14"/>
    <x v="15"/>
    <s v="MORT_30_AMI"/>
    <s v="Acute Myocardial Infarction (AMI) 30-Day Mortality Rate"/>
    <s v="Worse than the National Rate"/>
    <x v="10"/>
    <x v="0"/>
  </r>
  <r>
    <n v="1"/>
    <x v="11"/>
    <x v="15"/>
    <x v="16"/>
    <s v="MORT_30_AMI"/>
    <s v="Acute Myocardial Infarction (AMI) 30-Day Mortality Rate"/>
    <s v="Worse than the National Rate"/>
    <x v="4"/>
    <x v="0"/>
  </r>
  <r>
    <n v="1"/>
    <x v="12"/>
    <x v="16"/>
    <x v="17"/>
    <s v="MORT_30_AMI"/>
    <s v="Acute Myocardial Infarction (AMI) 30-Day Mortality Rate"/>
    <s v="Worse than the National Rate"/>
    <x v="9"/>
    <x v="0"/>
  </r>
  <r>
    <n v="1"/>
    <x v="12"/>
    <x v="17"/>
    <x v="18"/>
    <s v="MORT_30_AMI"/>
    <s v="Acute Myocardial Infarction (AMI) 30-Day Mortality Rate"/>
    <s v="Worse than the National Rate"/>
    <x v="4"/>
    <x v="0"/>
  </r>
  <r>
    <n v="1"/>
    <x v="13"/>
    <x v="18"/>
    <x v="19"/>
    <s v="MORT_30_AMI"/>
    <s v="Acute Myocardial Infarction (AMI) 30-Day Mortality Rate"/>
    <s v="Worse than the National Rate"/>
    <x v="3"/>
    <x v="0"/>
  </r>
  <r>
    <n v="1"/>
    <x v="14"/>
    <x v="19"/>
    <x v="20"/>
    <s v="MORT_30_AMI"/>
    <s v="Acute Myocardial Infarction (AMI) 30-Day Mortality Rate"/>
    <s v="Worse than the National Rate"/>
    <x v="11"/>
    <x v="0"/>
  </r>
  <r>
    <n v="1"/>
    <x v="15"/>
    <x v="20"/>
    <x v="21"/>
    <s v="MORT_30_AMI"/>
    <s v="Acute Myocardial Infarction (AMI) 30-Day Mortality Rate"/>
    <s v="Worse than the National Rate"/>
    <x v="1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MORT_30_CABG"/>
    <s v="Death rate for CABG"/>
    <s v="Worse than the National Rate"/>
    <x v="0"/>
    <n v="3.2"/>
  </r>
  <r>
    <x v="1"/>
    <x v="1"/>
    <x v="1"/>
    <s v="MORT_30_CABG"/>
    <s v="Death rate for CABG"/>
    <s v="Worse than the National Rate"/>
    <x v="1"/>
    <n v="3.2"/>
  </r>
  <r>
    <x v="1"/>
    <x v="2"/>
    <x v="2"/>
    <s v="MORT_30_CABG"/>
    <s v="Death rate for CABG"/>
    <s v="Worse than the National Rate"/>
    <x v="2"/>
    <n v="3.2"/>
  </r>
  <r>
    <x v="2"/>
    <x v="3"/>
    <x v="3"/>
    <s v="MORT_30_CABG"/>
    <s v="Death rate for CABG"/>
    <s v="Worse than the National Rate"/>
    <x v="3"/>
    <n v="3.2"/>
  </r>
  <r>
    <x v="3"/>
    <x v="4"/>
    <x v="4"/>
    <s v="MORT_30_CABG"/>
    <s v="Death rate for CABG"/>
    <s v="Worse than the National Rate"/>
    <x v="3"/>
    <n v="3.2"/>
  </r>
  <r>
    <x v="4"/>
    <x v="5"/>
    <x v="5"/>
    <s v="MORT_30_CABG"/>
    <s v="Death rate for CABG"/>
    <s v="Worse than the National Rate"/>
    <x v="4"/>
    <n v="3.2"/>
  </r>
  <r>
    <x v="5"/>
    <x v="6"/>
    <x v="6"/>
    <s v="MORT_30_CABG"/>
    <s v="Death rate for CABG"/>
    <s v="Worse than the National Rate"/>
    <x v="1"/>
    <n v="3.2"/>
  </r>
  <r>
    <x v="5"/>
    <x v="6"/>
    <x v="7"/>
    <s v="MORT_30_CABG"/>
    <s v="Death rate for CABG"/>
    <s v="Worse than the National Rate"/>
    <x v="0"/>
    <n v="3.2"/>
  </r>
  <r>
    <x v="6"/>
    <x v="7"/>
    <x v="8"/>
    <s v="MORT_30_CABG"/>
    <s v="Death rate for CABG"/>
    <s v="Worse than the National Rate"/>
    <x v="2"/>
    <n v="3.2"/>
  </r>
  <r>
    <x v="7"/>
    <x v="8"/>
    <x v="9"/>
    <s v="MORT_30_CABG"/>
    <s v="Death rate for CABG"/>
    <s v="Worse than the National Rate"/>
    <x v="5"/>
    <n v="3.2"/>
  </r>
  <r>
    <x v="7"/>
    <x v="9"/>
    <x v="10"/>
    <s v="MORT_30_CABG"/>
    <s v="Death rate for CABG"/>
    <s v="Worse than the National Rate"/>
    <x v="6"/>
    <n v="3.2"/>
  </r>
  <r>
    <x v="8"/>
    <x v="10"/>
    <x v="11"/>
    <s v="MORT_30_CABG"/>
    <s v="Death rate for CABG"/>
    <s v="Worse than the National Rate"/>
    <x v="7"/>
    <n v="3.2"/>
  </r>
  <r>
    <x v="8"/>
    <x v="11"/>
    <x v="12"/>
    <s v="MORT_30_CABG"/>
    <s v="Death rate for CABG"/>
    <s v="Worse than the National Rate"/>
    <x v="8"/>
    <n v="3.2"/>
  </r>
  <r>
    <x v="9"/>
    <x v="12"/>
    <x v="13"/>
    <s v="MORT_30_CABG"/>
    <s v="Death rate for CABG"/>
    <s v="Worse than the National Rate"/>
    <x v="9"/>
    <n v="3.2"/>
  </r>
  <r>
    <x v="10"/>
    <x v="13"/>
    <x v="14"/>
    <s v="MORT_30_CABG"/>
    <s v="Death rate for CABG"/>
    <s v="Worse than the National Rate"/>
    <x v="8"/>
    <n v="3.2"/>
  </r>
  <r>
    <x v="11"/>
    <x v="14"/>
    <x v="15"/>
    <s v="MORT_30_CABG"/>
    <s v="Death rate for CABG"/>
    <s v="Worse than the National Rate"/>
    <x v="2"/>
    <n v="3.2"/>
  </r>
  <r>
    <x v="11"/>
    <x v="15"/>
    <x v="16"/>
    <s v="MORT_30_CABG"/>
    <s v="Death rate for CABG"/>
    <s v="Worse than the National Rate"/>
    <x v="10"/>
    <n v="3.2"/>
  </r>
  <r>
    <x v="12"/>
    <x v="16"/>
    <x v="17"/>
    <s v="MORT_30_CABG"/>
    <s v="Death rate for CABG"/>
    <s v="Worse than the National Rate"/>
    <x v="11"/>
    <n v="3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6">
  <r>
    <x v="0"/>
    <x v="0"/>
    <x v="0"/>
    <s v="MORT_30_COPD"/>
    <s v="Death rate for chronic obstructive pulmonary disease (COPD) patients"/>
    <s v="Worse than the National Rate"/>
    <x v="0"/>
    <x v="0"/>
  </r>
  <r>
    <x v="0"/>
    <x v="1"/>
    <x v="1"/>
    <s v="MORT_30_COPD"/>
    <s v="Death rate for chronic obstructive pulmonary disease (COPD) patients"/>
    <s v="Worse than the National Rate"/>
    <x v="0"/>
    <x v="0"/>
  </r>
  <r>
    <x v="0"/>
    <x v="1"/>
    <x v="2"/>
    <s v="MORT_30_COPD"/>
    <s v="Death rate for chronic obstructive pulmonary disease (COPD) patients"/>
    <s v="Worse than the National Rate"/>
    <x v="1"/>
    <x v="0"/>
  </r>
  <r>
    <x v="0"/>
    <x v="1"/>
    <x v="3"/>
    <s v="MORT_30_COPD"/>
    <s v="Death rate for chronic obstructive pulmonary disease (COPD) patients"/>
    <s v="Worse than the National Rate"/>
    <x v="2"/>
    <x v="0"/>
  </r>
  <r>
    <x v="1"/>
    <x v="2"/>
    <x v="4"/>
    <s v="MORT_30_COPD"/>
    <s v="Death rate for chronic obstructive pulmonary disease (COPD) patients"/>
    <s v="Worse than the National Rate"/>
    <x v="3"/>
    <x v="0"/>
  </r>
  <r>
    <x v="1"/>
    <x v="3"/>
    <x v="5"/>
    <s v="MORT_30_COPD"/>
    <s v="Death rate for chronic obstructive pulmonary disease (COPD) patients"/>
    <s v="Worse than the National Rate"/>
    <x v="3"/>
    <x v="0"/>
  </r>
  <r>
    <x v="1"/>
    <x v="4"/>
    <x v="6"/>
    <s v="MORT_30_COPD"/>
    <s v="Death rate for chronic obstructive pulmonary disease (COPD) patients"/>
    <s v="Worse than the National Rate"/>
    <x v="4"/>
    <x v="0"/>
  </r>
  <r>
    <x v="1"/>
    <x v="5"/>
    <x v="7"/>
    <s v="MORT_30_COPD"/>
    <s v="Death rate for chronic obstructive pulmonary disease (COPD) patients"/>
    <s v="Worse than the National Rate"/>
    <x v="5"/>
    <x v="0"/>
  </r>
  <r>
    <x v="1"/>
    <x v="6"/>
    <x v="8"/>
    <s v="MORT_30_COPD"/>
    <s v="Death rate for chronic obstructive pulmonary disease (COPD) patients"/>
    <s v="Worse than the National Rate"/>
    <x v="6"/>
    <x v="0"/>
  </r>
  <r>
    <x v="1"/>
    <x v="7"/>
    <x v="9"/>
    <s v="MORT_30_COPD"/>
    <s v="Death rate for chronic obstructive pulmonary disease (COPD) patients"/>
    <s v="Worse than the National Rate"/>
    <x v="4"/>
    <x v="0"/>
  </r>
  <r>
    <x v="1"/>
    <x v="8"/>
    <x v="10"/>
    <s v="MORT_30_COPD"/>
    <s v="Death rate for chronic obstructive pulmonary disease (COPD) patients"/>
    <s v="Worse than the National Rate"/>
    <x v="1"/>
    <x v="0"/>
  </r>
  <r>
    <x v="1"/>
    <x v="9"/>
    <x v="11"/>
    <s v="MORT_30_COPD"/>
    <s v="Death rate for chronic obstructive pulmonary disease (COPD) patients"/>
    <s v="Worse than the National Rate"/>
    <x v="7"/>
    <x v="0"/>
  </r>
  <r>
    <x v="1"/>
    <x v="10"/>
    <x v="12"/>
    <s v="MORT_30_COPD"/>
    <s v="Death rate for chronic obstructive pulmonary disease (COPD) patients"/>
    <s v="Worse than the National Rate"/>
    <x v="8"/>
    <x v="0"/>
  </r>
  <r>
    <x v="1"/>
    <x v="11"/>
    <x v="13"/>
    <s v="MORT_30_COPD"/>
    <s v="Death rate for chronic obstructive pulmonary disease (COPD) patients"/>
    <s v="Worse than the National Rate"/>
    <x v="5"/>
    <x v="0"/>
  </r>
  <r>
    <x v="2"/>
    <x v="12"/>
    <x v="14"/>
    <s v="MORT_30_COPD"/>
    <s v="Death rate for chronic obstructive pulmonary disease (COPD) patients"/>
    <s v="Worse than the National Rate"/>
    <x v="9"/>
    <x v="0"/>
  </r>
  <r>
    <x v="3"/>
    <x v="13"/>
    <x v="15"/>
    <s v="MORT_30_COPD"/>
    <s v="Death rate for chronic obstructive pulmonary disease (COPD) patients"/>
    <s v="Worse than the National Rate"/>
    <x v="10"/>
    <x v="0"/>
  </r>
  <r>
    <x v="4"/>
    <x v="14"/>
    <x v="16"/>
    <s v="MORT_30_COPD"/>
    <s v="Death rate for chronic obstructive pulmonary disease (COPD) patients"/>
    <s v="Worse than the National Rate"/>
    <x v="11"/>
    <x v="0"/>
  </r>
  <r>
    <x v="4"/>
    <x v="15"/>
    <x v="17"/>
    <s v="MORT_30_COPD"/>
    <s v="Death rate for chronic obstructive pulmonary disease (COPD) patients"/>
    <s v="Worse than the National Rate"/>
    <x v="12"/>
    <x v="0"/>
  </r>
  <r>
    <x v="4"/>
    <x v="16"/>
    <x v="18"/>
    <s v="MORT_30_COPD"/>
    <s v="Death rate for chronic obstructive pulmonary disease (COPD) patients"/>
    <s v="Worse than the National Rate"/>
    <x v="7"/>
    <x v="0"/>
  </r>
  <r>
    <x v="4"/>
    <x v="17"/>
    <x v="19"/>
    <s v="MORT_30_COPD"/>
    <s v="Death rate for chronic obstructive pulmonary disease (COPD) patients"/>
    <s v="Worse than the National Rate"/>
    <x v="13"/>
    <x v="0"/>
  </r>
  <r>
    <x v="4"/>
    <x v="18"/>
    <x v="20"/>
    <s v="MORT_30_COPD"/>
    <s v="Death rate for chronic obstructive pulmonary disease (COPD) patients"/>
    <s v="Worse than the National Rate"/>
    <x v="14"/>
    <x v="0"/>
  </r>
  <r>
    <x v="4"/>
    <x v="19"/>
    <x v="21"/>
    <s v="MORT_30_COPD"/>
    <s v="Death rate for chronic obstructive pulmonary disease (COPD) patients"/>
    <s v="Worse than the National Rate"/>
    <x v="3"/>
    <x v="0"/>
  </r>
  <r>
    <x v="4"/>
    <x v="20"/>
    <x v="22"/>
    <s v="MORT_30_COPD"/>
    <s v="Death rate for chronic obstructive pulmonary disease (COPD) patients"/>
    <s v="Worse than the National Rate"/>
    <x v="2"/>
    <x v="0"/>
  </r>
  <r>
    <x v="4"/>
    <x v="21"/>
    <x v="23"/>
    <s v="MORT_30_COPD"/>
    <s v="Death rate for chronic obstructive pulmonary disease (COPD) patients"/>
    <s v="Worse than the National Rate"/>
    <x v="15"/>
    <x v="0"/>
  </r>
  <r>
    <x v="4"/>
    <x v="22"/>
    <x v="24"/>
    <s v="MORT_30_COPD"/>
    <s v="Death rate for chronic obstructive pulmonary disease (COPD) patients"/>
    <s v="Worse than the National Rate"/>
    <x v="12"/>
    <x v="0"/>
  </r>
  <r>
    <x v="5"/>
    <x v="23"/>
    <x v="25"/>
    <s v="MORT_30_COPD"/>
    <s v="Death rate for chronic obstructive pulmonary disease (COPD) patients"/>
    <s v="Worse than the National Rate"/>
    <x v="16"/>
    <x v="0"/>
  </r>
  <r>
    <x v="6"/>
    <x v="24"/>
    <x v="26"/>
    <s v="MORT_30_COPD"/>
    <s v="Death rate for chronic obstructive pulmonary disease (COPD) patients"/>
    <s v="Worse than the National Rate"/>
    <x v="9"/>
    <x v="0"/>
  </r>
  <r>
    <x v="6"/>
    <x v="25"/>
    <x v="27"/>
    <s v="MORT_30_COPD"/>
    <s v="Death rate for chronic obstructive pulmonary disease (COPD) patients"/>
    <s v="Worse than the National Rate"/>
    <x v="7"/>
    <x v="0"/>
  </r>
  <r>
    <x v="7"/>
    <x v="26"/>
    <x v="28"/>
    <s v="MORT_30_COPD"/>
    <s v="Death rate for chronic obstructive pulmonary disease (COPD) patients"/>
    <s v="Worse than the National Rate"/>
    <x v="17"/>
    <x v="0"/>
  </r>
  <r>
    <x v="7"/>
    <x v="27"/>
    <x v="29"/>
    <s v="MORT_30_COPD"/>
    <s v="Death rate for chronic obstructive pulmonary disease (COPD) patients"/>
    <s v="Worse than the National Rate"/>
    <x v="11"/>
    <x v="0"/>
  </r>
  <r>
    <x v="8"/>
    <x v="28"/>
    <x v="30"/>
    <s v="MORT_30_COPD"/>
    <s v="Death rate for chronic obstructive pulmonary disease (COPD) patients"/>
    <s v="Worse than the National Rate"/>
    <x v="0"/>
    <x v="0"/>
  </r>
  <r>
    <x v="9"/>
    <x v="29"/>
    <x v="31"/>
    <s v="MORT_30_COPD"/>
    <s v="Death rate for chronic obstructive pulmonary disease (COPD) patients"/>
    <s v="Worse than the National Rate"/>
    <x v="11"/>
    <x v="0"/>
  </r>
  <r>
    <x v="10"/>
    <x v="30"/>
    <x v="32"/>
    <s v="MORT_30_COPD"/>
    <s v="Death rate for chronic obstructive pulmonary disease (COPD) patients"/>
    <s v="Worse than the National Rate"/>
    <x v="0"/>
    <x v="0"/>
  </r>
  <r>
    <x v="10"/>
    <x v="31"/>
    <x v="33"/>
    <s v="MORT_30_COPD"/>
    <s v="Death rate for chronic obstructive pulmonary disease (COPD) patients"/>
    <s v="Worse than the National Rate"/>
    <x v="8"/>
    <x v="0"/>
  </r>
  <r>
    <x v="11"/>
    <x v="32"/>
    <x v="34"/>
    <s v="MORT_30_COPD"/>
    <s v="Death rate for chronic obstructive pulmonary disease (COPD) patients"/>
    <s v="Worse than the National Rate"/>
    <x v="0"/>
    <x v="0"/>
  </r>
  <r>
    <x v="11"/>
    <x v="33"/>
    <x v="35"/>
    <s v="MORT_30_COPD"/>
    <s v="Death rate for chronic obstructive pulmonary disease (COPD) patients"/>
    <s v="Worse than the National Rate"/>
    <x v="16"/>
    <x v="0"/>
  </r>
  <r>
    <x v="11"/>
    <x v="34"/>
    <x v="36"/>
    <s v="MORT_30_COPD"/>
    <s v="Death rate for chronic obstructive pulmonary disease (COPD) patients"/>
    <s v="Worse than the National Rate"/>
    <x v="4"/>
    <x v="0"/>
  </r>
  <r>
    <x v="11"/>
    <x v="35"/>
    <x v="37"/>
    <s v="MORT_30_COPD"/>
    <s v="Death rate for chronic obstructive pulmonary disease (COPD) patients"/>
    <s v="Worse than the National Rate"/>
    <x v="7"/>
    <x v="0"/>
  </r>
  <r>
    <x v="12"/>
    <x v="36"/>
    <x v="38"/>
    <s v="MORT_30_COPD"/>
    <s v="Death rate for chronic obstructive pulmonary disease (COPD) patients"/>
    <s v="Worse than the National Rate"/>
    <x v="2"/>
    <x v="0"/>
  </r>
  <r>
    <x v="13"/>
    <x v="37"/>
    <x v="39"/>
    <s v="MORT_30_COPD"/>
    <s v="Death rate for chronic obstructive pulmonary disease (COPD) patients"/>
    <s v="Worse than the National Rate"/>
    <x v="5"/>
    <x v="0"/>
  </r>
  <r>
    <x v="13"/>
    <x v="38"/>
    <x v="40"/>
    <s v="MORT_30_COPD"/>
    <s v="Death rate for chronic obstructive pulmonary disease (COPD) patients"/>
    <s v="Worse than the National Rate"/>
    <x v="18"/>
    <x v="0"/>
  </r>
  <r>
    <x v="13"/>
    <x v="39"/>
    <x v="41"/>
    <s v="MORT_30_COPD"/>
    <s v="Death rate for chronic obstructive pulmonary disease (COPD) patients"/>
    <s v="Worse than the National Rate"/>
    <x v="16"/>
    <x v="0"/>
  </r>
  <r>
    <x v="13"/>
    <x v="40"/>
    <x v="42"/>
    <s v="MORT_30_COPD"/>
    <s v="Death rate for chronic obstructive pulmonary disease (COPD) patients"/>
    <s v="Worse than the National Rate"/>
    <x v="13"/>
    <x v="0"/>
  </r>
  <r>
    <x v="14"/>
    <x v="41"/>
    <x v="43"/>
    <s v="MORT_30_COPD"/>
    <s v="Death rate for chronic obstructive pulmonary disease (COPD) patients"/>
    <s v="Worse than the National Rate"/>
    <x v="6"/>
    <x v="0"/>
  </r>
  <r>
    <x v="15"/>
    <x v="4"/>
    <x v="44"/>
    <s v="MORT_30_COPD"/>
    <s v="Death rate for chronic obstructive pulmonary disease (COPD) patients"/>
    <s v="Worse than the National Rate"/>
    <x v="1"/>
    <x v="0"/>
  </r>
  <r>
    <x v="15"/>
    <x v="42"/>
    <x v="45"/>
    <s v="MORT_30_COPD"/>
    <s v="Death rate for chronic obstructive pulmonary disease (COPD) patients"/>
    <s v="Worse than the National Rate"/>
    <x v="2"/>
    <x v="0"/>
  </r>
  <r>
    <x v="16"/>
    <x v="43"/>
    <x v="46"/>
    <s v="MORT_30_COPD"/>
    <s v="Death rate for chronic obstructive pulmonary disease (COPD) patients"/>
    <s v="Worse than the National Rate"/>
    <x v="19"/>
    <x v="0"/>
  </r>
  <r>
    <x v="17"/>
    <x v="44"/>
    <x v="47"/>
    <s v="MORT_30_COPD"/>
    <s v="Death rate for chronic obstructive pulmonary disease (COPD) patients"/>
    <s v="Worse than the National Rate"/>
    <x v="0"/>
    <x v="0"/>
  </r>
  <r>
    <x v="17"/>
    <x v="45"/>
    <x v="48"/>
    <s v="MORT_30_COPD"/>
    <s v="Death rate for chronic obstructive pulmonary disease (COPD) patients"/>
    <s v="Worse than the National Rate"/>
    <x v="20"/>
    <x v="0"/>
  </r>
  <r>
    <x v="17"/>
    <x v="46"/>
    <x v="49"/>
    <s v="MORT_30_COPD"/>
    <s v="Death rate for chronic obstructive pulmonary disease (COPD) patients"/>
    <s v="Worse than the National Rate"/>
    <x v="12"/>
    <x v="0"/>
  </r>
  <r>
    <x v="17"/>
    <x v="47"/>
    <x v="50"/>
    <s v="MORT_30_COPD"/>
    <s v="Death rate for chronic obstructive pulmonary disease (COPD) patients"/>
    <s v="Worse than the National Rate"/>
    <x v="12"/>
    <x v="0"/>
  </r>
  <r>
    <x v="18"/>
    <x v="48"/>
    <x v="51"/>
    <s v="MORT_30_COPD"/>
    <s v="Death rate for chronic obstructive pulmonary disease (COPD) patients"/>
    <s v="Worse than the National Rate"/>
    <x v="10"/>
    <x v="0"/>
  </r>
  <r>
    <x v="19"/>
    <x v="49"/>
    <x v="52"/>
    <s v="MORT_30_COPD"/>
    <s v="Death rate for chronic obstructive pulmonary disease (COPD) patients"/>
    <s v="Worse than the National Rate"/>
    <x v="21"/>
    <x v="0"/>
  </r>
  <r>
    <x v="19"/>
    <x v="50"/>
    <x v="53"/>
    <s v="MORT_30_COPD"/>
    <s v="Death rate for chronic obstructive pulmonary disease (COPD) patients"/>
    <s v="Worse than the National Rate"/>
    <x v="22"/>
    <x v="0"/>
  </r>
  <r>
    <x v="20"/>
    <x v="51"/>
    <x v="54"/>
    <s v="MORT_30_COPD"/>
    <s v="Death rate for chronic obstructive pulmonary disease (COPD) patients"/>
    <s v="Worse than the National Rate"/>
    <x v="7"/>
    <x v="0"/>
  </r>
  <r>
    <x v="20"/>
    <x v="52"/>
    <x v="55"/>
    <s v="MORT_30_COPD"/>
    <s v="Death rate for chronic obstructive pulmonary disease (COPD) patients"/>
    <s v="Worse than the National Rate"/>
    <x v="8"/>
    <x v="0"/>
  </r>
  <r>
    <x v="20"/>
    <x v="53"/>
    <x v="56"/>
    <s v="MORT_30_COPD"/>
    <s v="Death rate for chronic obstructive pulmonary disease (COPD) patients"/>
    <s v="Worse than the National Rate"/>
    <x v="2"/>
    <x v="0"/>
  </r>
  <r>
    <x v="20"/>
    <x v="54"/>
    <x v="57"/>
    <s v="MORT_30_COPD"/>
    <s v="Death rate for chronic obstructive pulmonary disease (COPD) patients"/>
    <s v="Worse than the National Rate"/>
    <x v="5"/>
    <x v="0"/>
  </r>
  <r>
    <x v="21"/>
    <x v="55"/>
    <x v="58"/>
    <s v="MORT_30_COPD"/>
    <s v="Death rate for chronic obstructive pulmonary disease (COPD) patients"/>
    <s v="Worse than the National Rate"/>
    <x v="23"/>
    <x v="0"/>
  </r>
  <r>
    <x v="22"/>
    <x v="56"/>
    <x v="59"/>
    <s v="MORT_30_COPD"/>
    <s v="Death rate for chronic obstructive pulmonary disease (COPD) patients"/>
    <s v="Worse than the National Rate"/>
    <x v="4"/>
    <x v="0"/>
  </r>
  <r>
    <x v="22"/>
    <x v="57"/>
    <x v="60"/>
    <s v="MORT_30_COPD"/>
    <s v="Death rate for chronic obstructive pulmonary disease (COPD) patients"/>
    <s v="Worse than the National Rate"/>
    <x v="0"/>
    <x v="0"/>
  </r>
  <r>
    <x v="23"/>
    <x v="23"/>
    <x v="61"/>
    <s v="MORT_30_COPD"/>
    <s v="Death rate for chronic obstructive pulmonary disease (COPD) patients"/>
    <s v="Worse than the National Rate"/>
    <x v="18"/>
    <x v="0"/>
  </r>
  <r>
    <x v="23"/>
    <x v="58"/>
    <x v="62"/>
    <s v="MORT_30_COPD"/>
    <s v="Death rate for chronic obstructive pulmonary disease (COPD) patients"/>
    <s v="Worse than the National Rate"/>
    <x v="24"/>
    <x v="0"/>
  </r>
  <r>
    <x v="24"/>
    <x v="59"/>
    <x v="63"/>
    <s v="MORT_30_COPD"/>
    <s v="Death rate for chronic obstructive pulmonary disease (COPD) patients"/>
    <s v="Worse than the National Rate"/>
    <x v="13"/>
    <x v="0"/>
  </r>
  <r>
    <x v="25"/>
    <x v="60"/>
    <x v="64"/>
    <s v="MORT_30_COPD"/>
    <s v="Death rate for chronic obstructive pulmonary disease (COPD) patients"/>
    <s v="Worse than the National Rate"/>
    <x v="20"/>
    <x v="0"/>
  </r>
  <r>
    <x v="25"/>
    <x v="61"/>
    <x v="65"/>
    <s v="MORT_30_COPD"/>
    <s v="Death rate for chronic obstructive pulmonary disease (COPD) patients"/>
    <s v="Worse than the National Rate"/>
    <x v="0"/>
    <x v="0"/>
  </r>
  <r>
    <x v="25"/>
    <x v="62"/>
    <x v="66"/>
    <s v="MORT_30_COPD"/>
    <s v="Death rate for chronic obstructive pulmonary disease (COPD) patients"/>
    <s v="Worse than the National Rate"/>
    <x v="8"/>
    <x v="0"/>
  </r>
  <r>
    <x v="25"/>
    <x v="63"/>
    <x v="67"/>
    <s v="MORT_30_COPD"/>
    <s v="Death rate for chronic obstructive pulmonary disease (COPD) patients"/>
    <s v="Worse than the National Rate"/>
    <x v="3"/>
    <x v="0"/>
  </r>
  <r>
    <x v="26"/>
    <x v="64"/>
    <x v="68"/>
    <s v="MORT_30_COPD"/>
    <s v="Death rate for chronic obstructive pulmonary disease (COPD) patients"/>
    <s v="Worse than the National Rate"/>
    <x v="0"/>
    <x v="0"/>
  </r>
  <r>
    <x v="26"/>
    <x v="65"/>
    <x v="69"/>
    <s v="MORT_30_COPD"/>
    <s v="Death rate for chronic obstructive pulmonary disease (COPD) patients"/>
    <s v="Worse than the National Rate"/>
    <x v="1"/>
    <x v="0"/>
  </r>
  <r>
    <x v="26"/>
    <x v="66"/>
    <x v="70"/>
    <s v="MORT_30_COPD"/>
    <s v="Death rate for chronic obstructive pulmonary disease (COPD) patients"/>
    <s v="Worse than the National Rate"/>
    <x v="6"/>
    <x v="0"/>
  </r>
  <r>
    <x v="27"/>
    <x v="67"/>
    <x v="71"/>
    <s v="MORT_30_COPD"/>
    <s v="Death rate for chronic obstructive pulmonary disease (COPD) patients"/>
    <s v="Worse than the National Rate"/>
    <x v="25"/>
    <x v="0"/>
  </r>
  <r>
    <x v="27"/>
    <x v="68"/>
    <x v="72"/>
    <s v="MORT_30_COPD"/>
    <s v="Death rate for chronic obstructive pulmonary disease (COPD) patients"/>
    <s v="Worse than the National Rate"/>
    <x v="8"/>
    <x v="0"/>
  </r>
  <r>
    <x v="27"/>
    <x v="69"/>
    <x v="73"/>
    <s v="MORT_30_COPD"/>
    <s v="Death rate for chronic obstructive pulmonary disease (COPD) patients"/>
    <s v="Worse than the National Rate"/>
    <x v="5"/>
    <x v="0"/>
  </r>
  <r>
    <x v="27"/>
    <x v="70"/>
    <x v="74"/>
    <s v="MORT_30_COPD"/>
    <s v="Death rate for chronic obstructive pulmonary disease (COPD) patients"/>
    <s v="Worse than the National Rate"/>
    <x v="11"/>
    <x v="0"/>
  </r>
  <r>
    <x v="27"/>
    <x v="71"/>
    <x v="75"/>
    <s v="MORT_30_COPD"/>
    <s v="Death rate for chronic obstructive pulmonary disease (COPD) patients"/>
    <s v="Worse than the National Rate"/>
    <x v="13"/>
    <x v="0"/>
  </r>
  <r>
    <x v="28"/>
    <x v="72"/>
    <x v="76"/>
    <s v="MORT_30_COPD"/>
    <s v="Death rate for chronic obstructive pulmonary disease (COPD) patients"/>
    <s v="Worse than the National Rate"/>
    <x v="11"/>
    <x v="0"/>
  </r>
  <r>
    <x v="29"/>
    <x v="73"/>
    <x v="77"/>
    <s v="MORT_30_COPD"/>
    <s v="Death rate for chronic obstructive pulmonary disease (COPD) patients"/>
    <s v="Worse than the National Rate"/>
    <x v="16"/>
    <x v="0"/>
  </r>
  <r>
    <x v="29"/>
    <x v="74"/>
    <x v="78"/>
    <s v="MORT_30_COPD"/>
    <s v="Death rate for chronic obstructive pulmonary disease (COPD) patients"/>
    <s v="Worse than the National Rate"/>
    <x v="13"/>
    <x v="0"/>
  </r>
  <r>
    <x v="30"/>
    <x v="75"/>
    <x v="79"/>
    <s v="MORT_30_COPD"/>
    <s v="Death rate for chronic obstructive pulmonary disease (COPD) patients"/>
    <s v="Worse than the National Rate"/>
    <x v="16"/>
    <x v="0"/>
  </r>
  <r>
    <x v="30"/>
    <x v="76"/>
    <x v="80"/>
    <s v="MORT_30_COPD"/>
    <s v="Death rate for chronic obstructive pulmonary disease (COPD) patients"/>
    <s v="Worse than the National Rate"/>
    <x v="12"/>
    <x v="0"/>
  </r>
  <r>
    <x v="30"/>
    <x v="77"/>
    <x v="81"/>
    <s v="MORT_30_COPD"/>
    <s v="Death rate for chronic obstructive pulmonary disease (COPD) patients"/>
    <s v="Worse than the National Rate"/>
    <x v="26"/>
    <x v="0"/>
  </r>
  <r>
    <x v="30"/>
    <x v="78"/>
    <x v="82"/>
    <s v="MORT_30_COPD"/>
    <s v="Death rate for chronic obstructive pulmonary disease (COPD) patients"/>
    <s v="Worse than the National Rate"/>
    <x v="4"/>
    <x v="0"/>
  </r>
  <r>
    <x v="31"/>
    <x v="79"/>
    <x v="83"/>
    <s v="MORT_30_COPD"/>
    <s v="Death rate for chronic obstructive pulmonary disease (COPD) patients"/>
    <s v="Worse than the National Rate"/>
    <x v="9"/>
    <x v="0"/>
  </r>
  <r>
    <x v="31"/>
    <x v="80"/>
    <x v="84"/>
    <s v="MORT_30_COPD"/>
    <s v="Death rate for chronic obstructive pulmonary disease (COPD) patients"/>
    <s v="Worse than the National Rate"/>
    <x v="22"/>
    <x v="0"/>
  </r>
  <r>
    <x v="32"/>
    <x v="81"/>
    <x v="85"/>
    <s v="MORT_30_COPD"/>
    <s v="Death rate for chronic obstructive pulmonary disease (COPD) patients"/>
    <s v="Worse than the National Rate"/>
    <x v="4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  <x v="0"/>
    <x v="0"/>
    <s v="MORT_30_HF"/>
    <s v="Heart failure (HF) 30-Day Mortality Rate"/>
    <s v="Worse than the National Rate"/>
    <x v="0"/>
    <x v="0"/>
  </r>
  <r>
    <x v="0"/>
    <x v="1"/>
    <x v="1"/>
    <s v="MORT_30_HF"/>
    <s v="Heart failure (HF) 30-Day Mortality Rate"/>
    <s v="Worse than the National Rate"/>
    <x v="1"/>
    <x v="0"/>
  </r>
  <r>
    <x v="0"/>
    <x v="2"/>
    <x v="2"/>
    <s v="MORT_30_HF"/>
    <s v="Heart failure (HF) 30-Day Mortality Rate"/>
    <s v="Worse than the National Rate"/>
    <x v="2"/>
    <x v="0"/>
  </r>
  <r>
    <x v="1"/>
    <x v="3"/>
    <x v="3"/>
    <s v="MORT_30_HF"/>
    <s v="Heart failure (HF) 30-Day Mortality Rate"/>
    <s v="Worse than the National Rate"/>
    <x v="3"/>
    <x v="0"/>
  </r>
  <r>
    <x v="1"/>
    <x v="4"/>
    <x v="4"/>
    <s v="MORT_30_HF"/>
    <s v="Heart failure (HF) 30-Day Mortality Rate"/>
    <s v="Worse than the National Rate"/>
    <x v="4"/>
    <x v="0"/>
  </r>
  <r>
    <x v="1"/>
    <x v="5"/>
    <x v="5"/>
    <s v="MORT_30_HF"/>
    <s v="Heart failure (HF) 30-Day Mortality Rate"/>
    <s v="Worse than the National Rate"/>
    <x v="5"/>
    <x v="0"/>
  </r>
  <r>
    <x v="1"/>
    <x v="6"/>
    <x v="6"/>
    <s v="MORT_30_HF"/>
    <s v="Heart failure (HF) 30-Day Mortality Rate"/>
    <s v="Worse than the National Rate"/>
    <x v="6"/>
    <x v="0"/>
  </r>
  <r>
    <x v="1"/>
    <x v="7"/>
    <x v="7"/>
    <s v="MORT_30_HF"/>
    <s v="Heart failure (HF) 30-Day Mortality Rate"/>
    <s v="Worse than the National Rate"/>
    <x v="1"/>
    <x v="0"/>
  </r>
  <r>
    <x v="1"/>
    <x v="8"/>
    <x v="8"/>
    <s v="MORT_30_HF"/>
    <s v="Heart failure (HF) 30-Day Mortality Rate"/>
    <s v="Worse than the National Rate"/>
    <x v="7"/>
    <x v="0"/>
  </r>
  <r>
    <x v="1"/>
    <x v="9"/>
    <x v="9"/>
    <s v="MORT_30_HF"/>
    <s v="Heart failure (HF) 30-Day Mortality Rate"/>
    <s v="Worse than the National Rate"/>
    <x v="8"/>
    <x v="0"/>
  </r>
  <r>
    <x v="2"/>
    <x v="10"/>
    <x v="10"/>
    <s v="MORT_30_HF"/>
    <s v="Heart failure (HF) 30-Day Mortality Rate"/>
    <s v="Worse than the National Rate"/>
    <x v="9"/>
    <x v="0"/>
  </r>
  <r>
    <x v="2"/>
    <x v="11"/>
    <x v="11"/>
    <s v="MORT_30_HF"/>
    <s v="Heart failure (HF) 30-Day Mortality Rate"/>
    <s v="Worse than the National Rate"/>
    <x v="10"/>
    <x v="0"/>
  </r>
  <r>
    <x v="2"/>
    <x v="12"/>
    <x v="12"/>
    <s v="MORT_30_HF"/>
    <s v="Heart failure (HF) 30-Day Mortality Rate"/>
    <s v="Worse than the National Rate"/>
    <x v="11"/>
    <x v="0"/>
  </r>
  <r>
    <x v="2"/>
    <x v="13"/>
    <x v="13"/>
    <s v="MORT_30_HF"/>
    <s v="Heart failure (HF) 30-Day Mortality Rate"/>
    <s v="Worse than the National Rate"/>
    <x v="12"/>
    <x v="0"/>
  </r>
  <r>
    <x v="2"/>
    <x v="14"/>
    <x v="14"/>
    <s v="MORT_30_HF"/>
    <s v="Heart failure (HF) 30-Day Mortality Rate"/>
    <s v="Worse than the National Rate"/>
    <x v="13"/>
    <x v="0"/>
  </r>
  <r>
    <x v="3"/>
    <x v="15"/>
    <x v="15"/>
    <s v="MORT_30_HF"/>
    <s v="Heart failure (HF) 30-Day Mortality Rate"/>
    <s v="Worse than the National Rate"/>
    <x v="14"/>
    <x v="0"/>
  </r>
  <r>
    <x v="4"/>
    <x v="16"/>
    <x v="16"/>
    <s v="MORT_30_HF"/>
    <s v="Heart failure (HF) 30-Day Mortality Rate"/>
    <s v="Worse than the National Rate"/>
    <x v="15"/>
    <x v="0"/>
  </r>
  <r>
    <x v="5"/>
    <x v="17"/>
    <x v="17"/>
    <s v="MORT_30_HF"/>
    <s v="Heart failure (HF) 30-Day Mortality Rate"/>
    <s v="Worse than the National Rate"/>
    <x v="13"/>
    <x v="0"/>
  </r>
  <r>
    <x v="5"/>
    <x v="18"/>
    <x v="18"/>
    <s v="MORT_30_HF"/>
    <s v="Heart failure (HF) 30-Day Mortality Rate"/>
    <s v="Worse than the National Rate"/>
    <x v="16"/>
    <x v="0"/>
  </r>
  <r>
    <x v="5"/>
    <x v="19"/>
    <x v="19"/>
    <s v="MORT_30_HF"/>
    <s v="Heart failure (HF) 30-Day Mortality Rate"/>
    <s v="Worse than the National Rate"/>
    <x v="17"/>
    <x v="0"/>
  </r>
  <r>
    <x v="5"/>
    <x v="20"/>
    <x v="20"/>
    <s v="MORT_30_HF"/>
    <s v="Heart failure (HF) 30-Day Mortality Rate"/>
    <s v="Worse than the National Rate"/>
    <x v="18"/>
    <x v="0"/>
  </r>
  <r>
    <x v="5"/>
    <x v="20"/>
    <x v="21"/>
    <s v="MORT_30_HF"/>
    <s v="Heart failure (HF) 30-Day Mortality Rate"/>
    <s v="Worse than the National Rate"/>
    <x v="13"/>
    <x v="0"/>
  </r>
  <r>
    <x v="5"/>
    <x v="21"/>
    <x v="22"/>
    <s v="MORT_30_HF"/>
    <s v="Heart failure (HF) 30-Day Mortality Rate"/>
    <s v="Worse than the National Rate"/>
    <x v="19"/>
    <x v="0"/>
  </r>
  <r>
    <x v="6"/>
    <x v="22"/>
    <x v="23"/>
    <s v="MORT_30_HF"/>
    <s v="Heart failure (HF) 30-Day Mortality Rate"/>
    <s v="Worse than the National Rate"/>
    <x v="20"/>
    <x v="0"/>
  </r>
  <r>
    <x v="6"/>
    <x v="23"/>
    <x v="24"/>
    <s v="MORT_30_HF"/>
    <s v="Heart failure (HF) 30-Day Mortality Rate"/>
    <s v="Worse than the National Rate"/>
    <x v="21"/>
    <x v="0"/>
  </r>
  <r>
    <x v="6"/>
    <x v="24"/>
    <x v="25"/>
    <s v="MORT_30_HF"/>
    <s v="Heart failure (HF) 30-Day Mortality Rate"/>
    <s v="Worse than the National Rate"/>
    <x v="22"/>
    <x v="0"/>
  </r>
  <r>
    <x v="6"/>
    <x v="25"/>
    <x v="26"/>
    <s v="MORT_30_HF"/>
    <s v="Heart failure (HF) 30-Day Mortality Rate"/>
    <s v="Worse than the National Rate"/>
    <x v="23"/>
    <x v="0"/>
  </r>
  <r>
    <x v="6"/>
    <x v="26"/>
    <x v="27"/>
    <s v="MORT_30_HF"/>
    <s v="Heart failure (HF) 30-Day Mortality Rate"/>
    <s v="Worse than the National Rate"/>
    <x v="11"/>
    <x v="0"/>
  </r>
  <r>
    <x v="7"/>
    <x v="27"/>
    <x v="28"/>
    <s v="MORT_30_HF"/>
    <s v="Heart failure (HF) 30-Day Mortality Rate"/>
    <s v="Worse than the National Rate"/>
    <x v="7"/>
    <x v="0"/>
  </r>
  <r>
    <x v="8"/>
    <x v="28"/>
    <x v="29"/>
    <s v="MORT_30_HF"/>
    <s v="Heart failure (HF) 30-Day Mortality Rate"/>
    <s v="Worse than the National Rate"/>
    <x v="14"/>
    <x v="0"/>
  </r>
  <r>
    <x v="8"/>
    <x v="29"/>
    <x v="30"/>
    <s v="MORT_30_HF"/>
    <s v="Heart failure (HF) 30-Day Mortality Rate"/>
    <s v="Worse than the National Rate"/>
    <x v="23"/>
    <x v="0"/>
  </r>
  <r>
    <x v="8"/>
    <x v="30"/>
    <x v="31"/>
    <s v="MORT_30_HF"/>
    <s v="Heart failure (HF) 30-Day Mortality Rate"/>
    <s v="Worse than the National Rate"/>
    <x v="10"/>
    <x v="0"/>
  </r>
  <r>
    <x v="8"/>
    <x v="30"/>
    <x v="32"/>
    <s v="MORT_30_HF"/>
    <s v="Heart failure (HF) 30-Day Mortality Rate"/>
    <s v="Worse than the National Rate"/>
    <x v="2"/>
    <x v="0"/>
  </r>
  <r>
    <x v="8"/>
    <x v="31"/>
    <x v="33"/>
    <s v="MORT_30_HF"/>
    <s v="Heart failure (HF) 30-Day Mortality Rate"/>
    <s v="Worse than the National Rate"/>
    <x v="24"/>
    <x v="0"/>
  </r>
  <r>
    <x v="8"/>
    <x v="32"/>
    <x v="34"/>
    <s v="MORT_30_HF"/>
    <s v="Heart failure (HF) 30-Day Mortality Rate"/>
    <s v="Worse than the National Rate"/>
    <x v="5"/>
    <x v="0"/>
  </r>
  <r>
    <x v="9"/>
    <x v="33"/>
    <x v="35"/>
    <s v="MORT_30_HF"/>
    <s v="Heart failure (HF) 30-Day Mortality Rate"/>
    <s v="Worse than the National Rate"/>
    <x v="20"/>
    <x v="0"/>
  </r>
  <r>
    <x v="9"/>
    <x v="34"/>
    <x v="36"/>
    <s v="MORT_30_HF"/>
    <s v="Heart failure (HF) 30-Day Mortality Rate"/>
    <s v="Worse than the National Rate"/>
    <x v="12"/>
    <x v="0"/>
  </r>
  <r>
    <x v="9"/>
    <x v="35"/>
    <x v="37"/>
    <s v="MORT_30_HF"/>
    <s v="Heart failure (HF) 30-Day Mortality Rate"/>
    <s v="Worse than the National Rate"/>
    <x v="25"/>
    <x v="0"/>
  </r>
  <r>
    <x v="9"/>
    <x v="36"/>
    <x v="38"/>
    <s v="MORT_30_HF"/>
    <s v="Heart failure (HF) 30-Day Mortality Rate"/>
    <s v="Worse than the National Rate"/>
    <x v="20"/>
    <x v="0"/>
  </r>
  <r>
    <x v="10"/>
    <x v="37"/>
    <x v="39"/>
    <s v="MORT_30_HF"/>
    <s v="Heart failure (HF) 30-Day Mortality Rate"/>
    <s v="Worse than the National Rate"/>
    <x v="26"/>
    <x v="0"/>
  </r>
  <r>
    <x v="10"/>
    <x v="38"/>
    <x v="40"/>
    <s v="MORT_30_HF"/>
    <s v="Heart failure (HF) 30-Day Mortality Rate"/>
    <s v="Worse than the National Rate"/>
    <x v="23"/>
    <x v="0"/>
  </r>
  <r>
    <x v="10"/>
    <x v="39"/>
    <x v="41"/>
    <s v="MORT_30_HF"/>
    <s v="Heart failure (HF) 30-Day Mortality Rate"/>
    <s v="Worse than the National Rate"/>
    <x v="2"/>
    <x v="0"/>
  </r>
  <r>
    <x v="11"/>
    <x v="40"/>
    <x v="42"/>
    <s v="MORT_30_HF"/>
    <s v="Heart failure (HF) 30-Day Mortality Rate"/>
    <s v="Worse than the National Rate"/>
    <x v="2"/>
    <x v="0"/>
  </r>
  <r>
    <x v="11"/>
    <x v="40"/>
    <x v="43"/>
    <s v="MORT_30_HF"/>
    <s v="Heart failure (HF) 30-Day Mortality Rate"/>
    <s v="Worse than the National Rate"/>
    <x v="1"/>
    <x v="0"/>
  </r>
  <r>
    <x v="12"/>
    <x v="41"/>
    <x v="44"/>
    <s v="MORT_30_HF"/>
    <s v="Heart failure (HF) 30-Day Mortality Rate"/>
    <s v="Worse than the National Rate"/>
    <x v="7"/>
    <x v="0"/>
  </r>
  <r>
    <x v="13"/>
    <x v="42"/>
    <x v="45"/>
    <s v="MORT_30_HF"/>
    <s v="Heart failure (HF) 30-Day Mortality Rate"/>
    <s v="Worse than the National Rate"/>
    <x v="27"/>
    <x v="0"/>
  </r>
  <r>
    <x v="13"/>
    <x v="43"/>
    <x v="46"/>
    <s v="MORT_30_HF"/>
    <s v="Heart failure (HF) 30-Day Mortality Rate"/>
    <s v="Worse than the National Rate"/>
    <x v="25"/>
    <x v="0"/>
  </r>
  <r>
    <x v="13"/>
    <x v="44"/>
    <x v="47"/>
    <s v="MORT_30_HF"/>
    <s v="Heart failure (HF) 30-Day Mortality Rate"/>
    <s v="Worse than the National Rate"/>
    <x v="22"/>
    <x v="0"/>
  </r>
  <r>
    <x v="14"/>
    <x v="45"/>
    <x v="48"/>
    <s v="MORT_30_HF"/>
    <s v="Heart failure (HF) 30-Day Mortality Rate"/>
    <s v="Worse than the National Rate"/>
    <x v="28"/>
    <x v="0"/>
  </r>
  <r>
    <x v="14"/>
    <x v="46"/>
    <x v="49"/>
    <s v="MORT_30_HF"/>
    <s v="Heart failure (HF) 30-Day Mortality Rate"/>
    <s v="Worse than the National Rate"/>
    <x v="14"/>
    <x v="0"/>
  </r>
  <r>
    <x v="14"/>
    <x v="47"/>
    <x v="50"/>
    <s v="MORT_30_HF"/>
    <s v="Heart failure (HF) 30-Day Mortality Rate"/>
    <s v="Worse than the National Rate"/>
    <x v="27"/>
    <x v="0"/>
  </r>
  <r>
    <x v="14"/>
    <x v="48"/>
    <x v="51"/>
    <s v="MORT_30_HF"/>
    <s v="Heart failure (HF) 30-Day Mortality Rate"/>
    <s v="Worse than the National Rate"/>
    <x v="6"/>
    <x v="0"/>
  </r>
  <r>
    <x v="15"/>
    <x v="49"/>
    <x v="52"/>
    <s v="MORT_30_HF"/>
    <s v="Heart failure (HF) 30-Day Mortality Rate"/>
    <s v="Worse than the National Rate"/>
    <x v="21"/>
    <x v="0"/>
  </r>
  <r>
    <x v="16"/>
    <x v="50"/>
    <x v="53"/>
    <s v="MORT_30_HF"/>
    <s v="Heart failure (HF) 30-Day Mortality Rate"/>
    <s v="Worse than the National Rate"/>
    <x v="17"/>
    <x v="0"/>
  </r>
  <r>
    <x v="17"/>
    <x v="51"/>
    <x v="54"/>
    <s v="MORT_30_HF"/>
    <s v="Heart failure (HF) 30-Day Mortality Rate"/>
    <s v="Worse than the National Rate"/>
    <x v="17"/>
    <x v="0"/>
  </r>
  <r>
    <x v="17"/>
    <x v="52"/>
    <x v="55"/>
    <s v="MORT_30_HF"/>
    <s v="Heart failure (HF) 30-Day Mortality Rate"/>
    <s v="Worse than the National Rate"/>
    <x v="3"/>
    <x v="0"/>
  </r>
  <r>
    <x v="17"/>
    <x v="53"/>
    <x v="56"/>
    <s v="MORT_30_HF"/>
    <s v="Heart failure (HF) 30-Day Mortality Rate"/>
    <s v="Worse than the National Rate"/>
    <x v="24"/>
    <x v="0"/>
  </r>
  <r>
    <x v="18"/>
    <x v="54"/>
    <x v="57"/>
    <s v="MORT_30_HF"/>
    <s v="Heart failure (HF) 30-Day Mortality Rate"/>
    <s v="Worse than the National Rate"/>
    <x v="9"/>
    <x v="0"/>
  </r>
  <r>
    <x v="18"/>
    <x v="55"/>
    <x v="58"/>
    <s v="MORT_30_HF"/>
    <s v="Heart failure (HF) 30-Day Mortality Rate"/>
    <s v="Worse than the National Rate"/>
    <x v="2"/>
    <x v="0"/>
  </r>
  <r>
    <x v="19"/>
    <x v="56"/>
    <x v="59"/>
    <s v="MORT_30_HF"/>
    <s v="Heart failure (HF) 30-Day Mortality Rate"/>
    <s v="Worse than the National Rate"/>
    <x v="24"/>
    <x v="0"/>
  </r>
  <r>
    <x v="20"/>
    <x v="57"/>
    <x v="60"/>
    <s v="MORT_30_HF"/>
    <s v="Heart failure (HF) 30-Day Mortality Rate"/>
    <s v="Worse than the National Rate"/>
    <x v="27"/>
    <x v="0"/>
  </r>
  <r>
    <x v="21"/>
    <x v="58"/>
    <x v="61"/>
    <s v="MORT_30_HF"/>
    <s v="Heart failure (HF) 30-Day Mortality Rate"/>
    <s v="Worse than the National Rate"/>
    <x v="14"/>
    <x v="0"/>
  </r>
  <r>
    <x v="21"/>
    <x v="59"/>
    <x v="62"/>
    <s v="MORT_30_HF"/>
    <s v="Heart failure (HF) 30-Day Mortality Rate"/>
    <s v="Worse than the National Rate"/>
    <x v="25"/>
    <x v="0"/>
  </r>
  <r>
    <x v="22"/>
    <x v="60"/>
    <x v="63"/>
    <s v="MORT_30_HF"/>
    <s v="Heart failure (HF) 30-Day Mortality Rate"/>
    <s v="Worse than the National Rate"/>
    <x v="29"/>
    <x v="0"/>
  </r>
  <r>
    <x v="22"/>
    <x v="61"/>
    <x v="64"/>
    <s v="MORT_30_HF"/>
    <s v="Heart failure (HF) 30-Day Mortality Rate"/>
    <s v="Worse than the National Rate"/>
    <x v="17"/>
    <x v="0"/>
  </r>
  <r>
    <x v="22"/>
    <x v="62"/>
    <x v="65"/>
    <s v="MORT_30_HF"/>
    <s v="Heart failure (HF) 30-Day Mortality Rate"/>
    <s v="Worse than the National Rate"/>
    <x v="30"/>
    <x v="0"/>
  </r>
  <r>
    <x v="22"/>
    <x v="63"/>
    <x v="66"/>
    <s v="MORT_30_HF"/>
    <s v="Heart failure (HF) 30-Day Mortality Rate"/>
    <s v="Worse than the National Rate"/>
    <x v="31"/>
    <x v="0"/>
  </r>
  <r>
    <x v="22"/>
    <x v="64"/>
    <x v="67"/>
    <s v="MORT_30_HF"/>
    <s v="Heart failure (HF) 30-Day Mortality Rate"/>
    <s v="Worse than the National Rate"/>
    <x v="17"/>
    <x v="0"/>
  </r>
  <r>
    <x v="23"/>
    <x v="65"/>
    <x v="68"/>
    <s v="MORT_30_HF"/>
    <s v="Heart failure (HF) 30-Day Mortality Rate"/>
    <s v="Worse than the National Rate"/>
    <x v="7"/>
    <x v="0"/>
  </r>
  <r>
    <x v="23"/>
    <x v="66"/>
    <x v="69"/>
    <s v="MORT_30_HF"/>
    <s v="Heart failure (HF) 30-Day Mortality Rate"/>
    <s v="Worse than the National Rate"/>
    <x v="32"/>
    <x v="0"/>
  </r>
  <r>
    <x v="24"/>
    <x v="67"/>
    <x v="70"/>
    <s v="MORT_30_HF"/>
    <s v="Heart failure (HF) 30-Day Mortality Rate"/>
    <s v="Worse than the National Rate"/>
    <x v="22"/>
    <x v="0"/>
  </r>
  <r>
    <x v="24"/>
    <x v="68"/>
    <x v="71"/>
    <s v="MORT_30_HF"/>
    <s v="Heart failure (HF) 30-Day Mortality Rate"/>
    <s v="Worse than the National Rate"/>
    <x v="21"/>
    <x v="0"/>
  </r>
  <r>
    <x v="24"/>
    <x v="69"/>
    <x v="72"/>
    <s v="MORT_30_HF"/>
    <s v="Heart failure (HF) 30-Day Mortality Rate"/>
    <s v="Worse than the National Rate"/>
    <x v="0"/>
    <x v="0"/>
  </r>
  <r>
    <x v="25"/>
    <x v="70"/>
    <x v="73"/>
    <s v="MORT_30_HF"/>
    <s v="Heart failure (HF) 30-Day Mortality Rate"/>
    <s v="Worse than the National Rate"/>
    <x v="8"/>
    <x v="0"/>
  </r>
  <r>
    <x v="25"/>
    <x v="71"/>
    <x v="74"/>
    <s v="MORT_30_HF"/>
    <s v="Heart failure (HF) 30-Day Mortality Rate"/>
    <s v="Worse than the National Rate"/>
    <x v="9"/>
    <x v="0"/>
  </r>
  <r>
    <x v="26"/>
    <x v="72"/>
    <x v="75"/>
    <s v="MORT_30_HF"/>
    <s v="Heart failure (HF) 30-Day Mortality Rate"/>
    <s v="Worse than the National Rate"/>
    <x v="33"/>
    <x v="0"/>
  </r>
  <r>
    <x v="26"/>
    <x v="73"/>
    <x v="76"/>
    <s v="MORT_30_HF"/>
    <s v="Heart failure (HF) 30-Day Mortality Rate"/>
    <s v="Worse than the National Rate"/>
    <x v="19"/>
    <x v="0"/>
  </r>
  <r>
    <x v="26"/>
    <x v="74"/>
    <x v="77"/>
    <s v="MORT_30_HF"/>
    <s v="Heart failure (HF) 30-Day Mortality Rate"/>
    <s v="Worse than the National Rate"/>
    <x v="16"/>
    <x v="0"/>
  </r>
  <r>
    <x v="27"/>
    <x v="75"/>
    <x v="78"/>
    <s v="MORT_30_HF"/>
    <s v="Heart failure (HF) 30-Day Mortality Rate"/>
    <s v="Worse than the National Rate"/>
    <x v="21"/>
    <x v="0"/>
  </r>
  <r>
    <x v="28"/>
    <x v="76"/>
    <x v="79"/>
    <s v="MORT_30_HF"/>
    <s v="Heart failure (HF) 30-Day Mortality Rate"/>
    <s v="Worse than the National Rate"/>
    <x v="27"/>
    <x v="0"/>
  </r>
  <r>
    <x v="28"/>
    <x v="77"/>
    <x v="80"/>
    <s v="MORT_30_HF"/>
    <s v="Heart failure (HF) 30-Day Mortality Rate"/>
    <s v="Worse than the National Rate"/>
    <x v="0"/>
    <x v="0"/>
  </r>
  <r>
    <x v="29"/>
    <x v="78"/>
    <x v="81"/>
    <s v="MORT_30_HF"/>
    <s v="Heart failure (HF) 30-Day Mortality Rate"/>
    <s v="Worse than the National Rate"/>
    <x v="7"/>
    <x v="0"/>
  </r>
  <r>
    <x v="29"/>
    <x v="79"/>
    <x v="82"/>
    <s v="MORT_30_HF"/>
    <s v="Heart failure (HF) 30-Day Mortality Rate"/>
    <s v="Worse than the National Rate"/>
    <x v="34"/>
    <x v="0"/>
  </r>
  <r>
    <x v="29"/>
    <x v="79"/>
    <x v="83"/>
    <s v="MORT_30_HF"/>
    <s v="Heart failure (HF) 30-Day Mortality Rate"/>
    <s v="Worse than the National Rate"/>
    <x v="25"/>
    <x v="0"/>
  </r>
  <r>
    <x v="30"/>
    <x v="80"/>
    <x v="84"/>
    <s v="MORT_30_HF"/>
    <s v="Heart failure (HF) 30-Day Mortality Rate"/>
    <s v="Worse than the National Rate"/>
    <x v="1"/>
    <x v="0"/>
  </r>
  <r>
    <x v="30"/>
    <x v="81"/>
    <x v="85"/>
    <s v="MORT_30_HF"/>
    <s v="Heart failure (HF) 30-Day Mortality Rate"/>
    <s v="Worse than the National Rate"/>
    <x v="25"/>
    <x v="0"/>
  </r>
  <r>
    <x v="31"/>
    <x v="82"/>
    <x v="86"/>
    <s v="MORT_30_HF"/>
    <s v="Heart failure (HF) 30-Day Mortality Rate"/>
    <s v="Worse than the National Rate"/>
    <x v="34"/>
    <x v="0"/>
  </r>
  <r>
    <x v="32"/>
    <x v="51"/>
    <x v="87"/>
    <s v="MORT_30_HF"/>
    <s v="Heart failure (HF) 30-Day Mortality Rate"/>
    <s v="Worse than the National Rate"/>
    <x v="35"/>
    <x v="0"/>
  </r>
  <r>
    <x v="32"/>
    <x v="83"/>
    <x v="88"/>
    <s v="MORT_30_HF"/>
    <s v="Heart failure (HF) 30-Day Mortality Rate"/>
    <s v="Worse than the National Rate"/>
    <x v="3"/>
    <x v="0"/>
  </r>
  <r>
    <x v="33"/>
    <x v="84"/>
    <x v="89"/>
    <s v="MORT_30_HF"/>
    <s v="Heart failure (HF) 30-Day Mortality Rate"/>
    <s v="Worse than the National Rate"/>
    <x v="23"/>
    <x v="0"/>
  </r>
  <r>
    <x v="33"/>
    <x v="84"/>
    <x v="90"/>
    <s v="MORT_30_HF"/>
    <s v="Heart failure (HF) 30-Day Mortality Rate"/>
    <s v="Worse than the National Rate"/>
    <x v="6"/>
    <x v="0"/>
  </r>
  <r>
    <x v="33"/>
    <x v="85"/>
    <x v="91"/>
    <s v="MORT_30_HF"/>
    <s v="Heart failure (HF) 30-Day Mortality Rate"/>
    <s v="Worse than the National Rate"/>
    <x v="35"/>
    <x v="0"/>
  </r>
  <r>
    <x v="33"/>
    <x v="86"/>
    <x v="92"/>
    <s v="MORT_30_HF"/>
    <s v="Heart failure (HF) 30-Day Mortality Rate"/>
    <s v="Worse than the National Rate"/>
    <x v="32"/>
    <x v="0"/>
  </r>
  <r>
    <x v="34"/>
    <x v="87"/>
    <x v="93"/>
    <s v="MORT_30_HF"/>
    <s v="Heart failure (HF) 30-Day Mortality Rate"/>
    <s v="Worse than the National Rate"/>
    <x v="2"/>
    <x v="0"/>
  </r>
  <r>
    <x v="34"/>
    <x v="88"/>
    <x v="94"/>
    <s v="MORT_30_HF"/>
    <s v="Heart failure (HF) 30-Day Mortality Rate"/>
    <s v="Worse than the National Rate"/>
    <x v="33"/>
    <x v="0"/>
  </r>
  <r>
    <x v="34"/>
    <x v="89"/>
    <x v="95"/>
    <s v="MORT_30_HF"/>
    <s v="Heart failure (HF) 30-Day Mortality Rate"/>
    <s v="Worse than the National Rate"/>
    <x v="3"/>
    <x v="0"/>
  </r>
  <r>
    <x v="34"/>
    <x v="90"/>
    <x v="96"/>
    <s v="MORT_30_HF"/>
    <s v="Heart failure (HF) 30-Day Mortality Rate"/>
    <s v="Worse than the National Rate"/>
    <x v="28"/>
    <x v="0"/>
  </r>
  <r>
    <x v="35"/>
    <x v="91"/>
    <x v="97"/>
    <s v="MORT_30_HF"/>
    <s v="Heart failure (HF) 30-Day Mortality Rate"/>
    <s v="Worse than the National Rate"/>
    <x v="6"/>
    <x v="0"/>
  </r>
  <r>
    <x v="36"/>
    <x v="92"/>
    <x v="98"/>
    <s v="MORT_30_HF"/>
    <s v="Heart failure (HF) 30-Day Mortality Rate"/>
    <s v="Worse than the National Rate"/>
    <x v="17"/>
    <x v="0"/>
  </r>
  <r>
    <x v="36"/>
    <x v="93"/>
    <x v="99"/>
    <s v="MORT_30_HF"/>
    <s v="Heart failure (HF) 30-Day Mortality Rate"/>
    <s v="Worse than the National Rate"/>
    <x v="3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46">
  <r>
    <x v="0"/>
    <x v="0"/>
    <x v="0"/>
    <s v="MORT_30_PN"/>
    <s v="Pneumonia (PN) 30-Day Mortality Rate"/>
    <s v="Worse than the National Rate"/>
    <x v="0"/>
    <x v="0"/>
  </r>
  <r>
    <x v="1"/>
    <x v="1"/>
    <x v="1"/>
    <s v="MORT_30_PN"/>
    <s v="Pneumonia (PN) 30-Day Mortality Rate"/>
    <s v="Worse than the National Rate"/>
    <x v="1"/>
    <x v="0"/>
  </r>
  <r>
    <x v="1"/>
    <x v="2"/>
    <x v="2"/>
    <s v="MORT_30_PN"/>
    <s v="Pneumonia (PN) 30-Day Mortality Rate"/>
    <s v="Worse than the National Rate"/>
    <x v="2"/>
    <x v="0"/>
  </r>
  <r>
    <x v="1"/>
    <x v="3"/>
    <x v="3"/>
    <s v="MORT_30_PN"/>
    <s v="Pneumonia (PN) 30-Day Mortality Rate"/>
    <s v="Worse than the National Rate"/>
    <x v="3"/>
    <x v="0"/>
  </r>
  <r>
    <x v="1"/>
    <x v="4"/>
    <x v="4"/>
    <s v="MORT_30_PN"/>
    <s v="Pneumonia (PN) 30-Day Mortality Rate"/>
    <s v="Worse than the National Rate"/>
    <x v="4"/>
    <x v="0"/>
  </r>
  <r>
    <x v="1"/>
    <x v="5"/>
    <x v="5"/>
    <s v="MORT_30_PN"/>
    <s v="Pneumonia (PN) 30-Day Mortality Rate"/>
    <s v="Worse than the National Rate"/>
    <x v="5"/>
    <x v="0"/>
  </r>
  <r>
    <x v="1"/>
    <x v="6"/>
    <x v="6"/>
    <s v="MORT_30_PN"/>
    <s v="Pneumonia (PN) 30-Day Mortality Rate"/>
    <s v="Worse than the National Rate"/>
    <x v="4"/>
    <x v="0"/>
  </r>
  <r>
    <x v="1"/>
    <x v="7"/>
    <x v="7"/>
    <s v="MORT_30_PN"/>
    <s v="Pneumonia (PN) 30-Day Mortality Rate"/>
    <s v="Worse than the National Rate"/>
    <x v="2"/>
    <x v="0"/>
  </r>
  <r>
    <x v="1"/>
    <x v="8"/>
    <x v="8"/>
    <s v="MORT_30_PN"/>
    <s v="Pneumonia (PN) 30-Day Mortality Rate"/>
    <s v="Worse than the National Rate"/>
    <x v="6"/>
    <x v="0"/>
  </r>
  <r>
    <x v="1"/>
    <x v="9"/>
    <x v="9"/>
    <s v="MORT_30_PN"/>
    <s v="Pneumonia (PN) 30-Day Mortality Rate"/>
    <s v="Worse than the National Rate"/>
    <x v="7"/>
    <x v="0"/>
  </r>
  <r>
    <x v="1"/>
    <x v="10"/>
    <x v="10"/>
    <s v="MORT_30_PN"/>
    <s v="Pneumonia (PN) 30-Day Mortality Rate"/>
    <s v="Worse than the National Rate"/>
    <x v="1"/>
    <x v="0"/>
  </r>
  <r>
    <x v="1"/>
    <x v="11"/>
    <x v="11"/>
    <s v="MORT_30_PN"/>
    <s v="Pneumonia (PN) 30-Day Mortality Rate"/>
    <s v="Worse than the National Rate"/>
    <x v="8"/>
    <x v="0"/>
  </r>
  <r>
    <x v="1"/>
    <x v="12"/>
    <x v="12"/>
    <s v="MORT_30_PN"/>
    <s v="Pneumonia (PN) 30-Day Mortality Rate"/>
    <s v="Worse than the National Rate"/>
    <x v="9"/>
    <x v="0"/>
  </r>
  <r>
    <x v="2"/>
    <x v="13"/>
    <x v="13"/>
    <s v="MORT_30_PN"/>
    <s v="Pneumonia (PN) 30-Day Mortality Rate"/>
    <s v="Worse than the National Rate"/>
    <x v="3"/>
    <x v="0"/>
  </r>
  <r>
    <x v="2"/>
    <x v="14"/>
    <x v="14"/>
    <s v="MORT_30_PN"/>
    <s v="Pneumonia (PN) 30-Day Mortality Rate"/>
    <s v="Worse than the National Rate"/>
    <x v="10"/>
    <x v="0"/>
  </r>
  <r>
    <x v="2"/>
    <x v="15"/>
    <x v="15"/>
    <s v="MORT_30_PN"/>
    <s v="Pneumonia (PN) 30-Day Mortality Rate"/>
    <s v="Worse than the National Rate"/>
    <x v="11"/>
    <x v="0"/>
  </r>
  <r>
    <x v="2"/>
    <x v="16"/>
    <x v="16"/>
    <s v="MORT_30_PN"/>
    <s v="Pneumonia (PN) 30-Day Mortality Rate"/>
    <s v="Worse than the National Rate"/>
    <x v="12"/>
    <x v="0"/>
  </r>
  <r>
    <x v="2"/>
    <x v="17"/>
    <x v="17"/>
    <s v="MORT_30_PN"/>
    <s v="Pneumonia (PN) 30-Day Mortality Rate"/>
    <s v="Worse than the National Rate"/>
    <x v="13"/>
    <x v="0"/>
  </r>
  <r>
    <x v="2"/>
    <x v="18"/>
    <x v="18"/>
    <s v="MORT_30_PN"/>
    <s v="Pneumonia (PN) 30-Day Mortality Rate"/>
    <s v="Worse than the National Rate"/>
    <x v="1"/>
    <x v="0"/>
  </r>
  <r>
    <x v="2"/>
    <x v="19"/>
    <x v="19"/>
    <s v="MORT_30_PN"/>
    <s v="Pneumonia (PN) 30-Day Mortality Rate"/>
    <s v="Worse than the National Rate"/>
    <x v="14"/>
    <x v="0"/>
  </r>
  <r>
    <x v="2"/>
    <x v="20"/>
    <x v="20"/>
    <s v="MORT_30_PN"/>
    <s v="Pneumonia (PN) 30-Day Mortality Rate"/>
    <s v="Worse than the National Rate"/>
    <x v="0"/>
    <x v="0"/>
  </r>
  <r>
    <x v="2"/>
    <x v="21"/>
    <x v="21"/>
    <s v="MORT_30_PN"/>
    <s v="Pneumonia (PN) 30-Day Mortality Rate"/>
    <s v="Worse than the National Rate"/>
    <x v="7"/>
    <x v="0"/>
  </r>
  <r>
    <x v="3"/>
    <x v="22"/>
    <x v="22"/>
    <s v="MORT_30_PN"/>
    <s v="Pneumonia (PN) 30-Day Mortality Rate"/>
    <s v="Worse than the National Rate"/>
    <x v="15"/>
    <x v="0"/>
  </r>
  <r>
    <x v="3"/>
    <x v="23"/>
    <x v="23"/>
    <s v="MORT_30_PN"/>
    <s v="Pneumonia (PN) 30-Day Mortality Rate"/>
    <s v="Worse than the National Rate"/>
    <x v="16"/>
    <x v="0"/>
  </r>
  <r>
    <x v="3"/>
    <x v="24"/>
    <x v="24"/>
    <s v="MORT_30_PN"/>
    <s v="Pneumonia (PN) 30-Day Mortality Rate"/>
    <s v="Worse than the National Rate"/>
    <x v="17"/>
    <x v="0"/>
  </r>
  <r>
    <x v="3"/>
    <x v="25"/>
    <x v="25"/>
    <s v="MORT_30_PN"/>
    <s v="Pneumonia (PN) 30-Day Mortality Rate"/>
    <s v="Worse than the National Rate"/>
    <x v="7"/>
    <x v="0"/>
  </r>
  <r>
    <x v="3"/>
    <x v="26"/>
    <x v="26"/>
    <s v="MORT_30_PN"/>
    <s v="Pneumonia (PN) 30-Day Mortality Rate"/>
    <s v="Worse than the National Rate"/>
    <x v="18"/>
    <x v="0"/>
  </r>
  <r>
    <x v="3"/>
    <x v="27"/>
    <x v="27"/>
    <s v="MORT_30_PN"/>
    <s v="Pneumonia (PN) 30-Day Mortality Rate"/>
    <s v="Worse than the National Rate"/>
    <x v="19"/>
    <x v="0"/>
  </r>
  <r>
    <x v="3"/>
    <x v="28"/>
    <x v="28"/>
    <s v="MORT_30_PN"/>
    <s v="Pneumonia (PN) 30-Day Mortality Rate"/>
    <s v="Worse than the National Rate"/>
    <x v="4"/>
    <x v="0"/>
  </r>
  <r>
    <x v="3"/>
    <x v="29"/>
    <x v="29"/>
    <s v="MORT_30_PN"/>
    <s v="Pneumonia (PN) 30-Day Mortality Rate"/>
    <s v="Worse than the National Rate"/>
    <x v="17"/>
    <x v="0"/>
  </r>
  <r>
    <x v="3"/>
    <x v="30"/>
    <x v="30"/>
    <s v="MORT_30_PN"/>
    <s v="Pneumonia (PN) 30-Day Mortality Rate"/>
    <s v="Worse than the National Rate"/>
    <x v="6"/>
    <x v="0"/>
  </r>
  <r>
    <x v="3"/>
    <x v="31"/>
    <x v="31"/>
    <s v="MORT_30_PN"/>
    <s v="Pneumonia (PN) 30-Day Mortality Rate"/>
    <s v="Worse than the National Rate"/>
    <x v="7"/>
    <x v="0"/>
  </r>
  <r>
    <x v="3"/>
    <x v="32"/>
    <x v="32"/>
    <s v="MORT_30_PN"/>
    <s v="Pneumonia (PN) 30-Day Mortality Rate"/>
    <s v="Worse than the National Rate"/>
    <x v="18"/>
    <x v="0"/>
  </r>
  <r>
    <x v="3"/>
    <x v="33"/>
    <x v="33"/>
    <s v="MORT_30_PN"/>
    <s v="Pneumonia (PN) 30-Day Mortality Rate"/>
    <s v="Worse than the National Rate"/>
    <x v="13"/>
    <x v="0"/>
  </r>
  <r>
    <x v="3"/>
    <x v="34"/>
    <x v="34"/>
    <s v="MORT_30_PN"/>
    <s v="Pneumonia (PN) 30-Day Mortality Rate"/>
    <s v="Worse than the National Rate"/>
    <x v="15"/>
    <x v="0"/>
  </r>
  <r>
    <x v="3"/>
    <x v="35"/>
    <x v="35"/>
    <s v="MORT_30_PN"/>
    <s v="Pneumonia (PN) 30-Day Mortality Rate"/>
    <s v="Worse than the National Rate"/>
    <x v="20"/>
    <x v="0"/>
  </r>
  <r>
    <x v="3"/>
    <x v="36"/>
    <x v="36"/>
    <s v="MORT_30_PN"/>
    <s v="Pneumonia (PN) 30-Day Mortality Rate"/>
    <s v="Worse than the National Rate"/>
    <x v="21"/>
    <x v="0"/>
  </r>
  <r>
    <x v="3"/>
    <x v="37"/>
    <x v="37"/>
    <s v="MORT_30_PN"/>
    <s v="Pneumonia (PN) 30-Day Mortality Rate"/>
    <s v="Worse than the National Rate"/>
    <x v="22"/>
    <x v="0"/>
  </r>
  <r>
    <x v="4"/>
    <x v="38"/>
    <x v="38"/>
    <s v="MORT_30_PN"/>
    <s v="Pneumonia (PN) 30-Day Mortality Rate"/>
    <s v="Worse than the National Rate"/>
    <x v="23"/>
    <x v="0"/>
  </r>
  <r>
    <x v="5"/>
    <x v="39"/>
    <x v="39"/>
    <s v="MORT_30_PN"/>
    <s v="Pneumonia (PN) 30-Day Mortality Rate"/>
    <s v="Worse than the National Rate"/>
    <x v="17"/>
    <x v="0"/>
  </r>
  <r>
    <x v="6"/>
    <x v="40"/>
    <x v="40"/>
    <s v="MORT_30_PN"/>
    <s v="Pneumonia (PN) 30-Day Mortality Rate"/>
    <s v="Worse than the National Rate"/>
    <x v="24"/>
    <x v="0"/>
  </r>
  <r>
    <x v="6"/>
    <x v="41"/>
    <x v="41"/>
    <s v="MORT_30_PN"/>
    <s v="Pneumonia (PN) 30-Day Mortality Rate"/>
    <s v="Worse than the National Rate"/>
    <x v="15"/>
    <x v="0"/>
  </r>
  <r>
    <x v="6"/>
    <x v="41"/>
    <x v="42"/>
    <s v="MORT_30_PN"/>
    <s v="Pneumonia (PN) 30-Day Mortality Rate"/>
    <s v="Worse than the National Rate"/>
    <x v="25"/>
    <x v="0"/>
  </r>
  <r>
    <x v="6"/>
    <x v="42"/>
    <x v="43"/>
    <s v="MORT_30_PN"/>
    <s v="Pneumonia (PN) 30-Day Mortality Rate"/>
    <s v="Worse than the National Rate"/>
    <x v="24"/>
    <x v="0"/>
  </r>
  <r>
    <x v="6"/>
    <x v="43"/>
    <x v="44"/>
    <s v="MORT_30_PN"/>
    <s v="Pneumonia (PN) 30-Day Mortality Rate"/>
    <s v="Worse than the National Rate"/>
    <x v="13"/>
    <x v="0"/>
  </r>
  <r>
    <x v="6"/>
    <x v="44"/>
    <x v="45"/>
    <s v="MORT_30_PN"/>
    <s v="Pneumonia (PN) 30-Day Mortality Rate"/>
    <s v="Worse than the National Rate"/>
    <x v="26"/>
    <x v="0"/>
  </r>
  <r>
    <x v="6"/>
    <x v="44"/>
    <x v="46"/>
    <s v="MORT_30_PN"/>
    <s v="Pneumonia (PN) 30-Day Mortality Rate"/>
    <s v="Worse than the National Rate"/>
    <x v="9"/>
    <x v="0"/>
  </r>
  <r>
    <x v="6"/>
    <x v="45"/>
    <x v="47"/>
    <s v="MORT_30_PN"/>
    <s v="Pneumonia (PN) 30-Day Mortality Rate"/>
    <s v="Worse than the National Rate"/>
    <x v="27"/>
    <x v="0"/>
  </r>
  <r>
    <x v="6"/>
    <x v="46"/>
    <x v="48"/>
    <s v="MORT_30_PN"/>
    <s v="Pneumonia (PN) 30-Day Mortality Rate"/>
    <s v="Worse than the National Rate"/>
    <x v="24"/>
    <x v="0"/>
  </r>
  <r>
    <x v="6"/>
    <x v="47"/>
    <x v="49"/>
    <s v="MORT_30_PN"/>
    <s v="Pneumonia (PN) 30-Day Mortality Rate"/>
    <s v="Worse than the National Rate"/>
    <x v="28"/>
    <x v="0"/>
  </r>
  <r>
    <x v="6"/>
    <x v="48"/>
    <x v="50"/>
    <s v="MORT_30_PN"/>
    <s v="Pneumonia (PN) 30-Day Mortality Rate"/>
    <s v="Worse than the National Rate"/>
    <x v="19"/>
    <x v="0"/>
  </r>
  <r>
    <x v="6"/>
    <x v="49"/>
    <x v="51"/>
    <s v="MORT_30_PN"/>
    <s v="Pneumonia (PN) 30-Day Mortality Rate"/>
    <s v="Worse than the National Rate"/>
    <x v="19"/>
    <x v="0"/>
  </r>
  <r>
    <x v="6"/>
    <x v="50"/>
    <x v="52"/>
    <s v="MORT_30_PN"/>
    <s v="Pneumonia (PN) 30-Day Mortality Rate"/>
    <s v="Worse than the National Rate"/>
    <x v="29"/>
    <x v="0"/>
  </r>
  <r>
    <x v="6"/>
    <x v="50"/>
    <x v="53"/>
    <s v="MORT_30_PN"/>
    <s v="Pneumonia (PN) 30-Day Mortality Rate"/>
    <s v="Worse than the National Rate"/>
    <x v="0"/>
    <x v="0"/>
  </r>
  <r>
    <x v="6"/>
    <x v="51"/>
    <x v="54"/>
    <s v="MORT_30_PN"/>
    <s v="Pneumonia (PN) 30-Day Mortality Rate"/>
    <s v="Worse than the National Rate"/>
    <x v="30"/>
    <x v="0"/>
  </r>
  <r>
    <x v="6"/>
    <x v="52"/>
    <x v="55"/>
    <s v="MORT_30_PN"/>
    <s v="Pneumonia (PN) 30-Day Mortality Rate"/>
    <s v="Worse than the National Rate"/>
    <x v="26"/>
    <x v="0"/>
  </r>
  <r>
    <x v="6"/>
    <x v="53"/>
    <x v="56"/>
    <s v="MORT_30_PN"/>
    <s v="Pneumonia (PN) 30-Day Mortality Rate"/>
    <s v="Worse than the National Rate"/>
    <x v="17"/>
    <x v="0"/>
  </r>
  <r>
    <x v="6"/>
    <x v="54"/>
    <x v="57"/>
    <s v="MORT_30_PN"/>
    <s v="Pneumonia (PN) 30-Day Mortality Rate"/>
    <s v="Worse than the National Rate"/>
    <x v="16"/>
    <x v="0"/>
  </r>
  <r>
    <x v="6"/>
    <x v="55"/>
    <x v="58"/>
    <s v="MORT_30_PN"/>
    <s v="Pneumonia (PN) 30-Day Mortality Rate"/>
    <s v="Worse than the National Rate"/>
    <x v="31"/>
    <x v="0"/>
  </r>
  <r>
    <x v="6"/>
    <x v="56"/>
    <x v="59"/>
    <s v="MORT_30_PN"/>
    <s v="Pneumonia (PN) 30-Day Mortality Rate"/>
    <s v="Worse than the National Rate"/>
    <x v="14"/>
    <x v="0"/>
  </r>
  <r>
    <x v="6"/>
    <x v="57"/>
    <x v="60"/>
    <s v="MORT_30_PN"/>
    <s v="Pneumonia (PN) 30-Day Mortality Rate"/>
    <s v="Worse than the National Rate"/>
    <x v="32"/>
    <x v="0"/>
  </r>
  <r>
    <x v="6"/>
    <x v="58"/>
    <x v="61"/>
    <s v="MORT_30_PN"/>
    <s v="Pneumonia (PN) 30-Day Mortality Rate"/>
    <s v="Worse than the National Rate"/>
    <x v="26"/>
    <x v="0"/>
  </r>
  <r>
    <x v="6"/>
    <x v="59"/>
    <x v="62"/>
    <s v="MORT_30_PN"/>
    <s v="Pneumonia (PN) 30-Day Mortality Rate"/>
    <s v="Worse than the National Rate"/>
    <x v="27"/>
    <x v="0"/>
  </r>
  <r>
    <x v="6"/>
    <x v="60"/>
    <x v="63"/>
    <s v="MORT_30_PN"/>
    <s v="Pneumonia (PN) 30-Day Mortality Rate"/>
    <s v="Worse than the National Rate"/>
    <x v="18"/>
    <x v="0"/>
  </r>
  <r>
    <x v="7"/>
    <x v="61"/>
    <x v="64"/>
    <s v="MORT_30_PN"/>
    <s v="Pneumonia (PN) 30-Day Mortality Rate"/>
    <s v="Worse than the National Rate"/>
    <x v="12"/>
    <x v="0"/>
  </r>
  <r>
    <x v="7"/>
    <x v="62"/>
    <x v="65"/>
    <s v="MORT_30_PN"/>
    <s v="Pneumonia (PN) 30-Day Mortality Rate"/>
    <s v="Worse than the National Rate"/>
    <x v="22"/>
    <x v="0"/>
  </r>
  <r>
    <x v="7"/>
    <x v="63"/>
    <x v="66"/>
    <s v="MORT_30_PN"/>
    <s v="Pneumonia (PN) 30-Day Mortality Rate"/>
    <s v="Worse than the National Rate"/>
    <x v="33"/>
    <x v="0"/>
  </r>
  <r>
    <x v="7"/>
    <x v="64"/>
    <x v="67"/>
    <s v="MORT_30_PN"/>
    <s v="Pneumonia (PN) 30-Day Mortality Rate"/>
    <s v="Worse than the National Rate"/>
    <x v="34"/>
    <x v="0"/>
  </r>
  <r>
    <x v="7"/>
    <x v="65"/>
    <x v="68"/>
    <s v="MORT_30_PN"/>
    <s v="Pneumonia (PN) 30-Day Mortality Rate"/>
    <s v="Worse than the National Rate"/>
    <x v="32"/>
    <x v="0"/>
  </r>
  <r>
    <x v="7"/>
    <x v="66"/>
    <x v="69"/>
    <s v="MORT_30_PN"/>
    <s v="Pneumonia (PN) 30-Day Mortality Rate"/>
    <s v="Worse than the National Rate"/>
    <x v="30"/>
    <x v="0"/>
  </r>
  <r>
    <x v="7"/>
    <x v="67"/>
    <x v="70"/>
    <s v="MORT_30_PN"/>
    <s v="Pneumonia (PN) 30-Day Mortality Rate"/>
    <s v="Worse than the National Rate"/>
    <x v="27"/>
    <x v="0"/>
  </r>
  <r>
    <x v="7"/>
    <x v="68"/>
    <x v="71"/>
    <s v="MORT_30_PN"/>
    <s v="Pneumonia (PN) 30-Day Mortality Rate"/>
    <s v="Worse than the National Rate"/>
    <x v="34"/>
    <x v="0"/>
  </r>
  <r>
    <x v="7"/>
    <x v="68"/>
    <x v="72"/>
    <s v="MORT_30_PN"/>
    <s v="Pneumonia (PN) 30-Day Mortality Rate"/>
    <s v="Worse than the National Rate"/>
    <x v="15"/>
    <x v="0"/>
  </r>
  <r>
    <x v="7"/>
    <x v="69"/>
    <x v="73"/>
    <s v="MORT_30_PN"/>
    <s v="Pneumonia (PN) 30-Day Mortality Rate"/>
    <s v="Worse than the National Rate"/>
    <x v="35"/>
    <x v="0"/>
  </r>
  <r>
    <x v="8"/>
    <x v="70"/>
    <x v="74"/>
    <s v="MORT_30_PN"/>
    <s v="Pneumonia (PN) 30-Day Mortality Rate"/>
    <s v="Worse than the National Rate"/>
    <x v="34"/>
    <x v="0"/>
  </r>
  <r>
    <x v="9"/>
    <x v="71"/>
    <x v="75"/>
    <s v="MORT_30_PN"/>
    <s v="Pneumonia (PN) 30-Day Mortality Rate"/>
    <s v="Worse than the National Rate"/>
    <x v="0"/>
    <x v="0"/>
  </r>
  <r>
    <x v="9"/>
    <x v="72"/>
    <x v="76"/>
    <s v="MORT_30_PN"/>
    <s v="Pneumonia (PN) 30-Day Mortality Rate"/>
    <s v="Worse than the National Rate"/>
    <x v="9"/>
    <x v="0"/>
  </r>
  <r>
    <x v="9"/>
    <x v="73"/>
    <x v="77"/>
    <s v="MORT_30_PN"/>
    <s v="Pneumonia (PN) 30-Day Mortality Rate"/>
    <s v="Worse than the National Rate"/>
    <x v="8"/>
    <x v="0"/>
  </r>
  <r>
    <x v="9"/>
    <x v="74"/>
    <x v="78"/>
    <s v="MORT_30_PN"/>
    <s v="Pneumonia (PN) 30-Day Mortality Rate"/>
    <s v="Worse than the National Rate"/>
    <x v="36"/>
    <x v="0"/>
  </r>
  <r>
    <x v="9"/>
    <x v="75"/>
    <x v="79"/>
    <s v="MORT_30_PN"/>
    <s v="Pneumonia (PN) 30-Day Mortality Rate"/>
    <s v="Worse than the National Rate"/>
    <x v="13"/>
    <x v="0"/>
  </r>
  <r>
    <x v="9"/>
    <x v="76"/>
    <x v="80"/>
    <s v="MORT_30_PN"/>
    <s v="Pneumonia (PN) 30-Day Mortality Rate"/>
    <s v="Worse than the National Rate"/>
    <x v="27"/>
    <x v="0"/>
  </r>
  <r>
    <x v="10"/>
    <x v="77"/>
    <x v="81"/>
    <s v="MORT_30_PN"/>
    <s v="Pneumonia (PN) 30-Day Mortality Rate"/>
    <s v="Worse than the National Rate"/>
    <x v="1"/>
    <x v="0"/>
  </r>
  <r>
    <x v="11"/>
    <x v="78"/>
    <x v="82"/>
    <s v="MORT_30_PN"/>
    <s v="Pneumonia (PN) 30-Day Mortality Rate"/>
    <s v="Worse than the National Rate"/>
    <x v="32"/>
    <x v="0"/>
  </r>
  <r>
    <x v="11"/>
    <x v="79"/>
    <x v="83"/>
    <s v="MORT_30_PN"/>
    <s v="Pneumonia (PN) 30-Day Mortality Rate"/>
    <s v="Worse than the National Rate"/>
    <x v="27"/>
    <x v="0"/>
  </r>
  <r>
    <x v="11"/>
    <x v="80"/>
    <x v="84"/>
    <s v="MORT_30_PN"/>
    <s v="Pneumonia (PN) 30-Day Mortality Rate"/>
    <s v="Worse than the National Rate"/>
    <x v="23"/>
    <x v="0"/>
  </r>
  <r>
    <x v="11"/>
    <x v="81"/>
    <x v="85"/>
    <s v="MORT_30_PN"/>
    <s v="Pneumonia (PN) 30-Day Mortality Rate"/>
    <s v="Worse than the National Rate"/>
    <x v="7"/>
    <x v="0"/>
  </r>
  <r>
    <x v="11"/>
    <x v="48"/>
    <x v="86"/>
    <s v="MORT_30_PN"/>
    <s v="Pneumonia (PN) 30-Day Mortality Rate"/>
    <s v="Worse than the National Rate"/>
    <x v="37"/>
    <x v="0"/>
  </r>
  <r>
    <x v="11"/>
    <x v="82"/>
    <x v="87"/>
    <s v="MORT_30_PN"/>
    <s v="Pneumonia (PN) 30-Day Mortality Rate"/>
    <s v="Worse than the National Rate"/>
    <x v="38"/>
    <x v="0"/>
  </r>
  <r>
    <x v="11"/>
    <x v="83"/>
    <x v="88"/>
    <s v="MORT_30_PN"/>
    <s v="Pneumonia (PN) 30-Day Mortality Rate"/>
    <s v="Worse than the National Rate"/>
    <x v="25"/>
    <x v="0"/>
  </r>
  <r>
    <x v="11"/>
    <x v="84"/>
    <x v="89"/>
    <s v="MORT_30_PN"/>
    <s v="Pneumonia (PN) 30-Day Mortality Rate"/>
    <s v="Worse than the National Rate"/>
    <x v="35"/>
    <x v="0"/>
  </r>
  <r>
    <x v="11"/>
    <x v="84"/>
    <x v="90"/>
    <s v="MORT_30_PN"/>
    <s v="Pneumonia (PN) 30-Day Mortality Rate"/>
    <s v="Worse than the National Rate"/>
    <x v="3"/>
    <x v="0"/>
  </r>
  <r>
    <x v="11"/>
    <x v="85"/>
    <x v="91"/>
    <s v="MORT_30_PN"/>
    <s v="Pneumonia (PN) 30-Day Mortality Rate"/>
    <s v="Worse than the National Rate"/>
    <x v="1"/>
    <x v="0"/>
  </r>
  <r>
    <x v="11"/>
    <x v="86"/>
    <x v="92"/>
    <s v="MORT_30_PN"/>
    <s v="Pneumonia (PN) 30-Day Mortality Rate"/>
    <s v="Worse than the National Rate"/>
    <x v="19"/>
    <x v="0"/>
  </r>
  <r>
    <x v="11"/>
    <x v="87"/>
    <x v="93"/>
    <s v="MORT_30_PN"/>
    <s v="Pneumonia (PN) 30-Day Mortality Rate"/>
    <s v="Worse than the National Rate"/>
    <x v="39"/>
    <x v="0"/>
  </r>
  <r>
    <x v="11"/>
    <x v="88"/>
    <x v="94"/>
    <s v="MORT_30_PN"/>
    <s v="Pneumonia (PN) 30-Day Mortality Rate"/>
    <s v="Worse than the National Rate"/>
    <x v="3"/>
    <x v="0"/>
  </r>
  <r>
    <x v="12"/>
    <x v="89"/>
    <x v="95"/>
    <s v="MORT_30_PN"/>
    <s v="Pneumonia (PN) 30-Day Mortality Rate"/>
    <s v="Worse than the National Rate"/>
    <x v="9"/>
    <x v="0"/>
  </r>
  <r>
    <x v="12"/>
    <x v="90"/>
    <x v="96"/>
    <s v="MORT_30_PN"/>
    <s v="Pneumonia (PN) 30-Day Mortality Rate"/>
    <s v="Worse than the National Rate"/>
    <x v="1"/>
    <x v="0"/>
  </r>
  <r>
    <x v="12"/>
    <x v="91"/>
    <x v="97"/>
    <s v="MORT_30_PN"/>
    <s v="Pneumonia (PN) 30-Day Mortality Rate"/>
    <s v="Worse than the National Rate"/>
    <x v="3"/>
    <x v="0"/>
  </r>
  <r>
    <x v="13"/>
    <x v="92"/>
    <x v="82"/>
    <s v="MORT_30_PN"/>
    <s v="Pneumonia (PN) 30-Day Mortality Rate"/>
    <s v="Worse than the National Rate"/>
    <x v="7"/>
    <x v="0"/>
  </r>
  <r>
    <x v="13"/>
    <x v="14"/>
    <x v="98"/>
    <s v="MORT_30_PN"/>
    <s v="Pneumonia (PN) 30-Day Mortality Rate"/>
    <s v="Worse than the National Rate"/>
    <x v="36"/>
    <x v="0"/>
  </r>
  <r>
    <x v="13"/>
    <x v="93"/>
    <x v="99"/>
    <s v="MORT_30_PN"/>
    <s v="Pneumonia (PN) 30-Day Mortality Rate"/>
    <s v="Worse than the National Rate"/>
    <x v="40"/>
    <x v="0"/>
  </r>
  <r>
    <x v="13"/>
    <x v="94"/>
    <x v="100"/>
    <s v="MORT_30_PN"/>
    <s v="Pneumonia (PN) 30-Day Mortality Rate"/>
    <s v="Worse than the National Rate"/>
    <x v="28"/>
    <x v="0"/>
  </r>
  <r>
    <x v="14"/>
    <x v="95"/>
    <x v="101"/>
    <s v="MORT_30_PN"/>
    <s v="Pneumonia (PN) 30-Day Mortality Rate"/>
    <s v="Worse than the National Rate"/>
    <x v="41"/>
    <x v="0"/>
  </r>
  <r>
    <x v="14"/>
    <x v="96"/>
    <x v="102"/>
    <s v="MORT_30_PN"/>
    <s v="Pneumonia (PN) 30-Day Mortality Rate"/>
    <s v="Worse than the National Rate"/>
    <x v="9"/>
    <x v="0"/>
  </r>
  <r>
    <x v="14"/>
    <x v="97"/>
    <x v="103"/>
    <s v="MORT_30_PN"/>
    <s v="Pneumonia (PN) 30-Day Mortality Rate"/>
    <s v="Worse than the National Rate"/>
    <x v="42"/>
    <x v="0"/>
  </r>
  <r>
    <x v="14"/>
    <x v="98"/>
    <x v="104"/>
    <s v="MORT_30_PN"/>
    <s v="Pneumonia (PN) 30-Day Mortality Rate"/>
    <s v="Worse than the National Rate"/>
    <x v="1"/>
    <x v="0"/>
  </r>
  <r>
    <x v="14"/>
    <x v="99"/>
    <x v="105"/>
    <s v="MORT_30_PN"/>
    <s v="Pneumonia (PN) 30-Day Mortality Rate"/>
    <s v="Worse than the National Rate"/>
    <x v="4"/>
    <x v="0"/>
  </r>
  <r>
    <x v="15"/>
    <x v="100"/>
    <x v="106"/>
    <s v="MORT_30_PN"/>
    <s v="Pneumonia (PN) 30-Day Mortality Rate"/>
    <s v="Worse than the National Rate"/>
    <x v="1"/>
    <x v="0"/>
  </r>
  <r>
    <x v="16"/>
    <x v="87"/>
    <x v="107"/>
    <s v="MORT_30_PN"/>
    <s v="Pneumonia (PN) 30-Day Mortality Rate"/>
    <s v="Worse than the National Rate"/>
    <x v="9"/>
    <x v="0"/>
  </r>
  <r>
    <x v="17"/>
    <x v="101"/>
    <x v="108"/>
    <s v="MORT_30_PN"/>
    <s v="Pneumonia (PN) 30-Day Mortality Rate"/>
    <s v="Worse than the National Rate"/>
    <x v="43"/>
    <x v="0"/>
  </r>
  <r>
    <x v="17"/>
    <x v="102"/>
    <x v="109"/>
    <s v="MORT_30_PN"/>
    <s v="Pneumonia (PN) 30-Day Mortality Rate"/>
    <s v="Worse than the National Rate"/>
    <x v="19"/>
    <x v="0"/>
  </r>
  <r>
    <x v="17"/>
    <x v="103"/>
    <x v="110"/>
    <s v="MORT_30_PN"/>
    <s v="Pneumonia (PN) 30-Day Mortality Rate"/>
    <s v="Worse than the National Rate"/>
    <x v="9"/>
    <x v="0"/>
  </r>
  <r>
    <x v="17"/>
    <x v="104"/>
    <x v="111"/>
    <s v="MORT_30_PN"/>
    <s v="Pneumonia (PN) 30-Day Mortality Rate"/>
    <s v="Worse than the National Rate"/>
    <x v="26"/>
    <x v="0"/>
  </r>
  <r>
    <x v="17"/>
    <x v="105"/>
    <x v="112"/>
    <s v="MORT_30_PN"/>
    <s v="Pneumonia (PN) 30-Day Mortality Rate"/>
    <s v="Worse than the National Rate"/>
    <x v="24"/>
    <x v="0"/>
  </r>
  <r>
    <x v="18"/>
    <x v="106"/>
    <x v="113"/>
    <s v="MORT_30_PN"/>
    <s v="Pneumonia (PN) 30-Day Mortality Rate"/>
    <s v="Worse than the National Rate"/>
    <x v="1"/>
    <x v="0"/>
  </r>
  <r>
    <x v="18"/>
    <x v="107"/>
    <x v="114"/>
    <s v="MORT_30_PN"/>
    <s v="Pneumonia (PN) 30-Day Mortality Rate"/>
    <s v="Worse than the National Rate"/>
    <x v="44"/>
    <x v="0"/>
  </r>
  <r>
    <x v="18"/>
    <x v="108"/>
    <x v="115"/>
    <s v="MORT_30_PN"/>
    <s v="Pneumonia (PN) 30-Day Mortality Rate"/>
    <s v="Worse than the National Rate"/>
    <x v="26"/>
    <x v="0"/>
  </r>
  <r>
    <x v="18"/>
    <x v="109"/>
    <x v="116"/>
    <s v="MORT_30_PN"/>
    <s v="Pneumonia (PN) 30-Day Mortality Rate"/>
    <s v="Worse than the National Rate"/>
    <x v="2"/>
    <x v="0"/>
  </r>
  <r>
    <x v="18"/>
    <x v="110"/>
    <x v="117"/>
    <s v="MORT_30_PN"/>
    <s v="Pneumonia (PN) 30-Day Mortality Rate"/>
    <s v="Worse than the National Rate"/>
    <x v="23"/>
    <x v="0"/>
  </r>
  <r>
    <x v="19"/>
    <x v="111"/>
    <x v="118"/>
    <s v="MORT_30_PN"/>
    <s v="Pneumonia (PN) 30-Day Mortality Rate"/>
    <s v="Worse than the National Rate"/>
    <x v="17"/>
    <x v="0"/>
  </r>
  <r>
    <x v="20"/>
    <x v="112"/>
    <x v="119"/>
    <s v="MORT_30_PN"/>
    <s v="Pneumonia (PN) 30-Day Mortality Rate"/>
    <s v="Worse than the National Rate"/>
    <x v="38"/>
    <x v="0"/>
  </r>
  <r>
    <x v="20"/>
    <x v="113"/>
    <x v="120"/>
    <s v="MORT_30_PN"/>
    <s v="Pneumonia (PN) 30-Day Mortality Rate"/>
    <s v="Worse than the National Rate"/>
    <x v="39"/>
    <x v="0"/>
  </r>
  <r>
    <x v="20"/>
    <x v="114"/>
    <x v="121"/>
    <s v="MORT_30_PN"/>
    <s v="Pneumonia (PN) 30-Day Mortality Rate"/>
    <s v="Worse than the National Rate"/>
    <x v="3"/>
    <x v="0"/>
  </r>
  <r>
    <x v="20"/>
    <x v="115"/>
    <x v="122"/>
    <s v="MORT_30_PN"/>
    <s v="Pneumonia (PN) 30-Day Mortality Rate"/>
    <s v="Worse than the National Rate"/>
    <x v="25"/>
    <x v="0"/>
  </r>
  <r>
    <x v="20"/>
    <x v="116"/>
    <x v="123"/>
    <s v="MORT_30_PN"/>
    <s v="Pneumonia (PN) 30-Day Mortality Rate"/>
    <s v="Worse than the National Rate"/>
    <x v="27"/>
    <x v="0"/>
  </r>
  <r>
    <x v="20"/>
    <x v="117"/>
    <x v="124"/>
    <s v="MORT_30_PN"/>
    <s v="Pneumonia (PN) 30-Day Mortality Rate"/>
    <s v="Worse than the National Rate"/>
    <x v="45"/>
    <x v="0"/>
  </r>
  <r>
    <x v="21"/>
    <x v="118"/>
    <x v="125"/>
    <s v="MORT_30_PN"/>
    <s v="Pneumonia (PN) 30-Day Mortality Rate"/>
    <s v="Worse than the National Rate"/>
    <x v="46"/>
    <x v="0"/>
  </r>
  <r>
    <x v="22"/>
    <x v="119"/>
    <x v="126"/>
    <s v="MORT_30_PN"/>
    <s v="Pneumonia (PN) 30-Day Mortality Rate"/>
    <s v="Worse than the National Rate"/>
    <x v="47"/>
    <x v="0"/>
  </r>
  <r>
    <x v="22"/>
    <x v="120"/>
    <x v="127"/>
    <s v="MORT_30_PN"/>
    <s v="Pneumonia (PN) 30-Day Mortality Rate"/>
    <s v="Worse than the National Rate"/>
    <x v="33"/>
    <x v="0"/>
  </r>
  <r>
    <x v="22"/>
    <x v="121"/>
    <x v="128"/>
    <s v="MORT_30_PN"/>
    <s v="Pneumonia (PN) 30-Day Mortality Rate"/>
    <s v="Worse than the National Rate"/>
    <x v="48"/>
    <x v="0"/>
  </r>
  <r>
    <x v="22"/>
    <x v="122"/>
    <x v="129"/>
    <s v="MORT_30_PN"/>
    <s v="Pneumonia (PN) 30-Day Mortality Rate"/>
    <s v="Worse than the National Rate"/>
    <x v="13"/>
    <x v="0"/>
  </r>
  <r>
    <x v="22"/>
    <x v="123"/>
    <x v="130"/>
    <s v="MORT_30_PN"/>
    <s v="Pneumonia (PN) 30-Day Mortality Rate"/>
    <s v="Worse than the National Rate"/>
    <x v="23"/>
    <x v="0"/>
  </r>
  <r>
    <x v="22"/>
    <x v="124"/>
    <x v="131"/>
    <s v="MORT_30_PN"/>
    <s v="Pneumonia (PN) 30-Day Mortality Rate"/>
    <s v="Worse than the National Rate"/>
    <x v="19"/>
    <x v="0"/>
  </r>
  <r>
    <x v="22"/>
    <x v="125"/>
    <x v="132"/>
    <s v="MORT_30_PN"/>
    <s v="Pneumonia (PN) 30-Day Mortality Rate"/>
    <s v="Worse than the National Rate"/>
    <x v="19"/>
    <x v="0"/>
  </r>
  <r>
    <x v="23"/>
    <x v="126"/>
    <x v="133"/>
    <s v="MORT_30_PN"/>
    <s v="Pneumonia (PN) 30-Day Mortality Rate"/>
    <s v="Worse than the National Rate"/>
    <x v="18"/>
    <x v="0"/>
  </r>
  <r>
    <x v="24"/>
    <x v="127"/>
    <x v="134"/>
    <s v="MORT_30_PN"/>
    <s v="Pneumonia (PN) 30-Day Mortality Rate"/>
    <s v="Worse than the National Rate"/>
    <x v="15"/>
    <x v="0"/>
  </r>
  <r>
    <x v="24"/>
    <x v="128"/>
    <x v="135"/>
    <s v="MORT_30_PN"/>
    <s v="Pneumonia (PN) 30-Day Mortality Rate"/>
    <s v="Worse than the National Rate"/>
    <x v="25"/>
    <x v="0"/>
  </r>
  <r>
    <x v="24"/>
    <x v="129"/>
    <x v="136"/>
    <s v="MORT_30_PN"/>
    <s v="Pneumonia (PN) 30-Day Mortality Rate"/>
    <s v="Worse than the National Rate"/>
    <x v="49"/>
    <x v="0"/>
  </r>
  <r>
    <x v="24"/>
    <x v="130"/>
    <x v="137"/>
    <s v="MORT_30_PN"/>
    <s v="Pneumonia (PN) 30-Day Mortality Rate"/>
    <s v="Worse than the National Rate"/>
    <x v="27"/>
    <x v="0"/>
  </r>
  <r>
    <x v="24"/>
    <x v="131"/>
    <x v="138"/>
    <s v="MORT_30_PN"/>
    <s v="Pneumonia (PN) 30-Day Mortality Rate"/>
    <s v="Worse than the National Rate"/>
    <x v="32"/>
    <x v="0"/>
  </r>
  <r>
    <x v="24"/>
    <x v="132"/>
    <x v="139"/>
    <s v="MORT_30_PN"/>
    <s v="Pneumonia (PN) 30-Day Mortality Rate"/>
    <s v="Worse than the National Rate"/>
    <x v="50"/>
    <x v="0"/>
  </r>
  <r>
    <x v="24"/>
    <x v="132"/>
    <x v="140"/>
    <s v="MORT_30_PN"/>
    <s v="Pneumonia (PN) 30-Day Mortality Rate"/>
    <s v="Worse than the National Rate"/>
    <x v="30"/>
    <x v="0"/>
  </r>
  <r>
    <x v="24"/>
    <x v="133"/>
    <x v="141"/>
    <s v="MORT_30_PN"/>
    <s v="Pneumonia (PN) 30-Day Mortality Rate"/>
    <s v="Worse than the National Rate"/>
    <x v="51"/>
    <x v="0"/>
  </r>
  <r>
    <x v="24"/>
    <x v="134"/>
    <x v="142"/>
    <s v="MORT_30_PN"/>
    <s v="Pneumonia (PN) 30-Day Mortality Rate"/>
    <s v="Worse than the National Rate"/>
    <x v="32"/>
    <x v="0"/>
  </r>
  <r>
    <x v="24"/>
    <x v="135"/>
    <x v="143"/>
    <s v="MORT_30_PN"/>
    <s v="Pneumonia (PN) 30-Day Mortality Rate"/>
    <s v="Worse than the National Rate"/>
    <x v="3"/>
    <x v="0"/>
  </r>
  <r>
    <x v="24"/>
    <x v="136"/>
    <x v="144"/>
    <s v="MORT_30_PN"/>
    <s v="Pneumonia (PN) 30-Day Mortality Rate"/>
    <s v="Worse than the National Rate"/>
    <x v="29"/>
    <x v="0"/>
  </r>
  <r>
    <x v="24"/>
    <x v="136"/>
    <x v="145"/>
    <s v="MORT_30_PN"/>
    <s v="Pneumonia (PN) 30-Day Mortality Rate"/>
    <s v="Worse than the National Rate"/>
    <x v="26"/>
    <x v="0"/>
  </r>
  <r>
    <x v="24"/>
    <x v="137"/>
    <x v="146"/>
    <s v="MORT_30_PN"/>
    <s v="Pneumonia (PN) 30-Day Mortality Rate"/>
    <s v="Worse than the National Rate"/>
    <x v="7"/>
    <x v="0"/>
  </r>
  <r>
    <x v="24"/>
    <x v="138"/>
    <x v="147"/>
    <s v="MORT_30_PN"/>
    <s v="Pneumonia (PN) 30-Day Mortality Rate"/>
    <s v="Worse than the National Rate"/>
    <x v="27"/>
    <x v="0"/>
  </r>
  <r>
    <x v="24"/>
    <x v="139"/>
    <x v="148"/>
    <s v="MORT_30_PN"/>
    <s v="Pneumonia (PN) 30-Day Mortality Rate"/>
    <s v="Worse than the National Rate"/>
    <x v="12"/>
    <x v="0"/>
  </r>
  <r>
    <x v="24"/>
    <x v="140"/>
    <x v="149"/>
    <s v="MORT_30_PN"/>
    <s v="Pneumonia (PN) 30-Day Mortality Rate"/>
    <s v="Worse than the National Rate"/>
    <x v="27"/>
    <x v="0"/>
  </r>
  <r>
    <x v="24"/>
    <x v="141"/>
    <x v="150"/>
    <s v="MORT_30_PN"/>
    <s v="Pneumonia (PN) 30-Day Mortality Rate"/>
    <s v="Worse than the National Rate"/>
    <x v="27"/>
    <x v="0"/>
  </r>
  <r>
    <x v="24"/>
    <x v="142"/>
    <x v="151"/>
    <s v="MORT_30_PN"/>
    <s v="Pneumonia (PN) 30-Day Mortality Rate"/>
    <s v="Worse than the National Rate"/>
    <x v="12"/>
    <x v="0"/>
  </r>
  <r>
    <x v="24"/>
    <x v="143"/>
    <x v="152"/>
    <s v="MORT_30_PN"/>
    <s v="Pneumonia (PN) 30-Day Mortality Rate"/>
    <s v="Worse than the National Rate"/>
    <x v="17"/>
    <x v="0"/>
  </r>
  <r>
    <x v="24"/>
    <x v="144"/>
    <x v="153"/>
    <s v="MORT_30_PN"/>
    <s v="Pneumonia (PN) 30-Day Mortality Rate"/>
    <s v="Worse than the National Rate"/>
    <x v="15"/>
    <x v="0"/>
  </r>
  <r>
    <x v="25"/>
    <x v="145"/>
    <x v="154"/>
    <s v="MORT_30_PN"/>
    <s v="Pneumonia (PN) 30-Day Mortality Rate"/>
    <s v="Worse than the National Rate"/>
    <x v="21"/>
    <x v="0"/>
  </r>
  <r>
    <x v="25"/>
    <x v="146"/>
    <x v="155"/>
    <s v="MORT_30_PN"/>
    <s v="Pneumonia (PN) 30-Day Mortality Rate"/>
    <s v="Worse than the National Rate"/>
    <x v="4"/>
    <x v="0"/>
  </r>
  <r>
    <x v="26"/>
    <x v="147"/>
    <x v="156"/>
    <s v="MORT_30_PN"/>
    <s v="Pneumonia (PN) 30-Day Mortality Rate"/>
    <s v="Worse than the National Rate"/>
    <x v="16"/>
    <x v="0"/>
  </r>
  <r>
    <x v="26"/>
    <x v="148"/>
    <x v="157"/>
    <s v="MORT_30_PN"/>
    <s v="Pneumonia (PN) 30-Day Mortality Rate"/>
    <s v="Worse than the National Rate"/>
    <x v="52"/>
    <x v="0"/>
  </r>
  <r>
    <x v="27"/>
    <x v="149"/>
    <x v="158"/>
    <s v="MORT_30_PN"/>
    <s v="Pneumonia (PN) 30-Day Mortality Rate"/>
    <s v="Worse than the National Rate"/>
    <x v="34"/>
    <x v="0"/>
  </r>
  <r>
    <x v="28"/>
    <x v="150"/>
    <x v="159"/>
    <s v="MORT_30_PN"/>
    <s v="Pneumonia (PN) 30-Day Mortality Rate"/>
    <s v="Worse than the National Rate"/>
    <x v="53"/>
    <x v="0"/>
  </r>
  <r>
    <x v="28"/>
    <x v="151"/>
    <x v="160"/>
    <s v="MORT_30_PN"/>
    <s v="Pneumonia (PN) 30-Day Mortality Rate"/>
    <s v="Worse than the National Rate"/>
    <x v="22"/>
    <x v="0"/>
  </r>
  <r>
    <x v="28"/>
    <x v="152"/>
    <x v="161"/>
    <s v="MORT_30_PN"/>
    <s v="Pneumonia (PN) 30-Day Mortality Rate"/>
    <s v="Worse than the National Rate"/>
    <x v="4"/>
    <x v="0"/>
  </r>
  <r>
    <x v="28"/>
    <x v="153"/>
    <x v="162"/>
    <s v="MORT_30_PN"/>
    <s v="Pneumonia (PN) 30-Day Mortality Rate"/>
    <s v="Worse than the National Rate"/>
    <x v="9"/>
    <x v="0"/>
  </r>
  <r>
    <x v="29"/>
    <x v="154"/>
    <x v="163"/>
    <s v="MORT_30_PN"/>
    <s v="Pneumonia (PN) 30-Day Mortality Rate"/>
    <s v="Worse than the National Rate"/>
    <x v="39"/>
    <x v="0"/>
  </r>
  <r>
    <x v="29"/>
    <x v="155"/>
    <x v="164"/>
    <s v="MORT_30_PN"/>
    <s v="Pneumonia (PN) 30-Day Mortality Rate"/>
    <s v="Worse than the National Rate"/>
    <x v="39"/>
    <x v="0"/>
  </r>
  <r>
    <x v="29"/>
    <x v="156"/>
    <x v="165"/>
    <s v="MORT_30_PN"/>
    <s v="Pneumonia (PN) 30-Day Mortality Rate"/>
    <s v="Worse than the National Rate"/>
    <x v="16"/>
    <x v="0"/>
  </r>
  <r>
    <x v="29"/>
    <x v="156"/>
    <x v="166"/>
    <s v="MORT_30_PN"/>
    <s v="Pneumonia (PN) 30-Day Mortality Rate"/>
    <s v="Worse than the National Rate"/>
    <x v="51"/>
    <x v="0"/>
  </r>
  <r>
    <x v="29"/>
    <x v="157"/>
    <x v="167"/>
    <s v="MORT_30_PN"/>
    <s v="Pneumonia (PN) 30-Day Mortality Rate"/>
    <s v="Worse than the National Rate"/>
    <x v="5"/>
    <x v="0"/>
  </r>
  <r>
    <x v="29"/>
    <x v="158"/>
    <x v="168"/>
    <s v="MORT_30_PN"/>
    <s v="Pneumonia (PN) 30-Day Mortality Rate"/>
    <s v="Worse than the National Rate"/>
    <x v="19"/>
    <x v="0"/>
  </r>
  <r>
    <x v="29"/>
    <x v="159"/>
    <x v="169"/>
    <s v="MORT_30_PN"/>
    <s v="Pneumonia (PN) 30-Day Mortality Rate"/>
    <s v="Worse than the National Rate"/>
    <x v="17"/>
    <x v="0"/>
  </r>
  <r>
    <x v="29"/>
    <x v="160"/>
    <x v="170"/>
    <s v="MORT_30_PN"/>
    <s v="Pneumonia (PN) 30-Day Mortality Rate"/>
    <s v="Worse than the National Rate"/>
    <x v="17"/>
    <x v="0"/>
  </r>
  <r>
    <x v="29"/>
    <x v="161"/>
    <x v="171"/>
    <s v="MORT_30_PN"/>
    <s v="Pneumonia (PN) 30-Day Mortality Rate"/>
    <s v="Worse than the National Rate"/>
    <x v="25"/>
    <x v="0"/>
  </r>
  <r>
    <x v="30"/>
    <x v="162"/>
    <x v="172"/>
    <s v="MORT_30_PN"/>
    <s v="Pneumonia (PN) 30-Day Mortality Rate"/>
    <s v="Worse than the National Rate"/>
    <x v="15"/>
    <x v="0"/>
  </r>
  <r>
    <x v="30"/>
    <x v="163"/>
    <x v="173"/>
    <s v="MORT_30_PN"/>
    <s v="Pneumonia (PN) 30-Day Mortality Rate"/>
    <s v="Worse than the National Rate"/>
    <x v="19"/>
    <x v="0"/>
  </r>
  <r>
    <x v="31"/>
    <x v="164"/>
    <x v="174"/>
    <s v="MORT_30_PN"/>
    <s v="Pneumonia (PN) 30-Day Mortality Rate"/>
    <s v="Worse than the National Rate"/>
    <x v="13"/>
    <x v="0"/>
  </r>
  <r>
    <x v="31"/>
    <x v="165"/>
    <x v="175"/>
    <s v="MORT_30_PN"/>
    <s v="Pneumonia (PN) 30-Day Mortality Rate"/>
    <s v="Worse than the National Rate"/>
    <x v="8"/>
    <x v="0"/>
  </r>
  <r>
    <x v="31"/>
    <x v="166"/>
    <x v="176"/>
    <s v="MORT_30_PN"/>
    <s v="Pneumonia (PN) 30-Day Mortality Rate"/>
    <s v="Worse than the National Rate"/>
    <x v="32"/>
    <x v="0"/>
  </r>
  <r>
    <x v="31"/>
    <x v="167"/>
    <x v="177"/>
    <s v="MORT_30_PN"/>
    <s v="Pneumonia (PN) 30-Day Mortality Rate"/>
    <s v="Worse than the National Rate"/>
    <x v="30"/>
    <x v="0"/>
  </r>
  <r>
    <x v="32"/>
    <x v="168"/>
    <x v="178"/>
    <s v="MORT_30_PN"/>
    <s v="Pneumonia (PN) 30-Day Mortality Rate"/>
    <s v="Worse than the National Rate"/>
    <x v="4"/>
    <x v="0"/>
  </r>
  <r>
    <x v="32"/>
    <x v="169"/>
    <x v="179"/>
    <s v="MORT_30_PN"/>
    <s v="Pneumonia (PN) 30-Day Mortality Rate"/>
    <s v="Worse than the National Rate"/>
    <x v="4"/>
    <x v="0"/>
  </r>
  <r>
    <x v="32"/>
    <x v="170"/>
    <x v="180"/>
    <s v="MORT_30_PN"/>
    <s v="Pneumonia (PN) 30-Day Mortality Rate"/>
    <s v="Worse than the National Rate"/>
    <x v="15"/>
    <x v="0"/>
  </r>
  <r>
    <x v="32"/>
    <x v="171"/>
    <x v="181"/>
    <s v="MORT_30_PN"/>
    <s v="Pneumonia (PN) 30-Day Mortality Rate"/>
    <s v="Worse than the National Rate"/>
    <x v="40"/>
    <x v="0"/>
  </r>
  <r>
    <x v="32"/>
    <x v="172"/>
    <x v="182"/>
    <s v="MORT_30_PN"/>
    <s v="Pneumonia (PN) 30-Day Mortality Rate"/>
    <s v="Worse than the National Rate"/>
    <x v="27"/>
    <x v="0"/>
  </r>
  <r>
    <x v="32"/>
    <x v="173"/>
    <x v="183"/>
    <s v="MORT_30_PN"/>
    <s v="Pneumonia (PN) 30-Day Mortality Rate"/>
    <s v="Worse than the National Rate"/>
    <x v="12"/>
    <x v="0"/>
  </r>
  <r>
    <x v="32"/>
    <x v="174"/>
    <x v="184"/>
    <s v="MORT_30_PN"/>
    <s v="Pneumonia (PN) 30-Day Mortality Rate"/>
    <s v="Worse than the National Rate"/>
    <x v="15"/>
    <x v="0"/>
  </r>
  <r>
    <x v="32"/>
    <x v="175"/>
    <x v="185"/>
    <s v="MORT_30_PN"/>
    <s v="Pneumonia (PN) 30-Day Mortality Rate"/>
    <s v="Worse than the National Rate"/>
    <x v="39"/>
    <x v="0"/>
  </r>
  <r>
    <x v="33"/>
    <x v="176"/>
    <x v="186"/>
    <s v="MORT_30_PN"/>
    <s v="Pneumonia (PN) 30-Day Mortality Rate"/>
    <s v="Worse than the National Rate"/>
    <x v="54"/>
    <x v="0"/>
  </r>
  <r>
    <x v="33"/>
    <x v="177"/>
    <x v="187"/>
    <s v="MORT_30_PN"/>
    <s v="Pneumonia (PN) 30-Day Mortality Rate"/>
    <s v="Worse than the National Rate"/>
    <x v="18"/>
    <x v="0"/>
  </r>
  <r>
    <x v="33"/>
    <x v="178"/>
    <x v="188"/>
    <s v="MORT_30_PN"/>
    <s v="Pneumonia (PN) 30-Day Mortality Rate"/>
    <s v="Worse than the National Rate"/>
    <x v="18"/>
    <x v="0"/>
  </r>
  <r>
    <x v="33"/>
    <x v="179"/>
    <x v="189"/>
    <s v="MORT_30_PN"/>
    <s v="Pneumonia (PN) 30-Day Mortality Rate"/>
    <s v="Worse than the National Rate"/>
    <x v="40"/>
    <x v="0"/>
  </r>
  <r>
    <x v="33"/>
    <x v="179"/>
    <x v="190"/>
    <s v="MORT_30_PN"/>
    <s v="Pneumonia (PN) 30-Day Mortality Rate"/>
    <s v="Worse than the National Rate"/>
    <x v="10"/>
    <x v="0"/>
  </r>
  <r>
    <x v="34"/>
    <x v="121"/>
    <x v="191"/>
    <s v="MORT_30_PN"/>
    <s v="Pneumonia (PN) 30-Day Mortality Rate"/>
    <s v="Worse than the National Rate"/>
    <x v="37"/>
    <x v="0"/>
  </r>
  <r>
    <x v="34"/>
    <x v="26"/>
    <x v="192"/>
    <s v="MORT_30_PN"/>
    <s v="Pneumonia (PN) 30-Day Mortality Rate"/>
    <s v="Worse than the National Rate"/>
    <x v="35"/>
    <x v="0"/>
  </r>
  <r>
    <x v="34"/>
    <x v="180"/>
    <x v="193"/>
    <s v="MORT_30_PN"/>
    <s v="Pneumonia (PN) 30-Day Mortality Rate"/>
    <s v="Worse than the National Rate"/>
    <x v="49"/>
    <x v="0"/>
  </r>
  <r>
    <x v="34"/>
    <x v="181"/>
    <x v="194"/>
    <s v="MORT_30_PN"/>
    <s v="Pneumonia (PN) 30-Day Mortality Rate"/>
    <s v="Worse than the National Rate"/>
    <x v="51"/>
    <x v="0"/>
  </r>
  <r>
    <x v="34"/>
    <x v="182"/>
    <x v="195"/>
    <s v="MORT_30_PN"/>
    <s v="Pneumonia (PN) 30-Day Mortality Rate"/>
    <s v="Worse than the National Rate"/>
    <x v="55"/>
    <x v="0"/>
  </r>
  <r>
    <x v="35"/>
    <x v="183"/>
    <x v="196"/>
    <s v="MORT_30_PN"/>
    <s v="Pneumonia (PN) 30-Day Mortality Rate"/>
    <s v="Worse than the National Rate"/>
    <x v="22"/>
    <x v="0"/>
  </r>
  <r>
    <x v="35"/>
    <x v="184"/>
    <x v="197"/>
    <s v="MORT_30_PN"/>
    <s v="Pneumonia (PN) 30-Day Mortality Rate"/>
    <s v="Worse than the National Rate"/>
    <x v="48"/>
    <x v="0"/>
  </r>
  <r>
    <x v="35"/>
    <x v="185"/>
    <x v="198"/>
    <s v="MORT_30_PN"/>
    <s v="Pneumonia (PN) 30-Day Mortality Rate"/>
    <s v="Worse than the National Rate"/>
    <x v="34"/>
    <x v="0"/>
  </r>
  <r>
    <x v="35"/>
    <x v="186"/>
    <x v="199"/>
    <s v="MORT_30_PN"/>
    <s v="Pneumonia (PN) 30-Day Mortality Rate"/>
    <s v="Worse than the National Rate"/>
    <x v="27"/>
    <x v="0"/>
  </r>
  <r>
    <x v="35"/>
    <x v="187"/>
    <x v="200"/>
    <s v="MORT_30_PN"/>
    <s v="Pneumonia (PN) 30-Day Mortality Rate"/>
    <s v="Worse than the National Rate"/>
    <x v="19"/>
    <x v="0"/>
  </r>
  <r>
    <x v="35"/>
    <x v="188"/>
    <x v="201"/>
    <s v="MORT_30_PN"/>
    <s v="Pneumonia (PN) 30-Day Mortality Rate"/>
    <s v="Worse than the National Rate"/>
    <x v="39"/>
    <x v="0"/>
  </r>
  <r>
    <x v="35"/>
    <x v="189"/>
    <x v="202"/>
    <s v="MORT_30_PN"/>
    <s v="Pneumonia (PN) 30-Day Mortality Rate"/>
    <s v="Worse than the National Rate"/>
    <x v="3"/>
    <x v="0"/>
  </r>
  <r>
    <x v="35"/>
    <x v="190"/>
    <x v="203"/>
    <s v="MORT_30_PN"/>
    <s v="Pneumonia (PN) 30-Day Mortality Rate"/>
    <s v="Worse than the National Rate"/>
    <x v="26"/>
    <x v="0"/>
  </r>
  <r>
    <x v="35"/>
    <x v="73"/>
    <x v="204"/>
    <s v="MORT_30_PN"/>
    <s v="Pneumonia (PN) 30-Day Mortality Rate"/>
    <s v="Worse than the National Rate"/>
    <x v="39"/>
    <x v="0"/>
  </r>
  <r>
    <x v="35"/>
    <x v="191"/>
    <x v="205"/>
    <s v="MORT_30_PN"/>
    <s v="Pneumonia (PN) 30-Day Mortality Rate"/>
    <s v="Worse than the National Rate"/>
    <x v="17"/>
    <x v="0"/>
  </r>
  <r>
    <x v="35"/>
    <x v="192"/>
    <x v="206"/>
    <s v="MORT_30_PN"/>
    <s v="Pneumonia (PN) 30-Day Mortality Rate"/>
    <s v="Worse than the National Rate"/>
    <x v="23"/>
    <x v="0"/>
  </r>
  <r>
    <x v="35"/>
    <x v="193"/>
    <x v="207"/>
    <s v="MORT_30_PN"/>
    <s v="Pneumonia (PN) 30-Day Mortality Rate"/>
    <s v="Worse than the National Rate"/>
    <x v="44"/>
    <x v="0"/>
  </r>
  <r>
    <x v="35"/>
    <x v="194"/>
    <x v="208"/>
    <s v="MORT_30_PN"/>
    <s v="Pneumonia (PN) 30-Day Mortality Rate"/>
    <s v="Worse than the National Rate"/>
    <x v="24"/>
    <x v="0"/>
  </r>
  <r>
    <x v="35"/>
    <x v="195"/>
    <x v="209"/>
    <s v="MORT_30_PN"/>
    <s v="Pneumonia (PN) 30-Day Mortality Rate"/>
    <s v="Worse than the National Rate"/>
    <x v="15"/>
    <x v="0"/>
  </r>
  <r>
    <x v="35"/>
    <x v="196"/>
    <x v="210"/>
    <s v="MORT_30_PN"/>
    <s v="Pneumonia (PN) 30-Day Mortality Rate"/>
    <s v="Worse than the National Rate"/>
    <x v="12"/>
    <x v="0"/>
  </r>
  <r>
    <x v="35"/>
    <x v="87"/>
    <x v="211"/>
    <s v="MORT_30_PN"/>
    <s v="Pneumonia (PN) 30-Day Mortality Rate"/>
    <s v="Worse than the National Rate"/>
    <x v="48"/>
    <x v="0"/>
  </r>
  <r>
    <x v="36"/>
    <x v="197"/>
    <x v="212"/>
    <s v="MORT_30_PN"/>
    <s v="Pneumonia (PN) 30-Day Mortality Rate"/>
    <s v="Worse than the National Rate"/>
    <x v="18"/>
    <x v="0"/>
  </r>
  <r>
    <x v="36"/>
    <x v="198"/>
    <x v="213"/>
    <s v="MORT_30_PN"/>
    <s v="Pneumonia (PN) 30-Day Mortality Rate"/>
    <s v="Worse than the National Rate"/>
    <x v="35"/>
    <x v="0"/>
  </r>
  <r>
    <x v="36"/>
    <x v="199"/>
    <x v="214"/>
    <s v="MORT_30_PN"/>
    <s v="Pneumonia (PN) 30-Day Mortality Rate"/>
    <s v="Worse than the National Rate"/>
    <x v="31"/>
    <x v="0"/>
  </r>
  <r>
    <x v="36"/>
    <x v="200"/>
    <x v="215"/>
    <s v="MORT_30_PN"/>
    <s v="Pneumonia (PN) 30-Day Mortality Rate"/>
    <s v="Worse than the National Rate"/>
    <x v="51"/>
    <x v="0"/>
  </r>
  <r>
    <x v="36"/>
    <x v="201"/>
    <x v="216"/>
    <s v="MORT_30_PN"/>
    <s v="Pneumonia (PN) 30-Day Mortality Rate"/>
    <s v="Worse than the National Rate"/>
    <x v="44"/>
    <x v="0"/>
  </r>
  <r>
    <x v="36"/>
    <x v="202"/>
    <x v="217"/>
    <s v="MORT_30_PN"/>
    <s v="Pneumonia (PN) 30-Day Mortality Rate"/>
    <s v="Worse than the National Rate"/>
    <x v="31"/>
    <x v="0"/>
  </r>
  <r>
    <x v="36"/>
    <x v="203"/>
    <x v="218"/>
    <s v="MORT_30_PN"/>
    <s v="Pneumonia (PN) 30-Day Mortality Rate"/>
    <s v="Worse than the National Rate"/>
    <x v="14"/>
    <x v="0"/>
  </r>
  <r>
    <x v="36"/>
    <x v="204"/>
    <x v="219"/>
    <s v="MORT_30_PN"/>
    <s v="Pneumonia (PN) 30-Day Mortality Rate"/>
    <s v="Worse than the National Rate"/>
    <x v="19"/>
    <x v="0"/>
  </r>
  <r>
    <x v="36"/>
    <x v="205"/>
    <x v="220"/>
    <s v="MORT_30_PN"/>
    <s v="Pneumonia (PN) 30-Day Mortality Rate"/>
    <s v="Worse than the National Rate"/>
    <x v="51"/>
    <x v="0"/>
  </r>
  <r>
    <x v="36"/>
    <x v="206"/>
    <x v="221"/>
    <s v="MORT_30_PN"/>
    <s v="Pneumonia (PN) 30-Day Mortality Rate"/>
    <s v="Worse than the National Rate"/>
    <x v="25"/>
    <x v="0"/>
  </r>
  <r>
    <x v="36"/>
    <x v="207"/>
    <x v="222"/>
    <s v="MORT_30_PN"/>
    <s v="Pneumonia (PN) 30-Day Mortality Rate"/>
    <s v="Worse than the National Rate"/>
    <x v="51"/>
    <x v="0"/>
  </r>
  <r>
    <x v="36"/>
    <x v="208"/>
    <x v="223"/>
    <s v="MORT_30_PN"/>
    <s v="Pneumonia (PN) 30-Day Mortality Rate"/>
    <s v="Worse than the National Rate"/>
    <x v="3"/>
    <x v="0"/>
  </r>
  <r>
    <x v="36"/>
    <x v="209"/>
    <x v="224"/>
    <s v="MORT_30_PN"/>
    <s v="Pneumonia (PN) 30-Day Mortality Rate"/>
    <s v="Worse than the National Rate"/>
    <x v="25"/>
    <x v="0"/>
  </r>
  <r>
    <x v="36"/>
    <x v="210"/>
    <x v="225"/>
    <s v="MORT_30_PN"/>
    <s v="Pneumonia (PN) 30-Day Mortality Rate"/>
    <s v="Worse than the National Rate"/>
    <x v="39"/>
    <x v="0"/>
  </r>
  <r>
    <x v="37"/>
    <x v="211"/>
    <x v="226"/>
    <s v="MORT_30_PN"/>
    <s v="Pneumonia (PN) 30-Day Mortality Rate"/>
    <s v="Worse than the National Rate"/>
    <x v="32"/>
    <x v="0"/>
  </r>
  <r>
    <x v="37"/>
    <x v="212"/>
    <x v="227"/>
    <s v="MORT_30_PN"/>
    <s v="Pneumonia (PN) 30-Day Mortality Rate"/>
    <s v="Worse than the National Rate"/>
    <x v="17"/>
    <x v="0"/>
  </r>
  <r>
    <x v="37"/>
    <x v="213"/>
    <x v="228"/>
    <s v="MORT_30_PN"/>
    <s v="Pneumonia (PN) 30-Day Mortality Rate"/>
    <s v="Worse than the National Rate"/>
    <x v="56"/>
    <x v="0"/>
  </r>
  <r>
    <x v="37"/>
    <x v="214"/>
    <x v="229"/>
    <s v="MORT_30_PN"/>
    <s v="Pneumonia (PN) 30-Day Mortality Rate"/>
    <s v="Worse than the National Rate"/>
    <x v="5"/>
    <x v="0"/>
  </r>
  <r>
    <x v="37"/>
    <x v="99"/>
    <x v="230"/>
    <s v="MORT_30_PN"/>
    <s v="Pneumonia (PN) 30-Day Mortality Rate"/>
    <s v="Worse than the National Rate"/>
    <x v="7"/>
    <x v="0"/>
  </r>
  <r>
    <x v="37"/>
    <x v="215"/>
    <x v="231"/>
    <s v="MORT_30_PN"/>
    <s v="Pneumonia (PN) 30-Day Mortality Rate"/>
    <s v="Worse than the National Rate"/>
    <x v="2"/>
    <x v="0"/>
  </r>
  <r>
    <x v="38"/>
    <x v="216"/>
    <x v="232"/>
    <s v="MORT_30_PN"/>
    <s v="Pneumonia (PN) 30-Day Mortality Rate"/>
    <s v="Worse than the National Rate"/>
    <x v="37"/>
    <x v="0"/>
  </r>
  <r>
    <x v="38"/>
    <x v="217"/>
    <x v="233"/>
    <s v="MORT_30_PN"/>
    <s v="Pneumonia (PN) 30-Day Mortality Rate"/>
    <s v="Worse than the National Rate"/>
    <x v="47"/>
    <x v="0"/>
  </r>
  <r>
    <x v="38"/>
    <x v="218"/>
    <x v="234"/>
    <s v="MORT_30_PN"/>
    <s v="Pneumonia (PN) 30-Day Mortality Rate"/>
    <s v="Worse than the National Rate"/>
    <x v="30"/>
    <x v="0"/>
  </r>
  <r>
    <x v="38"/>
    <x v="219"/>
    <x v="235"/>
    <s v="MORT_30_PN"/>
    <s v="Pneumonia (PN) 30-Day Mortality Rate"/>
    <s v="Worse than the National Rate"/>
    <x v="4"/>
    <x v="0"/>
  </r>
  <r>
    <x v="38"/>
    <x v="220"/>
    <x v="236"/>
    <s v="MORT_30_PN"/>
    <s v="Pneumonia (PN) 30-Day Mortality Rate"/>
    <s v="Worse than the National Rate"/>
    <x v="26"/>
    <x v="0"/>
  </r>
  <r>
    <x v="38"/>
    <x v="221"/>
    <x v="237"/>
    <s v="MORT_30_PN"/>
    <s v="Pneumonia (PN) 30-Day Mortality Rate"/>
    <s v="Worse than the National Rate"/>
    <x v="24"/>
    <x v="0"/>
  </r>
  <r>
    <x v="38"/>
    <x v="222"/>
    <x v="238"/>
    <s v="MORT_30_PN"/>
    <s v="Pneumonia (PN) 30-Day Mortality Rate"/>
    <s v="Worse than the National Rate"/>
    <x v="30"/>
    <x v="0"/>
  </r>
  <r>
    <x v="38"/>
    <x v="223"/>
    <x v="239"/>
    <s v="MORT_30_PN"/>
    <s v="Pneumonia (PN) 30-Day Mortality Rate"/>
    <s v="Worse than the National Rate"/>
    <x v="23"/>
    <x v="0"/>
  </r>
  <r>
    <x v="39"/>
    <x v="224"/>
    <x v="240"/>
    <s v="MORT_30_PN"/>
    <s v="Pneumonia (PN) 30-Day Mortality Rate"/>
    <s v="Worse than the National Rate"/>
    <x v="9"/>
    <x v="0"/>
  </r>
  <r>
    <x v="39"/>
    <x v="225"/>
    <x v="93"/>
    <s v="MORT_30_PN"/>
    <s v="Pneumonia (PN) 30-Day Mortality Rate"/>
    <s v="Worse than the National Rate"/>
    <x v="23"/>
    <x v="0"/>
  </r>
  <r>
    <x v="39"/>
    <x v="226"/>
    <x v="241"/>
    <s v="MORT_30_PN"/>
    <s v="Pneumonia (PN) 30-Day Mortality Rate"/>
    <s v="Worse than the National Rate"/>
    <x v="7"/>
    <x v="0"/>
  </r>
  <r>
    <x v="39"/>
    <x v="227"/>
    <x v="242"/>
    <s v="MORT_30_PN"/>
    <s v="Pneumonia (PN) 30-Day Mortality Rate"/>
    <s v="Worse than the National Rate"/>
    <x v="45"/>
    <x v="0"/>
  </r>
  <r>
    <x v="40"/>
    <x v="228"/>
    <x v="243"/>
    <s v="MORT_30_PN"/>
    <s v="Pneumonia (PN) 30-Day Mortality Rate"/>
    <s v="Worse than the National Rate"/>
    <x v="4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1">
  <r>
    <x v="0"/>
    <x v="0"/>
    <x v="0"/>
    <s v="MORT_30_STK"/>
    <s v="Death rate for stroke patients"/>
    <s v="Worse than the National Rate"/>
    <x v="0"/>
    <x v="0"/>
  </r>
  <r>
    <x v="0"/>
    <x v="1"/>
    <x v="1"/>
    <s v="MORT_30_STK"/>
    <s v="Death rate for stroke patients"/>
    <s v="Worse than the National Rate"/>
    <x v="1"/>
    <x v="0"/>
  </r>
  <r>
    <x v="0"/>
    <x v="2"/>
    <x v="2"/>
    <s v="MORT_30_STK"/>
    <s v="Death rate for stroke patients"/>
    <s v="Worse than the National Rate"/>
    <x v="2"/>
    <x v="0"/>
  </r>
  <r>
    <x v="1"/>
    <x v="3"/>
    <x v="3"/>
    <s v="MORT_30_STK"/>
    <s v="Death rate for stroke patients"/>
    <s v="Worse than the National Rate"/>
    <x v="3"/>
    <x v="0"/>
  </r>
  <r>
    <x v="1"/>
    <x v="4"/>
    <x v="4"/>
    <s v="MORT_30_STK"/>
    <s v="Death rate for stroke patients"/>
    <s v="Worse than the National Rate"/>
    <x v="4"/>
    <x v="0"/>
  </r>
  <r>
    <x v="1"/>
    <x v="4"/>
    <x v="5"/>
    <s v="MORT_30_STK"/>
    <s v="Death rate for stroke patients"/>
    <s v="Worse than the National Rate"/>
    <x v="4"/>
    <x v="0"/>
  </r>
  <r>
    <x v="2"/>
    <x v="5"/>
    <x v="6"/>
    <s v="MORT_30_STK"/>
    <s v="Death rate for stroke patients"/>
    <s v="Worse than the National Rate"/>
    <x v="5"/>
    <x v="0"/>
  </r>
  <r>
    <x v="2"/>
    <x v="6"/>
    <x v="7"/>
    <s v="MORT_30_STK"/>
    <s v="Death rate for stroke patients"/>
    <s v="Worse than the National Rate"/>
    <x v="6"/>
    <x v="0"/>
  </r>
  <r>
    <x v="2"/>
    <x v="7"/>
    <x v="8"/>
    <s v="MORT_30_STK"/>
    <s v="Death rate for stroke patients"/>
    <s v="Worse than the National Rate"/>
    <x v="7"/>
    <x v="0"/>
  </r>
  <r>
    <x v="2"/>
    <x v="8"/>
    <x v="9"/>
    <s v="MORT_30_STK"/>
    <s v="Death rate for stroke patients"/>
    <s v="Worse than the National Rate"/>
    <x v="8"/>
    <x v="0"/>
  </r>
  <r>
    <x v="3"/>
    <x v="9"/>
    <x v="10"/>
    <s v="MORT_30_STK"/>
    <s v="Death rate for stroke patients"/>
    <s v="Worse than the National Rate"/>
    <x v="9"/>
    <x v="0"/>
  </r>
  <r>
    <x v="3"/>
    <x v="10"/>
    <x v="11"/>
    <s v="MORT_30_STK"/>
    <s v="Death rate for stroke patients"/>
    <s v="Worse than the National Rate"/>
    <x v="8"/>
    <x v="0"/>
  </r>
  <r>
    <x v="3"/>
    <x v="11"/>
    <x v="12"/>
    <s v="MORT_30_STK"/>
    <s v="Death rate for stroke patients"/>
    <s v="Worse than the National Rate"/>
    <x v="10"/>
    <x v="0"/>
  </r>
  <r>
    <x v="3"/>
    <x v="11"/>
    <x v="13"/>
    <s v="MORT_30_STK"/>
    <s v="Death rate for stroke patients"/>
    <s v="Worse than the National Rate"/>
    <x v="6"/>
    <x v="0"/>
  </r>
  <r>
    <x v="3"/>
    <x v="12"/>
    <x v="14"/>
    <s v="MORT_30_STK"/>
    <s v="Death rate for stroke patients"/>
    <s v="Worse than the National Rate"/>
    <x v="5"/>
    <x v="0"/>
  </r>
  <r>
    <x v="3"/>
    <x v="13"/>
    <x v="15"/>
    <s v="MORT_30_STK"/>
    <s v="Death rate for stroke patients"/>
    <s v="Worse than the National Rate"/>
    <x v="6"/>
    <x v="0"/>
  </r>
  <r>
    <x v="3"/>
    <x v="14"/>
    <x v="16"/>
    <s v="MORT_30_STK"/>
    <s v="Death rate for stroke patients"/>
    <s v="Worse than the National Rate"/>
    <x v="11"/>
    <x v="0"/>
  </r>
  <r>
    <x v="4"/>
    <x v="15"/>
    <x v="17"/>
    <s v="MORT_30_STK"/>
    <s v="Death rate for stroke patients"/>
    <s v="Worse than the National Rate"/>
    <x v="12"/>
    <x v="0"/>
  </r>
  <r>
    <x v="4"/>
    <x v="15"/>
    <x v="18"/>
    <s v="MORT_30_STK"/>
    <s v="Death rate for stroke patients"/>
    <s v="Worse than the National Rate"/>
    <x v="13"/>
    <x v="0"/>
  </r>
  <r>
    <x v="4"/>
    <x v="16"/>
    <x v="19"/>
    <s v="MORT_30_STK"/>
    <s v="Death rate for stroke patients"/>
    <s v="Worse than the National Rate"/>
    <x v="14"/>
    <x v="0"/>
  </r>
  <r>
    <x v="4"/>
    <x v="17"/>
    <x v="20"/>
    <s v="MORT_30_STK"/>
    <s v="Death rate for stroke patients"/>
    <s v="Worse than the National Rate"/>
    <x v="8"/>
    <x v="0"/>
  </r>
  <r>
    <x v="4"/>
    <x v="18"/>
    <x v="21"/>
    <s v="MORT_30_STK"/>
    <s v="Death rate for stroke patients"/>
    <s v="Worse than the National Rate"/>
    <x v="15"/>
    <x v="0"/>
  </r>
  <r>
    <x v="5"/>
    <x v="19"/>
    <x v="22"/>
    <s v="MORT_30_STK"/>
    <s v="Death rate for stroke patients"/>
    <s v="Worse than the National Rate"/>
    <x v="9"/>
    <x v="0"/>
  </r>
  <r>
    <x v="6"/>
    <x v="20"/>
    <x v="23"/>
    <s v="MORT_30_STK"/>
    <s v="Death rate for stroke patients"/>
    <s v="Worse than the National Rate"/>
    <x v="16"/>
    <x v="0"/>
  </r>
  <r>
    <x v="7"/>
    <x v="21"/>
    <x v="24"/>
    <s v="MORT_30_STK"/>
    <s v="Death rate for stroke patients"/>
    <s v="Worse than the National Rate"/>
    <x v="3"/>
    <x v="0"/>
  </r>
  <r>
    <x v="8"/>
    <x v="22"/>
    <x v="25"/>
    <s v="MORT_30_STK"/>
    <s v="Death rate for stroke patients"/>
    <s v="Worse than the National Rate"/>
    <x v="17"/>
    <x v="0"/>
  </r>
  <r>
    <x v="9"/>
    <x v="23"/>
    <x v="26"/>
    <s v="MORT_30_STK"/>
    <s v="Death rate for stroke patients"/>
    <s v="Worse than the National Rate"/>
    <x v="18"/>
    <x v="0"/>
  </r>
  <r>
    <x v="10"/>
    <x v="24"/>
    <x v="27"/>
    <s v="MORT_30_STK"/>
    <s v="Death rate for stroke patients"/>
    <s v="Worse than the National Rate"/>
    <x v="8"/>
    <x v="0"/>
  </r>
  <r>
    <x v="11"/>
    <x v="25"/>
    <x v="28"/>
    <s v="MORT_30_STK"/>
    <s v="Death rate for stroke patients"/>
    <s v="Worse than the National Rate"/>
    <x v="19"/>
    <x v="0"/>
  </r>
  <r>
    <x v="11"/>
    <x v="26"/>
    <x v="29"/>
    <s v="MORT_30_STK"/>
    <s v="Death rate for stroke patients"/>
    <s v="Worse than the National Rate"/>
    <x v="14"/>
    <x v="0"/>
  </r>
  <r>
    <x v="12"/>
    <x v="27"/>
    <x v="30"/>
    <s v="MORT_30_STK"/>
    <s v="Death rate for stroke patients"/>
    <s v="Worse than the National Rate"/>
    <x v="9"/>
    <x v="0"/>
  </r>
  <r>
    <x v="12"/>
    <x v="28"/>
    <x v="31"/>
    <s v="MORT_30_STK"/>
    <s v="Death rate for stroke patients"/>
    <s v="Worse than the National Rate"/>
    <x v="20"/>
    <x v="0"/>
  </r>
  <r>
    <x v="13"/>
    <x v="29"/>
    <x v="32"/>
    <s v="MORT_30_STK"/>
    <s v="Death rate for stroke patients"/>
    <s v="Worse than the National Rate"/>
    <x v="13"/>
    <x v="0"/>
  </r>
  <r>
    <x v="14"/>
    <x v="30"/>
    <x v="33"/>
    <s v="MORT_30_STK"/>
    <s v="Death rate for stroke patients"/>
    <s v="Worse than the National Rate"/>
    <x v="21"/>
    <x v="0"/>
  </r>
  <r>
    <x v="14"/>
    <x v="31"/>
    <x v="34"/>
    <s v="MORT_30_STK"/>
    <s v="Death rate for stroke patients"/>
    <s v="Worse than the National Rate"/>
    <x v="22"/>
    <x v="0"/>
  </r>
  <r>
    <x v="15"/>
    <x v="32"/>
    <x v="35"/>
    <s v="MORT_30_STK"/>
    <s v="Death rate for stroke patients"/>
    <s v="Worse than the National Rate"/>
    <x v="22"/>
    <x v="0"/>
  </r>
  <r>
    <x v="16"/>
    <x v="33"/>
    <x v="36"/>
    <s v="MORT_30_STK"/>
    <s v="Death rate for stroke patients"/>
    <s v="Worse than the National Rate"/>
    <x v="23"/>
    <x v="0"/>
  </r>
  <r>
    <x v="17"/>
    <x v="34"/>
    <x v="37"/>
    <s v="MORT_30_STK"/>
    <s v="Death rate for stroke patients"/>
    <s v="Worse than the National Rate"/>
    <x v="9"/>
    <x v="0"/>
  </r>
  <r>
    <x v="17"/>
    <x v="34"/>
    <x v="38"/>
    <s v="MORT_30_STK"/>
    <s v="Death rate for stroke patients"/>
    <s v="Worse than the National Rate"/>
    <x v="11"/>
    <x v="0"/>
  </r>
  <r>
    <x v="18"/>
    <x v="35"/>
    <x v="39"/>
    <s v="MORT_30_STK"/>
    <s v="Death rate for stroke patients"/>
    <s v="Worse than the National Rate"/>
    <x v="4"/>
    <x v="0"/>
  </r>
  <r>
    <x v="18"/>
    <x v="36"/>
    <x v="40"/>
    <s v="MORT_30_STK"/>
    <s v="Death rate for stroke patients"/>
    <s v="Worse than the National Rate"/>
    <x v="24"/>
    <x v="0"/>
  </r>
  <r>
    <x v="19"/>
    <x v="37"/>
    <x v="41"/>
    <s v="MORT_30_STK"/>
    <s v="Death rate for stroke patients"/>
    <s v="Worse than the National Rate"/>
    <x v="22"/>
    <x v="0"/>
  </r>
  <r>
    <x v="19"/>
    <x v="38"/>
    <x v="42"/>
    <s v="MORT_30_STK"/>
    <s v="Death rate for stroke patients"/>
    <s v="Worse than the National Rate"/>
    <x v="25"/>
    <x v="0"/>
  </r>
  <r>
    <x v="19"/>
    <x v="39"/>
    <x v="43"/>
    <s v="MORT_30_STK"/>
    <s v="Death rate for stroke patients"/>
    <s v="Worse than the National Rate"/>
    <x v="2"/>
    <x v="0"/>
  </r>
  <r>
    <x v="19"/>
    <x v="40"/>
    <x v="44"/>
    <s v="MORT_30_STK"/>
    <s v="Death rate for stroke patients"/>
    <s v="Worse than the National Rate"/>
    <x v="9"/>
    <x v="0"/>
  </r>
  <r>
    <x v="19"/>
    <x v="41"/>
    <x v="45"/>
    <s v="MORT_30_STK"/>
    <s v="Death rate for stroke patients"/>
    <s v="Worse than the National Rate"/>
    <x v="26"/>
    <x v="0"/>
  </r>
  <r>
    <x v="20"/>
    <x v="23"/>
    <x v="46"/>
    <s v="MORT_30_STK"/>
    <s v="Death rate for stroke patients"/>
    <s v="Worse than the National Rate"/>
    <x v="27"/>
    <x v="0"/>
  </r>
  <r>
    <x v="21"/>
    <x v="42"/>
    <x v="47"/>
    <s v="MORT_30_STK"/>
    <s v="Death rate for stroke patients"/>
    <s v="Worse than the National Rate"/>
    <x v="20"/>
    <x v="0"/>
  </r>
  <r>
    <x v="22"/>
    <x v="43"/>
    <x v="48"/>
    <s v="MORT_30_STK"/>
    <s v="Death rate for stroke patients"/>
    <s v="Worse than the National Rate"/>
    <x v="28"/>
    <x v="0"/>
  </r>
  <r>
    <x v="22"/>
    <x v="44"/>
    <x v="49"/>
    <s v="MORT_30_STK"/>
    <s v="Death rate for stroke patients"/>
    <s v="Worse than the National Rate"/>
    <x v="2"/>
    <x v="0"/>
  </r>
  <r>
    <x v="23"/>
    <x v="45"/>
    <x v="50"/>
    <s v="MORT_30_STK"/>
    <s v="Death rate for stroke patients"/>
    <s v="Worse than the National Rate"/>
    <x v="21"/>
    <x v="0"/>
  </r>
  <r>
    <x v="23"/>
    <x v="46"/>
    <x v="51"/>
    <s v="MORT_30_STK"/>
    <s v="Death rate for stroke patients"/>
    <s v="Worse than the National Rate"/>
    <x v="26"/>
    <x v="0"/>
  </r>
  <r>
    <x v="23"/>
    <x v="47"/>
    <x v="52"/>
    <s v="MORT_30_STK"/>
    <s v="Death rate for stroke patients"/>
    <s v="Worse than the National Rate"/>
    <x v="26"/>
    <x v="0"/>
  </r>
  <r>
    <x v="23"/>
    <x v="47"/>
    <x v="53"/>
    <s v="MORT_30_STK"/>
    <s v="Death rate for stroke patients"/>
    <s v="Worse than the National Rate"/>
    <x v="22"/>
    <x v="0"/>
  </r>
  <r>
    <x v="23"/>
    <x v="48"/>
    <x v="54"/>
    <s v="MORT_30_STK"/>
    <s v="Death rate for stroke patients"/>
    <s v="Worse than the National Rate"/>
    <x v="29"/>
    <x v="0"/>
  </r>
  <r>
    <x v="24"/>
    <x v="49"/>
    <x v="55"/>
    <s v="MORT_30_STK"/>
    <s v="Death rate for stroke patients"/>
    <s v="Worse than the National Rate"/>
    <x v="24"/>
    <x v="0"/>
  </r>
  <r>
    <x v="24"/>
    <x v="50"/>
    <x v="56"/>
    <s v="MORT_30_STK"/>
    <s v="Death rate for stroke patients"/>
    <s v="Worse than the National Rate"/>
    <x v="6"/>
    <x v="0"/>
  </r>
  <r>
    <x v="24"/>
    <x v="51"/>
    <x v="57"/>
    <s v="MORT_30_STK"/>
    <s v="Death rate for stroke patients"/>
    <s v="Worse than the National Rate"/>
    <x v="15"/>
    <x v="0"/>
  </r>
  <r>
    <x v="24"/>
    <x v="52"/>
    <x v="58"/>
    <s v="MORT_30_STK"/>
    <s v="Death rate for stroke patients"/>
    <s v="Worse than the National Rate"/>
    <x v="30"/>
    <x v="0"/>
  </r>
  <r>
    <x v="24"/>
    <x v="53"/>
    <x v="59"/>
    <s v="MORT_30_STK"/>
    <s v="Death rate for stroke patients"/>
    <s v="Worse than the National Rate"/>
    <x v="31"/>
    <x v="0"/>
  </r>
  <r>
    <x v="25"/>
    <x v="54"/>
    <x v="60"/>
    <s v="MORT_30_STK"/>
    <s v="Death rate for stroke patients"/>
    <s v="Worse than the National Rate"/>
    <x v="8"/>
    <x v="0"/>
  </r>
  <r>
    <x v="25"/>
    <x v="55"/>
    <x v="61"/>
    <s v="MORT_30_STK"/>
    <s v="Death rate for stroke patients"/>
    <s v="Worse than the National Rate"/>
    <x v="27"/>
    <x v="0"/>
  </r>
  <r>
    <x v="25"/>
    <x v="56"/>
    <x v="62"/>
    <s v="MORT_30_STK"/>
    <s v="Death rate for stroke patients"/>
    <s v="Worse than the National Rate"/>
    <x v="14"/>
    <x v="0"/>
  </r>
  <r>
    <x v="26"/>
    <x v="57"/>
    <x v="63"/>
    <s v="MORT_30_STK"/>
    <s v="Death rate for stroke patients"/>
    <s v="Worse than the National Rate"/>
    <x v="13"/>
    <x v="0"/>
  </r>
  <r>
    <x v="27"/>
    <x v="58"/>
    <x v="64"/>
    <s v="MORT_30_STK"/>
    <s v="Death rate for stroke patients"/>
    <s v="Worse than the National Rate"/>
    <x v="14"/>
    <x v="0"/>
  </r>
  <r>
    <x v="28"/>
    <x v="59"/>
    <x v="65"/>
    <s v="MORT_30_STK"/>
    <s v="Death rate for stroke patients"/>
    <s v="Worse than the National Rate"/>
    <x v="28"/>
    <x v="0"/>
  </r>
  <r>
    <x v="28"/>
    <x v="60"/>
    <x v="66"/>
    <s v="MORT_30_STK"/>
    <s v="Death rate for stroke patients"/>
    <s v="Worse than the National Rate"/>
    <x v="4"/>
    <x v="0"/>
  </r>
  <r>
    <x v="28"/>
    <x v="61"/>
    <x v="67"/>
    <s v="MORT_30_STK"/>
    <s v="Death rate for stroke patients"/>
    <s v="Worse than the National Rate"/>
    <x v="5"/>
    <x v="0"/>
  </r>
  <r>
    <x v="28"/>
    <x v="62"/>
    <x v="68"/>
    <s v="MORT_30_STK"/>
    <s v="Death rate for stroke patients"/>
    <s v="Worse than the National Rate"/>
    <x v="7"/>
    <x v="0"/>
  </r>
  <r>
    <x v="29"/>
    <x v="63"/>
    <x v="69"/>
    <s v="MORT_30_STK"/>
    <s v="Death rate for stroke patients"/>
    <s v="Worse than the National Rate"/>
    <x v="0"/>
    <x v="0"/>
  </r>
  <r>
    <x v="30"/>
    <x v="64"/>
    <x v="70"/>
    <s v="MORT_30_STK"/>
    <s v="Death rate for stroke patients"/>
    <s v="Worse than the National Rate"/>
    <x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7:F29" firstHeaderRow="1" firstDataRow="1" firstDataCol="4"/>
  <pivotFields count="9">
    <pivotField compact="0" outline="0" showAll="0"/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21">
        <item x="8"/>
        <item x="0"/>
        <item x="5"/>
        <item x="19"/>
        <item x="16"/>
        <item x="9"/>
        <item x="13"/>
        <item x="15"/>
        <item x="20"/>
        <item x="17"/>
        <item x="11"/>
        <item x="18"/>
        <item x="10"/>
        <item x="2"/>
        <item x="6"/>
        <item x="1"/>
        <item x="12"/>
        <item x="3"/>
        <item x="7"/>
        <item x="4"/>
        <item x="14"/>
      </items>
    </pivotField>
    <pivotField axis="axisRow" compact="0" outline="0" showAll="0" defaultSubtotal="0">
      <items count="22">
        <item x="2"/>
        <item x="15"/>
        <item x="3"/>
        <item x="1"/>
        <item x="17"/>
        <item x="10"/>
        <item x="20"/>
        <item x="11"/>
        <item x="13"/>
        <item x="14"/>
        <item x="12"/>
        <item x="5"/>
        <item x="21"/>
        <item x="4"/>
        <item x="9"/>
        <item x="6"/>
        <item x="0"/>
        <item x="7"/>
        <item x="16"/>
        <item x="18"/>
        <item x="8"/>
        <item x="19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4">
        <item x="10"/>
        <item x="5"/>
        <item x="7"/>
        <item x="4"/>
        <item x="2"/>
        <item x="0"/>
        <item x="1"/>
        <item x="11"/>
        <item x="6"/>
        <item x="3"/>
        <item x="8"/>
        <item x="12"/>
        <item x="9"/>
        <item t="default"/>
      </items>
    </pivotField>
    <pivotField dataField="1" compact="0" outline="0" showAll="0"/>
  </pivotFields>
  <rowFields count="4">
    <field x="1"/>
    <field x="2"/>
    <field x="3"/>
    <field x="7"/>
  </rowFields>
  <rowItems count="22">
    <i>
      <x/>
      <x v="1"/>
      <x v="16"/>
      <x v="5"/>
    </i>
    <i r="1">
      <x v="15"/>
      <x v="3"/>
      <x v="6"/>
    </i>
    <i>
      <x v="1"/>
      <x v="13"/>
      <x/>
      <x v="5"/>
    </i>
    <i>
      <x v="2"/>
      <x v="17"/>
      <x v="2"/>
      <x v="4"/>
    </i>
    <i r="1">
      <x v="19"/>
      <x v="13"/>
      <x v="9"/>
    </i>
    <i>
      <x v="3"/>
      <x v="2"/>
      <x v="11"/>
      <x v="9"/>
    </i>
    <i r="1">
      <x v="14"/>
      <x v="15"/>
      <x v="3"/>
    </i>
    <i r="1">
      <x v="18"/>
      <x v="17"/>
      <x v="6"/>
    </i>
    <i>
      <x v="4"/>
      <x/>
      <x v="20"/>
      <x v="1"/>
    </i>
    <i>
      <x v="5"/>
      <x v="5"/>
      <x v="14"/>
      <x v="8"/>
    </i>
    <i r="1">
      <x v="12"/>
      <x v="5"/>
      <x v="2"/>
    </i>
    <i>
      <x v="6"/>
      <x v="10"/>
      <x v="7"/>
      <x v="10"/>
    </i>
    <i>
      <x v="7"/>
      <x/>
      <x v="10"/>
      <x v="2"/>
    </i>
    <i>
      <x v="8"/>
      <x v="16"/>
      <x v="8"/>
      <x v="6"/>
    </i>
    <i>
      <x v="9"/>
      <x v="6"/>
      <x v="9"/>
      <x v="12"/>
    </i>
    <i>
      <x v="10"/>
      <x v="20"/>
      <x v="1"/>
      <x/>
    </i>
    <i>
      <x v="11"/>
      <x v="7"/>
      <x v="18"/>
      <x v="3"/>
    </i>
    <i>
      <x v="12"/>
      <x v="4"/>
      <x v="4"/>
      <x v="12"/>
    </i>
    <i r="1">
      <x v="9"/>
      <x v="19"/>
      <x v="3"/>
    </i>
    <i>
      <x v="13"/>
      <x v="11"/>
      <x v="21"/>
      <x v="9"/>
    </i>
    <i>
      <x v="14"/>
      <x v="3"/>
      <x v="6"/>
      <x v="7"/>
    </i>
    <i>
      <x v="15"/>
      <x v="8"/>
      <x v="12"/>
      <x v="11"/>
    </i>
  </rowItems>
  <colItems count="1">
    <i/>
  </colItems>
  <dataFields count="1">
    <dataField name=" National Rate" fld="8" baseField="7" baseItem="2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7:F25" firstHeaderRow="1" firstDataRow="1" firstDataCol="4"/>
  <pivotFields count="8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17">
        <item x="7"/>
        <item x="4"/>
        <item x="3"/>
        <item x="8"/>
        <item x="9"/>
        <item x="12"/>
        <item x="13"/>
        <item x="6"/>
        <item x="10"/>
        <item x="1"/>
        <item x="14"/>
        <item x="0"/>
        <item x="5"/>
        <item x="2"/>
        <item x="11"/>
        <item x="15"/>
        <item x="16"/>
      </items>
    </pivotField>
    <pivotField axis="axisRow" compact="0" outline="0" showAll="0" defaultSubtotal="0">
      <items count="18">
        <item x="0"/>
        <item x="1"/>
        <item x="16"/>
        <item x="11"/>
        <item x="10"/>
        <item x="6"/>
        <item x="13"/>
        <item x="4"/>
        <item x="7"/>
        <item x="5"/>
        <item x="9"/>
        <item x="2"/>
        <item x="12"/>
        <item x="8"/>
        <item x="3"/>
        <item x="14"/>
        <item x="15"/>
        <item x="17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3">
        <item x="6"/>
        <item x="1"/>
        <item x="0"/>
        <item x="2"/>
        <item x="3"/>
        <item x="10"/>
        <item x="8"/>
        <item x="7"/>
        <item x="4"/>
        <item x="11"/>
        <item x="5"/>
        <item x="9"/>
        <item t="default"/>
      </items>
    </pivotField>
    <pivotField dataField="1" compact="0" outline="0" showAll="0"/>
  </pivotFields>
  <rowFields count="4">
    <field x="0"/>
    <field x="1"/>
    <field x="2"/>
    <field x="6"/>
  </rowFields>
  <rowItems count="18">
    <i>
      <x/>
      <x v="11"/>
      <x/>
      <x v="2"/>
    </i>
    <i>
      <x v="1"/>
      <x v="9"/>
      <x v="1"/>
      <x v="1"/>
    </i>
    <i r="1">
      <x v="13"/>
      <x v="11"/>
      <x v="3"/>
    </i>
    <i>
      <x v="2"/>
      <x v="2"/>
      <x v="14"/>
      <x v="4"/>
    </i>
    <i>
      <x v="3"/>
      <x v="1"/>
      <x v="7"/>
      <x v="4"/>
    </i>
    <i>
      <x v="4"/>
      <x v="12"/>
      <x v="9"/>
      <x v="8"/>
    </i>
    <i>
      <x v="5"/>
      <x v="7"/>
      <x v="5"/>
      <x v="1"/>
    </i>
    <i r="2">
      <x v="8"/>
      <x v="2"/>
    </i>
    <i>
      <x v="6"/>
      <x/>
      <x v="13"/>
      <x v="3"/>
    </i>
    <i>
      <x v="7"/>
      <x v="3"/>
      <x v="10"/>
      <x v="10"/>
    </i>
    <i r="1">
      <x v="4"/>
      <x v="4"/>
      <x/>
    </i>
    <i>
      <x v="8"/>
      <x v="8"/>
      <x v="3"/>
      <x v="7"/>
    </i>
    <i r="1">
      <x v="14"/>
      <x v="12"/>
      <x v="6"/>
    </i>
    <i>
      <x v="9"/>
      <x v="5"/>
      <x v="6"/>
      <x v="11"/>
    </i>
    <i>
      <x v="10"/>
      <x v="6"/>
      <x v="15"/>
      <x v="6"/>
    </i>
    <i>
      <x v="11"/>
      <x v="10"/>
      <x v="16"/>
      <x v="3"/>
    </i>
    <i r="1">
      <x v="15"/>
      <x v="2"/>
      <x v="5"/>
    </i>
    <i>
      <x v="12"/>
      <x v="16"/>
      <x v="17"/>
      <x v="9"/>
    </i>
  </rowItems>
  <colItems count="1">
    <i/>
  </colItems>
  <dataFields count="1">
    <dataField name=" National Rate" fld="7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92" firstHeaderRow="1" firstDataRow="1" firstDataCol="5"/>
  <pivotFields count="8"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compact="0" outline="0" showAll="0" defaultSubtotal="0">
      <items count="82">
        <item x="23"/>
        <item x="32"/>
        <item x="73"/>
        <item x="56"/>
        <item x="33"/>
        <item x="79"/>
        <item x="34"/>
        <item x="43"/>
        <item x="14"/>
        <item x="75"/>
        <item x="12"/>
        <item x="67"/>
        <item x="68"/>
        <item x="44"/>
        <item x="41"/>
        <item x="81"/>
        <item x="60"/>
        <item x="64"/>
        <item x="2"/>
        <item x="26"/>
        <item x="55"/>
        <item x="61"/>
        <item x="15"/>
        <item x="16"/>
        <item x="28"/>
        <item x="17"/>
        <item x="24"/>
        <item x="37"/>
        <item x="76"/>
        <item x="3"/>
        <item x="29"/>
        <item x="30"/>
        <item x="48"/>
        <item x="45"/>
        <item x="62"/>
        <item x="49"/>
        <item x="46"/>
        <item x="27"/>
        <item x="18"/>
        <item x="51"/>
        <item x="4"/>
        <item x="65"/>
        <item x="5"/>
        <item x="50"/>
        <item x="36"/>
        <item x="6"/>
        <item x="25"/>
        <item x="69"/>
        <item x="66"/>
        <item x="80"/>
        <item x="19"/>
        <item x="52"/>
        <item x="77"/>
        <item x="53"/>
        <item x="38"/>
        <item x="20"/>
        <item x="70"/>
        <item x="7"/>
        <item x="0"/>
        <item x="47"/>
        <item x="8"/>
        <item x="9"/>
        <item x="31"/>
        <item x="74"/>
        <item x="63"/>
        <item x="58"/>
        <item x="10"/>
        <item x="21"/>
        <item x="72"/>
        <item x="11"/>
        <item x="13"/>
        <item x="39"/>
        <item x="1"/>
        <item x="57"/>
        <item x="54"/>
        <item x="22"/>
        <item x="42"/>
        <item x="71"/>
        <item x="40"/>
        <item x="35"/>
        <item x="59"/>
        <item x="78"/>
      </items>
    </pivotField>
    <pivotField axis="axisRow" compact="0" outline="0" showAll="0" defaultSubtotal="0">
      <items count="86">
        <item x="47"/>
        <item x="51"/>
        <item x="34"/>
        <item x="36"/>
        <item x="33"/>
        <item x="83"/>
        <item x="46"/>
        <item x="22"/>
        <item x="71"/>
        <item x="78"/>
        <item x="37"/>
        <item x="49"/>
        <item x="54"/>
        <item x="38"/>
        <item x="15"/>
        <item x="20"/>
        <item x="4"/>
        <item x="65"/>
        <item x="30"/>
        <item x="19"/>
        <item x="76"/>
        <item x="29"/>
        <item x="68"/>
        <item x="57"/>
        <item x="7"/>
        <item x="18"/>
        <item x="79"/>
        <item x="24"/>
        <item x="26"/>
        <item x="59"/>
        <item x="28"/>
        <item x="8"/>
        <item x="31"/>
        <item x="16"/>
        <item x="12"/>
        <item x="40"/>
        <item x="5"/>
        <item x="62"/>
        <item x="11"/>
        <item x="27"/>
        <item x="45"/>
        <item x="73"/>
        <item x="41"/>
        <item x="1"/>
        <item x="21"/>
        <item x="55"/>
        <item x="56"/>
        <item x="69"/>
        <item x="25"/>
        <item x="67"/>
        <item x="14"/>
        <item x="75"/>
        <item x="80"/>
        <item x="81"/>
        <item x="58"/>
        <item x="43"/>
        <item x="70"/>
        <item x="61"/>
        <item x="23"/>
        <item x="66"/>
        <item x="17"/>
        <item x="9"/>
        <item x="10"/>
        <item x="39"/>
        <item x="42"/>
        <item x="60"/>
        <item x="72"/>
        <item x="2"/>
        <item x="13"/>
        <item x="52"/>
        <item x="3"/>
        <item x="53"/>
        <item x="6"/>
        <item x="32"/>
        <item x="74"/>
        <item x="84"/>
        <item x="64"/>
        <item x="35"/>
        <item x="44"/>
        <item x="48"/>
        <item x="77"/>
        <item x="50"/>
        <item x="63"/>
        <item x="85"/>
        <item x="82"/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7">
        <item x="15"/>
        <item x="13"/>
        <item x="20"/>
        <item x="24"/>
        <item x="6"/>
        <item x="5"/>
        <item x="16"/>
        <item x="0"/>
        <item x="8"/>
        <item x="3"/>
        <item x="10"/>
        <item x="21"/>
        <item x="11"/>
        <item x="2"/>
        <item x="4"/>
        <item x="7"/>
        <item x="25"/>
        <item x="1"/>
        <item x="9"/>
        <item x="22"/>
        <item x="18"/>
        <item x="12"/>
        <item x="19"/>
        <item x="26"/>
        <item x="23"/>
        <item x="14"/>
        <item x="17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86">
    <i>
      <x/>
      <x v="58"/>
      <x v="85"/>
      <x v="7"/>
      <x/>
    </i>
    <i r="1">
      <x v="72"/>
      <x v="43"/>
      <x v="7"/>
      <x/>
    </i>
    <i r="2">
      <x v="67"/>
      <x v="17"/>
      <x/>
    </i>
    <i r="2">
      <x v="70"/>
      <x v="13"/>
      <x/>
    </i>
    <i>
      <x v="1"/>
      <x v="18"/>
      <x v="16"/>
      <x v="9"/>
      <x/>
    </i>
    <i r="1">
      <x v="29"/>
      <x v="36"/>
      <x v="9"/>
      <x/>
    </i>
    <i r="1">
      <x v="40"/>
      <x v="72"/>
      <x v="14"/>
      <x/>
    </i>
    <i r="1">
      <x v="42"/>
      <x v="24"/>
      <x v="5"/>
      <x/>
    </i>
    <i r="1">
      <x v="45"/>
      <x v="31"/>
      <x v="4"/>
      <x/>
    </i>
    <i r="1">
      <x v="57"/>
      <x v="61"/>
      <x v="14"/>
      <x/>
    </i>
    <i r="1">
      <x v="60"/>
      <x v="62"/>
      <x v="17"/>
      <x/>
    </i>
    <i r="1">
      <x v="61"/>
      <x v="38"/>
      <x v="15"/>
      <x/>
    </i>
    <i r="1">
      <x v="66"/>
      <x v="34"/>
      <x v="8"/>
      <x/>
    </i>
    <i r="1">
      <x v="69"/>
      <x v="68"/>
      <x v="5"/>
      <x/>
    </i>
    <i>
      <x v="2"/>
      <x v="10"/>
      <x v="50"/>
      <x v="18"/>
      <x/>
    </i>
    <i>
      <x v="3"/>
      <x v="70"/>
      <x v="14"/>
      <x v="10"/>
      <x/>
    </i>
    <i>
      <x v="4"/>
      <x v="8"/>
      <x v="33"/>
      <x v="12"/>
      <x/>
    </i>
    <i r="1">
      <x v="22"/>
      <x v="60"/>
      <x v="21"/>
      <x/>
    </i>
    <i r="1">
      <x v="23"/>
      <x v="25"/>
      <x v="15"/>
      <x/>
    </i>
    <i r="1">
      <x v="25"/>
      <x v="19"/>
      <x v="1"/>
      <x/>
    </i>
    <i r="1">
      <x v="38"/>
      <x v="15"/>
      <x v="25"/>
      <x/>
    </i>
    <i r="1">
      <x v="50"/>
      <x v="44"/>
      <x v="9"/>
      <x/>
    </i>
    <i r="1">
      <x v="55"/>
      <x v="7"/>
      <x v="13"/>
      <x/>
    </i>
    <i r="1">
      <x v="67"/>
      <x v="58"/>
      <x/>
      <x/>
    </i>
    <i r="1">
      <x v="75"/>
      <x v="27"/>
      <x v="21"/>
      <x/>
    </i>
    <i>
      <x v="5"/>
      <x/>
      <x v="48"/>
      <x v="6"/>
      <x/>
    </i>
    <i>
      <x v="6"/>
      <x v="26"/>
      <x v="28"/>
      <x v="18"/>
      <x/>
    </i>
    <i r="1">
      <x v="46"/>
      <x v="39"/>
      <x v="15"/>
      <x/>
    </i>
    <i>
      <x v="7"/>
      <x v="19"/>
      <x v="30"/>
      <x v="26"/>
      <x/>
    </i>
    <i r="1">
      <x v="37"/>
      <x v="21"/>
      <x v="12"/>
      <x/>
    </i>
    <i>
      <x v="8"/>
      <x v="24"/>
      <x v="18"/>
      <x v="7"/>
      <x/>
    </i>
    <i>
      <x v="9"/>
      <x v="30"/>
      <x v="32"/>
      <x v="12"/>
      <x/>
    </i>
    <i>
      <x v="10"/>
      <x v="31"/>
      <x v="73"/>
      <x v="7"/>
      <x/>
    </i>
    <i r="1">
      <x v="62"/>
      <x v="4"/>
      <x v="8"/>
      <x/>
    </i>
    <i>
      <x v="11"/>
      <x v="1"/>
      <x v="2"/>
      <x v="7"/>
      <x/>
    </i>
    <i r="1">
      <x v="4"/>
      <x v="77"/>
      <x v="6"/>
      <x/>
    </i>
    <i r="1">
      <x v="6"/>
      <x v="3"/>
      <x v="14"/>
      <x/>
    </i>
    <i r="1">
      <x v="79"/>
      <x v="10"/>
      <x v="15"/>
      <x/>
    </i>
    <i>
      <x v="12"/>
      <x v="44"/>
      <x v="13"/>
      <x v="13"/>
      <x/>
    </i>
    <i>
      <x v="13"/>
      <x v="27"/>
      <x v="63"/>
      <x v="5"/>
      <x/>
    </i>
    <i r="1">
      <x v="54"/>
      <x v="35"/>
      <x v="20"/>
      <x/>
    </i>
    <i r="1">
      <x v="71"/>
      <x v="42"/>
      <x v="6"/>
      <x/>
    </i>
    <i r="1">
      <x v="78"/>
      <x v="64"/>
      <x v="1"/>
      <x/>
    </i>
    <i>
      <x v="14"/>
      <x v="14"/>
      <x v="55"/>
      <x v="4"/>
      <x/>
    </i>
    <i>
      <x v="15"/>
      <x v="40"/>
      <x v="78"/>
      <x v="17"/>
      <x/>
    </i>
    <i r="1">
      <x v="76"/>
      <x v="40"/>
      <x v="13"/>
      <x/>
    </i>
    <i>
      <x v="16"/>
      <x v="7"/>
      <x v="6"/>
      <x v="22"/>
      <x/>
    </i>
    <i>
      <x v="17"/>
      <x v="13"/>
      <x/>
      <x v="7"/>
      <x/>
    </i>
    <i r="1">
      <x v="33"/>
      <x v="79"/>
      <x v="2"/>
      <x/>
    </i>
    <i r="1">
      <x v="36"/>
      <x v="11"/>
      <x v="21"/>
      <x/>
    </i>
    <i r="1">
      <x v="59"/>
      <x v="81"/>
      <x v="21"/>
      <x/>
    </i>
    <i>
      <x v="18"/>
      <x v="32"/>
      <x v="1"/>
      <x v="10"/>
      <x/>
    </i>
    <i>
      <x v="19"/>
      <x v="35"/>
      <x v="69"/>
      <x v="11"/>
      <x/>
    </i>
    <i r="1">
      <x v="43"/>
      <x v="71"/>
      <x v="19"/>
      <x/>
    </i>
    <i>
      <x v="20"/>
      <x v="39"/>
      <x v="12"/>
      <x v="15"/>
      <x/>
    </i>
    <i r="1">
      <x v="51"/>
      <x v="45"/>
      <x v="8"/>
      <x/>
    </i>
    <i r="1">
      <x v="53"/>
      <x v="46"/>
      <x v="13"/>
      <x/>
    </i>
    <i r="1">
      <x v="74"/>
      <x v="23"/>
      <x v="5"/>
      <x/>
    </i>
    <i>
      <x v="21"/>
      <x v="20"/>
      <x v="54"/>
      <x v="24"/>
      <x/>
    </i>
    <i>
      <x v="22"/>
      <x v="3"/>
      <x v="29"/>
      <x v="14"/>
      <x/>
    </i>
    <i r="1">
      <x v="73"/>
      <x v="65"/>
      <x v="7"/>
      <x/>
    </i>
    <i>
      <x v="23"/>
      <x/>
      <x v="57"/>
      <x v="20"/>
      <x/>
    </i>
    <i r="1">
      <x v="65"/>
      <x v="37"/>
      <x v="3"/>
      <x/>
    </i>
    <i>
      <x v="24"/>
      <x v="80"/>
      <x v="82"/>
      <x v="1"/>
      <x/>
    </i>
    <i>
      <x v="25"/>
      <x v="16"/>
      <x v="76"/>
      <x v="2"/>
      <x/>
    </i>
    <i r="1">
      <x v="21"/>
      <x v="17"/>
      <x v="7"/>
      <x/>
    </i>
    <i r="1">
      <x v="34"/>
      <x v="59"/>
      <x v="8"/>
      <x/>
    </i>
    <i r="1">
      <x v="64"/>
      <x v="49"/>
      <x v="9"/>
      <x/>
    </i>
    <i>
      <x v="26"/>
      <x v="17"/>
      <x v="22"/>
      <x v="7"/>
      <x/>
    </i>
    <i r="1">
      <x v="41"/>
      <x v="47"/>
      <x v="17"/>
      <x/>
    </i>
    <i r="1">
      <x v="48"/>
      <x v="56"/>
      <x v="4"/>
      <x/>
    </i>
    <i>
      <x v="27"/>
      <x v="11"/>
      <x v="8"/>
      <x v="16"/>
      <x/>
    </i>
    <i r="1">
      <x v="12"/>
      <x v="66"/>
      <x v="8"/>
      <x/>
    </i>
    <i r="1">
      <x v="47"/>
      <x v="41"/>
      <x v="5"/>
      <x/>
    </i>
    <i r="1">
      <x v="56"/>
      <x v="74"/>
      <x v="12"/>
      <x/>
    </i>
    <i r="1">
      <x v="77"/>
      <x v="51"/>
      <x v="1"/>
      <x/>
    </i>
    <i>
      <x v="28"/>
      <x v="68"/>
      <x v="20"/>
      <x v="12"/>
      <x/>
    </i>
    <i>
      <x v="29"/>
      <x v="2"/>
      <x v="80"/>
      <x v="6"/>
      <x/>
    </i>
    <i r="1">
      <x v="63"/>
      <x v="9"/>
      <x v="1"/>
      <x/>
    </i>
    <i>
      <x v="30"/>
      <x v="9"/>
      <x v="26"/>
      <x v="6"/>
      <x/>
    </i>
    <i r="1">
      <x v="28"/>
      <x v="52"/>
      <x v="21"/>
      <x/>
    </i>
    <i r="1">
      <x v="52"/>
      <x v="53"/>
      <x v="23"/>
      <x/>
    </i>
    <i r="1">
      <x v="81"/>
      <x v="84"/>
      <x v="14"/>
      <x/>
    </i>
    <i>
      <x v="31"/>
      <x v="5"/>
      <x v="5"/>
      <x v="18"/>
      <x/>
    </i>
    <i r="1">
      <x v="49"/>
      <x v="75"/>
      <x v="19"/>
      <x/>
    </i>
    <i>
      <x v="32"/>
      <x v="15"/>
      <x v="83"/>
      <x v="14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106" firstHeaderRow="1" firstDataRow="1" firstDataCol="5"/>
  <pivotFields count="8">
    <pivotField axis="axisRow" compact="0" outline="0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outline="0" showAll="0" defaultSubtotal="0">
      <items count="94">
        <item x="65"/>
        <item x="57"/>
        <item x="28"/>
        <item x="87"/>
        <item x="80"/>
        <item x="70"/>
        <item x="67"/>
        <item x="71"/>
        <item x="41"/>
        <item x="50"/>
        <item x="60"/>
        <item x="91"/>
        <item x="0"/>
        <item x="61"/>
        <item x="51"/>
        <item x="45"/>
        <item x="92"/>
        <item x="76"/>
        <item x="3"/>
        <item x="27"/>
        <item x="49"/>
        <item x="56"/>
        <item x="81"/>
        <item x="4"/>
        <item x="68"/>
        <item x="5"/>
        <item x="1"/>
        <item x="10"/>
        <item x="37"/>
        <item x="17"/>
        <item x="33"/>
        <item x="54"/>
        <item x="15"/>
        <item x="78"/>
        <item x="75"/>
        <item x="58"/>
        <item x="52"/>
        <item x="18"/>
        <item x="19"/>
        <item x="38"/>
        <item x="22"/>
        <item x="62"/>
        <item x="6"/>
        <item x="42"/>
        <item x="79"/>
        <item x="34"/>
        <item x="39"/>
        <item x="55"/>
        <item x="7"/>
        <item x="11"/>
        <item x="23"/>
        <item x="82"/>
        <item x="16"/>
        <item x="35"/>
        <item x="2"/>
        <item x="66"/>
        <item x="83"/>
        <item x="29"/>
        <item x="20"/>
        <item x="88"/>
        <item x="69"/>
        <item x="24"/>
        <item x="63"/>
        <item x="40"/>
        <item x="8"/>
        <item x="30"/>
        <item x="46"/>
        <item x="43"/>
        <item x="31"/>
        <item x="12"/>
        <item x="59"/>
        <item x="36"/>
        <item x="64"/>
        <item x="77"/>
        <item x="47"/>
        <item x="13"/>
        <item x="21"/>
        <item x="44"/>
        <item x="14"/>
        <item x="93"/>
        <item x="25"/>
        <item x="84"/>
        <item x="9"/>
        <item x="32"/>
        <item x="72"/>
        <item x="85"/>
        <item x="26"/>
        <item x="89"/>
        <item x="48"/>
        <item x="73"/>
        <item x="74"/>
        <item x="53"/>
        <item x="90"/>
        <item x="86"/>
      </items>
    </pivotField>
    <pivotField axis="axisRow" compact="0" outline="0" showAll="0" defaultSubtotal="0">
      <items count="100">
        <item x="30"/>
        <item x="54"/>
        <item x="40"/>
        <item x="27"/>
        <item x="29"/>
        <item x="8"/>
        <item x="96"/>
        <item x="78"/>
        <item x="42"/>
        <item x="52"/>
        <item x="75"/>
        <item x="85"/>
        <item x="33"/>
        <item x="97"/>
        <item x="86"/>
        <item x="45"/>
        <item x="58"/>
        <item x="25"/>
        <item x="55"/>
        <item x="65"/>
        <item x="19"/>
        <item x="59"/>
        <item x="4"/>
        <item x="71"/>
        <item x="84"/>
        <item x="17"/>
        <item x="57"/>
        <item x="67"/>
        <item x="36"/>
        <item x="70"/>
        <item x="3"/>
        <item x="28"/>
        <item x="81"/>
        <item x="41"/>
        <item x="69"/>
        <item x="43"/>
        <item x="35"/>
        <item x="7"/>
        <item x="14"/>
        <item x="0"/>
        <item x="46"/>
        <item x="22"/>
        <item x="1"/>
        <item x="5"/>
        <item x="34"/>
        <item x="64"/>
        <item x="72"/>
        <item x="39"/>
        <item x="12"/>
        <item x="24"/>
        <item x="31"/>
        <item x="16"/>
        <item x="20"/>
        <item x="56"/>
        <item x="15"/>
        <item x="88"/>
        <item x="9"/>
        <item x="21"/>
        <item x="94"/>
        <item x="66"/>
        <item x="51"/>
        <item x="82"/>
        <item x="50"/>
        <item x="80"/>
        <item x="49"/>
        <item x="60"/>
        <item x="32"/>
        <item x="89"/>
        <item x="2"/>
        <item x="90"/>
        <item x="18"/>
        <item x="38"/>
        <item x="62"/>
        <item x="11"/>
        <item x="73"/>
        <item x="37"/>
        <item x="99"/>
        <item x="48"/>
        <item x="44"/>
        <item x="47"/>
        <item x="26"/>
        <item x="6"/>
        <item x="74"/>
        <item x="10"/>
        <item x="61"/>
        <item x="53"/>
        <item x="68"/>
        <item x="13"/>
        <item x="83"/>
        <item x="95"/>
        <item x="93"/>
        <item x="79"/>
        <item x="63"/>
        <item x="23"/>
        <item x="87"/>
        <item x="91"/>
        <item x="76"/>
        <item x="77"/>
        <item x="98"/>
        <item x="9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6">
        <item x="18"/>
        <item x="15"/>
        <item x="29"/>
        <item x="19"/>
        <item x="24"/>
        <item x="34"/>
        <item x="20"/>
        <item x="25"/>
        <item x="16"/>
        <item x="17"/>
        <item x="27"/>
        <item x="10"/>
        <item x="13"/>
        <item x="14"/>
        <item x="9"/>
        <item x="7"/>
        <item x="32"/>
        <item x="2"/>
        <item x="21"/>
        <item x="0"/>
        <item x="6"/>
        <item x="5"/>
        <item x="23"/>
        <item x="12"/>
        <item x="28"/>
        <item x="3"/>
        <item x="1"/>
        <item x="33"/>
        <item x="35"/>
        <item x="22"/>
        <item x="11"/>
        <item x="8"/>
        <item x="26"/>
        <item x="4"/>
        <item x="31"/>
        <item x="3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00">
    <i>
      <x/>
      <x v="12"/>
      <x v="39"/>
      <x v="19"/>
      <x/>
    </i>
    <i r="1">
      <x v="26"/>
      <x v="42"/>
      <x v="26"/>
      <x/>
    </i>
    <i r="1">
      <x v="54"/>
      <x v="68"/>
      <x v="17"/>
      <x/>
    </i>
    <i>
      <x v="1"/>
      <x v="18"/>
      <x v="30"/>
      <x v="25"/>
      <x/>
    </i>
    <i r="1">
      <x v="23"/>
      <x v="22"/>
      <x v="33"/>
      <x/>
    </i>
    <i r="1">
      <x v="25"/>
      <x v="43"/>
      <x v="21"/>
      <x/>
    </i>
    <i r="1">
      <x v="42"/>
      <x v="81"/>
      <x v="20"/>
      <x/>
    </i>
    <i r="1">
      <x v="48"/>
      <x v="37"/>
      <x v="26"/>
      <x/>
    </i>
    <i r="1">
      <x v="64"/>
      <x v="5"/>
      <x v="15"/>
      <x/>
    </i>
    <i r="1">
      <x v="82"/>
      <x v="56"/>
      <x v="31"/>
      <x/>
    </i>
    <i>
      <x v="2"/>
      <x v="27"/>
      <x v="83"/>
      <x v="14"/>
      <x/>
    </i>
    <i r="1">
      <x v="49"/>
      <x v="73"/>
      <x v="11"/>
      <x/>
    </i>
    <i r="1">
      <x v="69"/>
      <x v="48"/>
      <x v="30"/>
      <x/>
    </i>
    <i r="1">
      <x v="75"/>
      <x v="87"/>
      <x v="23"/>
      <x/>
    </i>
    <i r="1">
      <x v="78"/>
      <x v="38"/>
      <x v="12"/>
      <x/>
    </i>
    <i>
      <x v="3"/>
      <x v="32"/>
      <x v="54"/>
      <x v="13"/>
      <x/>
    </i>
    <i>
      <x v="4"/>
      <x v="52"/>
      <x v="51"/>
      <x v="1"/>
      <x/>
    </i>
    <i>
      <x v="5"/>
      <x v="29"/>
      <x v="25"/>
      <x v="12"/>
      <x/>
    </i>
    <i r="1">
      <x v="37"/>
      <x v="70"/>
      <x v="8"/>
      <x/>
    </i>
    <i r="1">
      <x v="38"/>
      <x v="20"/>
      <x v="9"/>
      <x/>
    </i>
    <i r="1">
      <x v="58"/>
      <x v="52"/>
      <x/>
      <x/>
    </i>
    <i r="2">
      <x v="57"/>
      <x v="12"/>
      <x/>
    </i>
    <i r="1">
      <x v="76"/>
      <x v="41"/>
      <x v="3"/>
      <x/>
    </i>
    <i>
      <x v="6"/>
      <x v="40"/>
      <x v="93"/>
      <x v="6"/>
      <x/>
    </i>
    <i r="1">
      <x v="50"/>
      <x v="49"/>
      <x v="18"/>
      <x/>
    </i>
    <i r="1">
      <x v="61"/>
      <x v="17"/>
      <x v="29"/>
      <x/>
    </i>
    <i r="1">
      <x v="80"/>
      <x v="80"/>
      <x v="22"/>
      <x/>
    </i>
    <i r="1">
      <x v="86"/>
      <x v="3"/>
      <x v="30"/>
      <x/>
    </i>
    <i>
      <x v="7"/>
      <x v="19"/>
      <x v="31"/>
      <x v="15"/>
      <x/>
    </i>
    <i>
      <x v="8"/>
      <x v="2"/>
      <x v="4"/>
      <x v="13"/>
      <x/>
    </i>
    <i r="1">
      <x v="57"/>
      <x/>
      <x v="22"/>
      <x/>
    </i>
    <i r="1">
      <x v="65"/>
      <x v="50"/>
      <x v="11"/>
      <x/>
    </i>
    <i r="2">
      <x v="66"/>
      <x v="17"/>
      <x/>
    </i>
    <i r="1">
      <x v="68"/>
      <x v="12"/>
      <x v="4"/>
      <x/>
    </i>
    <i r="1">
      <x v="83"/>
      <x v="44"/>
      <x v="21"/>
      <x/>
    </i>
    <i>
      <x v="9"/>
      <x v="30"/>
      <x v="36"/>
      <x v="6"/>
      <x/>
    </i>
    <i r="1">
      <x v="45"/>
      <x v="28"/>
      <x v="23"/>
      <x/>
    </i>
    <i r="1">
      <x v="53"/>
      <x v="75"/>
      <x v="7"/>
      <x/>
    </i>
    <i r="1">
      <x v="71"/>
      <x v="71"/>
      <x v="6"/>
      <x/>
    </i>
    <i>
      <x v="10"/>
      <x v="28"/>
      <x v="47"/>
      <x v="32"/>
      <x/>
    </i>
    <i r="1">
      <x v="39"/>
      <x v="2"/>
      <x v="22"/>
      <x/>
    </i>
    <i r="1">
      <x v="46"/>
      <x v="33"/>
      <x v="17"/>
      <x/>
    </i>
    <i>
      <x v="11"/>
      <x v="63"/>
      <x v="8"/>
      <x v="17"/>
      <x/>
    </i>
    <i r="2">
      <x v="35"/>
      <x v="26"/>
      <x/>
    </i>
    <i>
      <x v="12"/>
      <x v="8"/>
      <x v="78"/>
      <x v="15"/>
      <x/>
    </i>
    <i>
      <x v="13"/>
      <x v="43"/>
      <x v="15"/>
      <x v="10"/>
      <x/>
    </i>
    <i r="1">
      <x v="67"/>
      <x v="40"/>
      <x v="7"/>
      <x/>
    </i>
    <i r="1">
      <x v="77"/>
      <x v="79"/>
      <x v="29"/>
      <x/>
    </i>
    <i>
      <x v="14"/>
      <x v="15"/>
      <x v="77"/>
      <x v="24"/>
      <x/>
    </i>
    <i r="1">
      <x v="66"/>
      <x v="64"/>
      <x v="13"/>
      <x/>
    </i>
    <i r="1">
      <x v="74"/>
      <x v="62"/>
      <x v="10"/>
      <x/>
    </i>
    <i r="1">
      <x v="88"/>
      <x v="60"/>
      <x v="20"/>
      <x/>
    </i>
    <i>
      <x v="15"/>
      <x v="20"/>
      <x v="9"/>
      <x v="18"/>
      <x/>
    </i>
    <i>
      <x v="16"/>
      <x v="9"/>
      <x v="85"/>
      <x v="9"/>
      <x/>
    </i>
    <i>
      <x v="17"/>
      <x v="14"/>
      <x v="1"/>
      <x v="9"/>
      <x/>
    </i>
    <i r="1">
      <x v="36"/>
      <x v="18"/>
      <x v="25"/>
      <x/>
    </i>
    <i r="1">
      <x v="91"/>
      <x v="53"/>
      <x v="4"/>
      <x/>
    </i>
    <i>
      <x v="18"/>
      <x v="31"/>
      <x v="26"/>
      <x v="14"/>
      <x/>
    </i>
    <i r="1">
      <x v="47"/>
      <x v="16"/>
      <x v="17"/>
      <x/>
    </i>
    <i>
      <x v="19"/>
      <x v="21"/>
      <x v="21"/>
      <x v="4"/>
      <x/>
    </i>
    <i>
      <x v="20"/>
      <x v="1"/>
      <x v="65"/>
      <x v="10"/>
      <x/>
    </i>
    <i>
      <x v="21"/>
      <x v="35"/>
      <x v="84"/>
      <x v="13"/>
      <x/>
    </i>
    <i r="1">
      <x v="70"/>
      <x v="72"/>
      <x v="7"/>
      <x/>
    </i>
    <i>
      <x v="22"/>
      <x v="10"/>
      <x v="92"/>
      <x v="2"/>
      <x/>
    </i>
    <i r="1">
      <x v="13"/>
      <x v="45"/>
      <x v="9"/>
      <x/>
    </i>
    <i r="1">
      <x v="41"/>
      <x v="19"/>
      <x v="35"/>
      <x/>
    </i>
    <i r="1">
      <x v="62"/>
      <x v="59"/>
      <x v="34"/>
      <x/>
    </i>
    <i r="1">
      <x v="72"/>
      <x v="27"/>
      <x v="9"/>
      <x/>
    </i>
    <i>
      <x v="23"/>
      <x/>
      <x v="86"/>
      <x v="15"/>
      <x/>
    </i>
    <i r="1">
      <x v="55"/>
      <x v="34"/>
      <x v="16"/>
      <x/>
    </i>
    <i>
      <x v="24"/>
      <x v="6"/>
      <x v="29"/>
      <x v="29"/>
      <x/>
    </i>
    <i r="1">
      <x v="24"/>
      <x v="23"/>
      <x v="18"/>
      <x/>
    </i>
    <i r="1">
      <x v="60"/>
      <x v="46"/>
      <x v="19"/>
      <x/>
    </i>
    <i>
      <x v="25"/>
      <x v="5"/>
      <x v="74"/>
      <x v="31"/>
      <x/>
    </i>
    <i r="1">
      <x v="7"/>
      <x v="82"/>
      <x v="14"/>
      <x/>
    </i>
    <i>
      <x v="26"/>
      <x v="84"/>
      <x v="10"/>
      <x v="27"/>
      <x/>
    </i>
    <i r="1">
      <x v="89"/>
      <x v="96"/>
      <x v="3"/>
      <x/>
    </i>
    <i r="1">
      <x v="90"/>
      <x v="97"/>
      <x v="8"/>
      <x/>
    </i>
    <i>
      <x v="27"/>
      <x v="34"/>
      <x v="7"/>
      <x v="18"/>
      <x/>
    </i>
    <i>
      <x v="28"/>
      <x v="17"/>
      <x v="91"/>
      <x v="10"/>
      <x/>
    </i>
    <i r="1">
      <x v="73"/>
      <x v="63"/>
      <x v="19"/>
      <x/>
    </i>
    <i>
      <x v="29"/>
      <x v="33"/>
      <x v="32"/>
      <x v="15"/>
      <x/>
    </i>
    <i r="1">
      <x v="44"/>
      <x v="61"/>
      <x v="5"/>
      <x/>
    </i>
    <i r="2">
      <x v="88"/>
      <x v="7"/>
      <x/>
    </i>
    <i>
      <x v="30"/>
      <x v="4"/>
      <x v="24"/>
      <x v="26"/>
      <x/>
    </i>
    <i r="1">
      <x v="22"/>
      <x v="11"/>
      <x v="7"/>
      <x/>
    </i>
    <i>
      <x v="31"/>
      <x v="51"/>
      <x v="14"/>
      <x v="5"/>
      <x/>
    </i>
    <i>
      <x v="32"/>
      <x v="14"/>
      <x v="94"/>
      <x v="28"/>
      <x/>
    </i>
    <i r="1">
      <x v="56"/>
      <x v="55"/>
      <x v="25"/>
      <x/>
    </i>
    <i>
      <x v="33"/>
      <x v="81"/>
      <x v="67"/>
      <x v="22"/>
      <x/>
    </i>
    <i r="2">
      <x v="69"/>
      <x v="20"/>
      <x/>
    </i>
    <i r="1">
      <x v="85"/>
      <x v="95"/>
      <x v="28"/>
      <x/>
    </i>
    <i r="1">
      <x v="93"/>
      <x v="99"/>
      <x v="16"/>
      <x/>
    </i>
    <i>
      <x v="34"/>
      <x v="3"/>
      <x v="90"/>
      <x v="17"/>
      <x/>
    </i>
    <i r="1">
      <x v="59"/>
      <x v="58"/>
      <x v="27"/>
      <x/>
    </i>
    <i r="1">
      <x v="87"/>
      <x v="89"/>
      <x v="25"/>
      <x/>
    </i>
    <i r="1">
      <x v="92"/>
      <x v="6"/>
      <x v="24"/>
      <x/>
    </i>
    <i>
      <x v="35"/>
      <x v="11"/>
      <x v="13"/>
      <x v="20"/>
      <x/>
    </i>
    <i>
      <x v="36"/>
      <x v="16"/>
      <x v="98"/>
      <x v="9"/>
      <x/>
    </i>
    <i r="1">
      <x v="79"/>
      <x v="76"/>
      <x v="2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252" firstHeaderRow="1" firstDataRow="1" firstDataCol="5"/>
  <pivotFields count="8">
    <pivotField axis="axisRow" compact="0" outline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compact="0" outline="0" showAll="0" defaultSubtotal="0">
      <items count="229">
        <item x="216"/>
        <item x="92"/>
        <item x="176"/>
        <item x="70"/>
        <item x="149"/>
        <item x="61"/>
        <item x="127"/>
        <item x="1"/>
        <item x="106"/>
        <item x="168"/>
        <item x="164"/>
        <item x="62"/>
        <item x="2"/>
        <item x="224"/>
        <item x="225"/>
        <item x="183"/>
        <item x="40"/>
        <item x="101"/>
        <item x="95"/>
        <item x="165"/>
        <item x="154"/>
        <item x="78"/>
        <item x="145"/>
        <item x="79"/>
        <item x="197"/>
        <item x="155"/>
        <item x="3"/>
        <item x="63"/>
        <item x="4"/>
        <item x="112"/>
        <item x="119"/>
        <item x="150"/>
        <item x="41"/>
        <item x="169"/>
        <item x="5"/>
        <item x="71"/>
        <item x="42"/>
        <item x="198"/>
        <item x="38"/>
        <item x="156"/>
        <item x="128"/>
        <item x="177"/>
        <item x="22"/>
        <item x="64"/>
        <item x="184"/>
        <item x="23"/>
        <item x="185"/>
        <item x="186"/>
        <item x="187"/>
        <item x="65"/>
        <item x="129"/>
        <item x="13"/>
        <item x="120"/>
        <item x="113"/>
        <item x="43"/>
        <item x="6"/>
        <item x="66"/>
        <item x="211"/>
        <item x="44"/>
        <item x="7"/>
        <item x="45"/>
        <item x="157"/>
        <item x="217"/>
        <item x="80"/>
        <item x="14"/>
        <item x="130"/>
        <item x="147"/>
        <item x="218"/>
        <item x="158"/>
        <item x="15"/>
        <item x="219"/>
        <item x="159"/>
        <item x="16"/>
        <item x="46"/>
        <item x="8"/>
        <item x="199"/>
        <item x="24"/>
        <item x="81"/>
        <item x="188"/>
        <item x="118"/>
        <item x="131"/>
        <item x="102"/>
        <item x="200"/>
        <item x="226"/>
        <item x="189"/>
        <item x="121"/>
        <item x="67"/>
        <item x="212"/>
        <item x="107"/>
        <item x="25"/>
        <item x="146"/>
        <item x="178"/>
        <item x="122"/>
        <item x="103"/>
        <item x="151"/>
        <item x="132"/>
        <item x="201"/>
        <item x="213"/>
        <item x="96"/>
        <item x="17"/>
        <item x="93"/>
        <item x="114"/>
        <item x="89"/>
        <item x="47"/>
        <item x="160"/>
        <item x="190"/>
        <item x="48"/>
        <item x="18"/>
        <item x="94"/>
        <item x="0"/>
        <item x="72"/>
        <item x="133"/>
        <item x="73"/>
        <item x="191"/>
        <item x="26"/>
        <item x="170"/>
        <item x="108"/>
        <item x="49"/>
        <item x="152"/>
        <item x="166"/>
        <item x="134"/>
        <item x="77"/>
        <item x="19"/>
        <item x="192"/>
        <item x="202"/>
        <item x="97"/>
        <item x="203"/>
        <item x="204"/>
        <item x="68"/>
        <item x="98"/>
        <item x="20"/>
        <item x="214"/>
        <item x="162"/>
        <item x="163"/>
        <item x="27"/>
        <item x="123"/>
        <item x="205"/>
        <item x="126"/>
        <item x="28"/>
        <item x="9"/>
        <item x="10"/>
        <item x="135"/>
        <item x="82"/>
        <item x="193"/>
        <item x="194"/>
        <item x="180"/>
        <item x="195"/>
        <item x="74"/>
        <item x="50"/>
        <item x="206"/>
        <item x="220"/>
        <item x="11"/>
        <item x="29"/>
        <item x="181"/>
        <item x="75"/>
        <item x="83"/>
        <item x="51"/>
        <item x="196"/>
        <item x="124"/>
        <item x="84"/>
        <item x="85"/>
        <item x="171"/>
        <item x="21"/>
        <item x="52"/>
        <item x="30"/>
        <item x="172"/>
        <item x="173"/>
        <item x="136"/>
        <item x="104"/>
        <item x="31"/>
        <item x="153"/>
        <item x="99"/>
        <item x="215"/>
        <item x="182"/>
        <item x="86"/>
        <item x="207"/>
        <item x="137"/>
        <item x="208"/>
        <item x="115"/>
        <item x="111"/>
        <item x="53"/>
        <item x="138"/>
        <item x="32"/>
        <item x="179"/>
        <item x="33"/>
        <item x="34"/>
        <item x="174"/>
        <item x="209"/>
        <item x="167"/>
        <item x="139"/>
        <item x="76"/>
        <item x="90"/>
        <item x="221"/>
        <item x="87"/>
        <item x="109"/>
        <item x="140"/>
        <item x="69"/>
        <item x="110"/>
        <item x="12"/>
        <item x="54"/>
        <item x="55"/>
        <item x="35"/>
        <item x="56"/>
        <item x="148"/>
        <item x="39"/>
        <item x="57"/>
        <item x="36"/>
        <item x="125"/>
        <item x="175"/>
        <item x="88"/>
        <item x="161"/>
        <item x="222"/>
        <item x="58"/>
        <item x="210"/>
        <item x="91"/>
        <item x="116"/>
        <item x="227"/>
        <item x="223"/>
        <item x="117"/>
        <item x="105"/>
        <item x="228"/>
        <item x="141"/>
        <item x="142"/>
        <item x="143"/>
        <item x="144"/>
        <item x="59"/>
        <item x="37"/>
        <item x="100"/>
        <item x="60"/>
      </items>
    </pivotField>
    <pivotField axis="axisRow" compact="0" outline="0" showAll="0" defaultSubtotal="0">
      <items count="244">
        <item x="25"/>
        <item x="135"/>
        <item x="26"/>
        <item x="241"/>
        <item x="188"/>
        <item x="103"/>
        <item x="104"/>
        <item x="19"/>
        <item x="105"/>
        <item x="126"/>
        <item x="101"/>
        <item x="0"/>
        <item x="223"/>
        <item x="154"/>
        <item x="41"/>
        <item x="159"/>
        <item x="179"/>
        <item x="213"/>
        <item x="142"/>
        <item x="231"/>
        <item x="148"/>
        <item x="136"/>
        <item x="134"/>
        <item x="138"/>
        <item x="112"/>
        <item x="139"/>
        <item x="170"/>
        <item x="121"/>
        <item x="239"/>
        <item x="39"/>
        <item x="181"/>
        <item x="219"/>
        <item x="119"/>
        <item x="49"/>
        <item x="230"/>
        <item x="71"/>
        <item x="150"/>
        <item x="176"/>
        <item x="125"/>
        <item x="95"/>
        <item x="157"/>
        <item x="13"/>
        <item x="12"/>
        <item x="218"/>
        <item x="185"/>
        <item x="6"/>
        <item x="5"/>
        <item x="226"/>
        <item x="7"/>
        <item x="8"/>
        <item x="128"/>
        <item x="161"/>
        <item x="28"/>
        <item x="38"/>
        <item x="115"/>
        <item x="156"/>
        <item x="23"/>
        <item x="197"/>
        <item x="37"/>
        <item x="66"/>
        <item x="171"/>
        <item x="47"/>
        <item x="54"/>
        <item x="45"/>
        <item x="57"/>
        <item x="58"/>
        <item x="63"/>
        <item x="169"/>
        <item x="16"/>
        <item x="129"/>
        <item x="140"/>
        <item x="100"/>
        <item x="158"/>
        <item x="217"/>
        <item x="193"/>
        <item x="232"/>
        <item x="224"/>
        <item x="46"/>
        <item x="75"/>
        <item x="210"/>
        <item x="216"/>
        <item x="187"/>
        <item x="133"/>
        <item x="186"/>
        <item x="189"/>
        <item x="99"/>
        <item x="91"/>
        <item x="149"/>
        <item x="174"/>
        <item x="10"/>
        <item x="203"/>
        <item x="175"/>
        <item x="21"/>
        <item x="102"/>
        <item x="40"/>
        <item x="228"/>
        <item x="165"/>
        <item x="76"/>
        <item x="77"/>
        <item x="97"/>
        <item x="215"/>
        <item x="143"/>
        <item x="116"/>
        <item x="207"/>
        <item x="106"/>
        <item x="180"/>
        <item x="51"/>
        <item x="202"/>
        <item x="48"/>
        <item x="183"/>
        <item x="141"/>
        <item x="206"/>
        <item x="83"/>
        <item x="20"/>
        <item x="127"/>
        <item x="79"/>
        <item x="42"/>
        <item x="34"/>
        <item x="173"/>
        <item x="4"/>
        <item x="151"/>
        <item x="155"/>
        <item x="200"/>
        <item x="221"/>
        <item x="60"/>
        <item x="14"/>
        <item x="72"/>
        <item x="82"/>
        <item x="96"/>
        <item x="93"/>
        <item x="120"/>
        <item x="123"/>
        <item x="31"/>
        <item x="107"/>
        <item x="190"/>
        <item x="220"/>
        <item x="113"/>
        <item x="68"/>
        <item x="11"/>
        <item x="9"/>
        <item x="87"/>
        <item x="184"/>
        <item x="52"/>
        <item x="146"/>
        <item x="167"/>
        <item x="17"/>
        <item x="152"/>
        <item x="132"/>
        <item x="211"/>
        <item x="2"/>
        <item x="69"/>
        <item x="111"/>
        <item x="147"/>
        <item x="229"/>
        <item x="43"/>
        <item x="53"/>
        <item x="172"/>
        <item x="33"/>
        <item x="88"/>
        <item x="164"/>
        <item x="124"/>
        <item x="74"/>
        <item x="56"/>
        <item x="86"/>
        <item x="238"/>
        <item x="64"/>
        <item x="65"/>
        <item x="73"/>
        <item x="195"/>
        <item x="182"/>
        <item x="94"/>
        <item x="3"/>
        <item x="89"/>
        <item x="225"/>
        <item x="234"/>
        <item x="237"/>
        <item x="236"/>
        <item x="118"/>
        <item x="162"/>
        <item x="144"/>
        <item x="27"/>
        <item x="130"/>
        <item x="1"/>
        <item x="108"/>
        <item x="24"/>
        <item x="90"/>
        <item x="208"/>
        <item x="32"/>
        <item x="212"/>
        <item x="137"/>
        <item x="227"/>
        <item x="44"/>
        <item x="30"/>
        <item x="131"/>
        <item x="166"/>
        <item x="78"/>
        <item x="163"/>
        <item x="192"/>
        <item x="122"/>
        <item x="177"/>
        <item x="84"/>
        <item x="18"/>
        <item x="235"/>
        <item x="191"/>
        <item x="168"/>
        <item x="22"/>
        <item x="29"/>
        <item x="81"/>
        <item x="55"/>
        <item x="80"/>
        <item x="85"/>
        <item x="160"/>
        <item x="50"/>
        <item x="196"/>
        <item x="117"/>
        <item x="201"/>
        <item x="98"/>
        <item x="233"/>
        <item x="67"/>
        <item x="204"/>
        <item x="198"/>
        <item x="199"/>
        <item x="205"/>
        <item x="214"/>
        <item x="222"/>
        <item x="242"/>
        <item x="240"/>
        <item x="92"/>
        <item x="209"/>
        <item x="194"/>
        <item x="36"/>
        <item x="35"/>
        <item x="110"/>
        <item x="109"/>
        <item x="114"/>
        <item x="178"/>
        <item x="61"/>
        <item x="59"/>
        <item x="145"/>
        <item x="15"/>
        <item x="70"/>
        <item x="243"/>
        <item x="153"/>
        <item x="6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7">
        <item x="52"/>
        <item x="42"/>
        <item x="14"/>
        <item x="29"/>
        <item x="31"/>
        <item x="43"/>
        <item x="49"/>
        <item x="16"/>
        <item x="26"/>
        <item x="24"/>
        <item x="2"/>
        <item x="39"/>
        <item x="15"/>
        <item x="19"/>
        <item x="30"/>
        <item x="32"/>
        <item x="25"/>
        <item x="27"/>
        <item x="17"/>
        <item x="34"/>
        <item x="1"/>
        <item x="9"/>
        <item x="3"/>
        <item x="37"/>
        <item x="51"/>
        <item x="4"/>
        <item x="13"/>
        <item x="7"/>
        <item x="20"/>
        <item x="23"/>
        <item x="48"/>
        <item x="12"/>
        <item x="44"/>
        <item x="21"/>
        <item x="18"/>
        <item x="0"/>
        <item x="10"/>
        <item x="40"/>
        <item x="38"/>
        <item x="22"/>
        <item x="33"/>
        <item x="5"/>
        <item x="54"/>
        <item x="35"/>
        <item x="47"/>
        <item x="8"/>
        <item x="45"/>
        <item x="28"/>
        <item x="11"/>
        <item x="36"/>
        <item x="53"/>
        <item x="41"/>
        <item x="56"/>
        <item x="6"/>
        <item x="55"/>
        <item x="50"/>
        <item x="46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246">
    <i>
      <x/>
      <x v="109"/>
      <x v="11"/>
      <x v="35"/>
      <x/>
    </i>
    <i>
      <x v="1"/>
      <x v="7"/>
      <x v="182"/>
      <x v="20"/>
      <x/>
    </i>
    <i r="1">
      <x v="12"/>
      <x v="149"/>
      <x v="10"/>
      <x/>
    </i>
    <i r="1">
      <x v="26"/>
      <x v="171"/>
      <x v="22"/>
      <x/>
    </i>
    <i r="1">
      <x v="28"/>
      <x v="119"/>
      <x v="25"/>
      <x/>
    </i>
    <i r="1">
      <x v="34"/>
      <x v="46"/>
      <x v="41"/>
      <x/>
    </i>
    <i r="1">
      <x v="55"/>
      <x v="45"/>
      <x v="25"/>
      <x/>
    </i>
    <i r="1">
      <x v="59"/>
      <x v="48"/>
      <x v="10"/>
      <x/>
    </i>
    <i r="1">
      <x v="74"/>
      <x v="49"/>
      <x v="53"/>
      <x/>
    </i>
    <i r="1">
      <x v="139"/>
      <x v="139"/>
      <x v="27"/>
      <x/>
    </i>
    <i r="1">
      <x v="140"/>
      <x v="89"/>
      <x v="20"/>
      <x/>
    </i>
    <i r="1">
      <x v="151"/>
      <x v="138"/>
      <x v="45"/>
      <x/>
    </i>
    <i r="1">
      <x v="198"/>
      <x v="42"/>
      <x v="21"/>
      <x/>
    </i>
    <i>
      <x v="2"/>
      <x v="51"/>
      <x v="41"/>
      <x v="22"/>
      <x/>
    </i>
    <i r="1">
      <x v="64"/>
      <x v="125"/>
      <x v="36"/>
      <x/>
    </i>
    <i r="1">
      <x v="69"/>
      <x v="239"/>
      <x v="48"/>
      <x/>
    </i>
    <i r="1">
      <x v="72"/>
      <x v="68"/>
      <x v="31"/>
      <x/>
    </i>
    <i r="1">
      <x v="99"/>
      <x v="145"/>
      <x v="26"/>
      <x/>
    </i>
    <i r="1">
      <x v="107"/>
      <x v="201"/>
      <x v="20"/>
      <x/>
    </i>
    <i r="1">
      <x v="122"/>
      <x v="7"/>
      <x v="2"/>
      <x/>
    </i>
    <i r="1">
      <x v="130"/>
      <x v="113"/>
      <x v="35"/>
      <x/>
    </i>
    <i r="1">
      <x v="162"/>
      <x v="92"/>
      <x v="27"/>
      <x/>
    </i>
    <i>
      <x v="3"/>
      <x v="42"/>
      <x v="205"/>
      <x v="12"/>
      <x/>
    </i>
    <i r="1">
      <x v="45"/>
      <x v="56"/>
      <x v="7"/>
      <x/>
    </i>
    <i r="1">
      <x v="76"/>
      <x v="184"/>
      <x v="18"/>
      <x/>
    </i>
    <i r="1">
      <x v="89"/>
      <x/>
      <x v="27"/>
      <x/>
    </i>
    <i r="1">
      <x v="114"/>
      <x v="2"/>
      <x v="34"/>
      <x/>
    </i>
    <i r="1">
      <x v="134"/>
      <x v="180"/>
      <x v="13"/>
      <x/>
    </i>
    <i r="1">
      <x v="138"/>
      <x v="52"/>
      <x v="25"/>
      <x/>
    </i>
    <i r="1">
      <x v="152"/>
      <x v="206"/>
      <x v="18"/>
      <x/>
    </i>
    <i r="1">
      <x v="164"/>
      <x v="192"/>
      <x v="53"/>
      <x/>
    </i>
    <i r="1">
      <x v="169"/>
      <x v="132"/>
      <x v="27"/>
      <x/>
    </i>
    <i r="1">
      <x v="182"/>
      <x v="187"/>
      <x v="34"/>
      <x/>
    </i>
    <i r="1">
      <x v="184"/>
      <x v="157"/>
      <x v="26"/>
      <x/>
    </i>
    <i r="1">
      <x v="185"/>
      <x v="117"/>
      <x v="12"/>
      <x/>
    </i>
    <i r="1">
      <x v="201"/>
      <x v="231"/>
      <x v="28"/>
      <x/>
    </i>
    <i r="1">
      <x v="206"/>
      <x v="230"/>
      <x v="33"/>
      <x/>
    </i>
    <i r="1">
      <x v="226"/>
      <x v="58"/>
      <x v="39"/>
      <x/>
    </i>
    <i>
      <x v="4"/>
      <x v="38"/>
      <x v="53"/>
      <x v="29"/>
      <x/>
    </i>
    <i>
      <x v="5"/>
      <x v="204"/>
      <x v="29"/>
      <x v="18"/>
      <x/>
    </i>
    <i>
      <x v="6"/>
      <x v="16"/>
      <x v="94"/>
      <x v="9"/>
      <x/>
    </i>
    <i r="1">
      <x v="32"/>
      <x v="14"/>
      <x v="12"/>
      <x/>
    </i>
    <i r="2">
      <x v="116"/>
      <x v="16"/>
      <x/>
    </i>
    <i r="1">
      <x v="36"/>
      <x v="154"/>
      <x v="9"/>
      <x/>
    </i>
    <i r="1">
      <x v="54"/>
      <x v="191"/>
      <x v="26"/>
      <x/>
    </i>
    <i r="1">
      <x v="58"/>
      <x v="63"/>
      <x v="8"/>
      <x/>
    </i>
    <i r="2">
      <x v="77"/>
      <x v="21"/>
      <x/>
    </i>
    <i r="1">
      <x v="60"/>
      <x v="61"/>
      <x v="17"/>
      <x/>
    </i>
    <i r="1">
      <x v="73"/>
      <x v="108"/>
      <x v="9"/>
      <x/>
    </i>
    <i r="1">
      <x v="103"/>
      <x v="33"/>
      <x v="47"/>
      <x/>
    </i>
    <i r="1">
      <x v="106"/>
      <x v="212"/>
      <x v="13"/>
      <x/>
    </i>
    <i r="1">
      <x v="117"/>
      <x v="106"/>
      <x v="13"/>
      <x/>
    </i>
    <i r="1">
      <x v="148"/>
      <x v="142"/>
      <x v="3"/>
      <x/>
    </i>
    <i r="2">
      <x v="155"/>
      <x v="35"/>
      <x/>
    </i>
    <i r="1">
      <x v="156"/>
      <x v="62"/>
      <x v="14"/>
      <x/>
    </i>
    <i r="1">
      <x v="163"/>
      <x v="208"/>
      <x v="8"/>
      <x/>
    </i>
    <i r="1">
      <x v="180"/>
      <x v="162"/>
      <x v="18"/>
      <x/>
    </i>
    <i r="1">
      <x v="199"/>
      <x v="64"/>
      <x v="7"/>
      <x/>
    </i>
    <i r="1">
      <x v="200"/>
      <x v="65"/>
      <x v="4"/>
      <x/>
    </i>
    <i r="1">
      <x v="202"/>
      <x v="237"/>
      <x v="2"/>
      <x/>
    </i>
    <i r="1">
      <x v="205"/>
      <x v="124"/>
      <x v="15"/>
      <x/>
    </i>
    <i r="1">
      <x v="212"/>
      <x v="236"/>
      <x v="8"/>
      <x/>
    </i>
    <i r="1">
      <x v="225"/>
      <x v="243"/>
      <x v="17"/>
      <x/>
    </i>
    <i r="1">
      <x v="228"/>
      <x v="66"/>
      <x v="34"/>
      <x/>
    </i>
    <i>
      <x v="7"/>
      <x v="5"/>
      <x v="165"/>
      <x v="31"/>
      <x/>
    </i>
    <i r="1">
      <x v="11"/>
      <x v="166"/>
      <x v="39"/>
      <x/>
    </i>
    <i r="1">
      <x v="27"/>
      <x v="59"/>
      <x v="40"/>
      <x/>
    </i>
    <i r="1">
      <x v="43"/>
      <x v="218"/>
      <x v="19"/>
      <x/>
    </i>
    <i r="1">
      <x v="49"/>
      <x v="137"/>
      <x v="15"/>
      <x/>
    </i>
    <i r="1">
      <x v="56"/>
      <x v="150"/>
      <x v="14"/>
      <x/>
    </i>
    <i r="1">
      <x v="86"/>
      <x v="240"/>
      <x v="17"/>
      <x/>
    </i>
    <i r="1">
      <x v="128"/>
      <x v="35"/>
      <x v="19"/>
      <x/>
    </i>
    <i r="2">
      <x v="126"/>
      <x v="12"/>
      <x/>
    </i>
    <i r="1">
      <x v="196"/>
      <x v="167"/>
      <x v="43"/>
      <x/>
    </i>
    <i>
      <x v="8"/>
      <x v="3"/>
      <x v="161"/>
      <x v="19"/>
      <x/>
    </i>
    <i>
      <x v="9"/>
      <x v="35"/>
      <x v="78"/>
      <x v="35"/>
      <x/>
    </i>
    <i r="1">
      <x v="110"/>
      <x v="97"/>
      <x v="21"/>
      <x/>
    </i>
    <i r="1">
      <x v="112"/>
      <x v="98"/>
      <x v="45"/>
      <x/>
    </i>
    <i r="1">
      <x v="147"/>
      <x v="195"/>
      <x v="49"/>
      <x/>
    </i>
    <i r="1">
      <x v="154"/>
      <x v="115"/>
      <x v="26"/>
      <x/>
    </i>
    <i r="1">
      <x v="190"/>
      <x v="209"/>
      <x v="17"/>
      <x/>
    </i>
    <i>
      <x v="10"/>
      <x v="121"/>
      <x v="207"/>
      <x v="20"/>
      <x/>
    </i>
    <i>
      <x v="11"/>
      <x v="21"/>
      <x v="127"/>
      <x v="15"/>
      <x/>
    </i>
    <i r="1">
      <x v="23"/>
      <x v="112"/>
      <x v="17"/>
      <x/>
    </i>
    <i r="1">
      <x v="63"/>
      <x v="200"/>
      <x v="29"/>
      <x/>
    </i>
    <i r="1">
      <x v="77"/>
      <x v="210"/>
      <x v="27"/>
      <x/>
    </i>
    <i r="1">
      <x v="106"/>
      <x v="163"/>
      <x v="23"/>
      <x/>
    </i>
    <i r="1">
      <x v="142"/>
      <x v="140"/>
      <x v="38"/>
      <x/>
    </i>
    <i r="1">
      <x v="155"/>
      <x v="158"/>
      <x v="16"/>
      <x/>
    </i>
    <i r="1">
      <x v="159"/>
      <x v="172"/>
      <x v="43"/>
      <x/>
    </i>
    <i r="2">
      <x v="185"/>
      <x v="22"/>
      <x/>
    </i>
    <i r="1">
      <x v="160"/>
      <x v="86"/>
      <x v="20"/>
      <x/>
    </i>
    <i r="1">
      <x v="174"/>
      <x v="227"/>
      <x v="13"/>
      <x/>
    </i>
    <i r="1">
      <x v="193"/>
      <x v="129"/>
      <x v="11"/>
      <x/>
    </i>
    <i r="1">
      <x v="209"/>
      <x v="170"/>
      <x v="22"/>
      <x/>
    </i>
    <i>
      <x v="12"/>
      <x v="102"/>
      <x v="39"/>
      <x v="21"/>
      <x/>
    </i>
    <i r="1">
      <x v="191"/>
      <x v="128"/>
      <x v="20"/>
      <x/>
    </i>
    <i r="1">
      <x v="214"/>
      <x v="99"/>
      <x v="22"/>
      <x/>
    </i>
    <i>
      <x v="13"/>
      <x v="1"/>
      <x v="127"/>
      <x v="27"/>
      <x/>
    </i>
    <i r="1">
      <x v="64"/>
      <x v="216"/>
      <x v="49"/>
      <x/>
    </i>
    <i r="1">
      <x v="100"/>
      <x v="85"/>
      <x v="37"/>
      <x/>
    </i>
    <i r="1">
      <x v="108"/>
      <x v="71"/>
      <x v="47"/>
      <x/>
    </i>
    <i>
      <x v="14"/>
      <x v="18"/>
      <x v="10"/>
      <x v="51"/>
      <x/>
    </i>
    <i r="1">
      <x v="98"/>
      <x v="93"/>
      <x v="21"/>
      <x/>
    </i>
    <i r="1">
      <x v="125"/>
      <x v="5"/>
      <x v="1"/>
      <x/>
    </i>
    <i r="1">
      <x v="129"/>
      <x v="6"/>
      <x v="20"/>
      <x/>
    </i>
    <i r="1">
      <x v="171"/>
      <x v="8"/>
      <x v="25"/>
      <x/>
    </i>
    <i>
      <x v="15"/>
      <x v="227"/>
      <x v="104"/>
      <x v="20"/>
      <x/>
    </i>
    <i>
      <x v="16"/>
      <x v="193"/>
      <x v="133"/>
      <x v="21"/>
      <x/>
    </i>
    <i>
      <x v="17"/>
      <x v="17"/>
      <x v="183"/>
      <x v="5"/>
      <x/>
    </i>
    <i r="1">
      <x v="81"/>
      <x v="233"/>
      <x v="13"/>
      <x/>
    </i>
    <i r="1">
      <x v="93"/>
      <x v="232"/>
      <x v="21"/>
      <x/>
    </i>
    <i r="1">
      <x v="168"/>
      <x v="151"/>
      <x v="8"/>
      <x/>
    </i>
    <i r="1">
      <x v="219"/>
      <x v="24"/>
      <x v="9"/>
      <x/>
    </i>
    <i>
      <x v="18"/>
      <x v="8"/>
      <x v="136"/>
      <x v="20"/>
      <x/>
    </i>
    <i r="1">
      <x v="88"/>
      <x v="234"/>
      <x v="32"/>
      <x/>
    </i>
    <i r="1">
      <x v="116"/>
      <x v="54"/>
      <x v="8"/>
      <x/>
    </i>
    <i r="1">
      <x v="194"/>
      <x v="102"/>
      <x v="10"/>
      <x/>
    </i>
    <i r="1">
      <x v="197"/>
      <x v="214"/>
      <x v="29"/>
      <x/>
    </i>
    <i>
      <x v="19"/>
      <x v="179"/>
      <x v="177"/>
      <x v="18"/>
      <x/>
    </i>
    <i>
      <x v="20"/>
      <x v="29"/>
      <x v="32"/>
      <x v="38"/>
      <x/>
    </i>
    <i r="1">
      <x v="53"/>
      <x v="130"/>
      <x v="11"/>
      <x/>
    </i>
    <i r="1">
      <x v="101"/>
      <x v="27"/>
      <x v="22"/>
      <x/>
    </i>
    <i r="1">
      <x v="178"/>
      <x v="198"/>
      <x v="16"/>
      <x/>
    </i>
    <i r="1">
      <x v="215"/>
      <x v="131"/>
      <x v="17"/>
      <x/>
    </i>
    <i r="1">
      <x v="218"/>
      <x v="160"/>
      <x v="46"/>
      <x/>
    </i>
    <i>
      <x v="21"/>
      <x v="79"/>
      <x v="38"/>
      <x v="56"/>
      <x/>
    </i>
    <i>
      <x v="22"/>
      <x v="30"/>
      <x v="9"/>
      <x v="44"/>
      <x/>
    </i>
    <i r="1">
      <x v="52"/>
      <x v="114"/>
      <x v="40"/>
      <x/>
    </i>
    <i r="1">
      <x v="85"/>
      <x v="50"/>
      <x v="30"/>
      <x/>
    </i>
    <i r="1">
      <x v="92"/>
      <x v="69"/>
      <x v="26"/>
      <x/>
    </i>
    <i r="1">
      <x v="135"/>
      <x v="181"/>
      <x v="29"/>
      <x/>
    </i>
    <i r="1">
      <x v="158"/>
      <x v="193"/>
      <x v="13"/>
      <x/>
    </i>
    <i r="1">
      <x v="207"/>
      <x v="147"/>
      <x v="13"/>
      <x/>
    </i>
    <i>
      <x v="23"/>
      <x v="137"/>
      <x v="82"/>
      <x v="34"/>
      <x/>
    </i>
    <i>
      <x v="24"/>
      <x v="6"/>
      <x v="22"/>
      <x v="12"/>
      <x/>
    </i>
    <i r="1">
      <x v="40"/>
      <x v="1"/>
      <x v="16"/>
      <x/>
    </i>
    <i r="1">
      <x v="50"/>
      <x v="21"/>
      <x v="6"/>
      <x/>
    </i>
    <i r="1">
      <x v="65"/>
      <x v="189"/>
      <x v="17"/>
      <x/>
    </i>
    <i r="1">
      <x v="80"/>
      <x v="23"/>
      <x v="15"/>
      <x/>
    </i>
    <i r="1">
      <x v="95"/>
      <x v="25"/>
      <x v="55"/>
      <x/>
    </i>
    <i r="2">
      <x v="70"/>
      <x v="14"/>
      <x/>
    </i>
    <i r="1">
      <x v="111"/>
      <x v="110"/>
      <x v="24"/>
      <x/>
    </i>
    <i r="1">
      <x v="120"/>
      <x v="18"/>
      <x v="15"/>
      <x/>
    </i>
    <i r="1">
      <x v="141"/>
      <x v="101"/>
      <x v="22"/>
      <x/>
    </i>
    <i r="1">
      <x v="167"/>
      <x v="179"/>
      <x v="3"/>
      <x/>
    </i>
    <i r="2">
      <x v="238"/>
      <x v="8"/>
      <x/>
    </i>
    <i r="1">
      <x v="176"/>
      <x v="143"/>
      <x v="27"/>
      <x/>
    </i>
    <i r="1">
      <x v="181"/>
      <x v="152"/>
      <x v="17"/>
      <x/>
    </i>
    <i r="1">
      <x v="189"/>
      <x v="20"/>
      <x v="31"/>
      <x/>
    </i>
    <i r="1">
      <x v="195"/>
      <x v="87"/>
      <x v="17"/>
      <x/>
    </i>
    <i r="1">
      <x v="221"/>
      <x v="36"/>
      <x v="17"/>
      <x/>
    </i>
    <i r="1">
      <x v="222"/>
      <x v="120"/>
      <x v="31"/>
      <x/>
    </i>
    <i r="1">
      <x v="223"/>
      <x v="146"/>
      <x v="18"/>
      <x/>
    </i>
    <i r="1">
      <x v="224"/>
      <x v="242"/>
      <x v="12"/>
      <x/>
    </i>
    <i>
      <x v="25"/>
      <x v="22"/>
      <x v="13"/>
      <x v="33"/>
      <x/>
    </i>
    <i r="1">
      <x v="90"/>
      <x v="121"/>
      <x v="25"/>
      <x/>
    </i>
    <i>
      <x v="26"/>
      <x v="66"/>
      <x v="55"/>
      <x v="7"/>
      <x/>
    </i>
    <i r="1">
      <x v="203"/>
      <x v="40"/>
      <x/>
      <x/>
    </i>
    <i>
      <x v="27"/>
      <x v="4"/>
      <x v="72"/>
      <x v="19"/>
      <x/>
    </i>
    <i>
      <x v="28"/>
      <x v="31"/>
      <x v="15"/>
      <x v="50"/>
      <x/>
    </i>
    <i r="1">
      <x v="94"/>
      <x v="211"/>
      <x v="39"/>
      <x/>
    </i>
    <i r="1">
      <x v="118"/>
      <x v="51"/>
      <x v="25"/>
      <x/>
    </i>
    <i r="1">
      <x v="170"/>
      <x v="178"/>
      <x v="21"/>
      <x/>
    </i>
    <i>
      <x v="29"/>
      <x v="20"/>
      <x v="196"/>
      <x v="11"/>
      <x/>
    </i>
    <i r="1">
      <x v="25"/>
      <x v="159"/>
      <x v="11"/>
      <x/>
    </i>
    <i r="1">
      <x v="39"/>
      <x v="96"/>
      <x v="7"/>
      <x/>
    </i>
    <i r="2">
      <x v="194"/>
      <x v="24"/>
      <x/>
    </i>
    <i r="1">
      <x v="61"/>
      <x v="144"/>
      <x v="41"/>
      <x/>
    </i>
    <i r="1">
      <x v="68"/>
      <x v="204"/>
      <x v="13"/>
      <x/>
    </i>
    <i r="1">
      <x v="71"/>
      <x v="67"/>
      <x v="18"/>
      <x/>
    </i>
    <i r="1">
      <x v="104"/>
      <x v="26"/>
      <x v="18"/>
      <x/>
    </i>
    <i r="1">
      <x v="210"/>
      <x v="60"/>
      <x v="16"/>
      <x/>
    </i>
    <i>
      <x v="30"/>
      <x v="132"/>
      <x v="156"/>
      <x v="12"/>
      <x/>
    </i>
    <i r="1">
      <x v="133"/>
      <x v="118"/>
      <x v="13"/>
      <x/>
    </i>
    <i>
      <x v="31"/>
      <x v="10"/>
      <x v="88"/>
      <x v="26"/>
      <x/>
    </i>
    <i r="1">
      <x v="19"/>
      <x v="91"/>
      <x v="45"/>
      <x/>
    </i>
    <i r="1">
      <x v="119"/>
      <x v="37"/>
      <x v="15"/>
      <x/>
    </i>
    <i r="1">
      <x v="188"/>
      <x v="199"/>
      <x v="14"/>
      <x/>
    </i>
    <i>
      <x v="32"/>
      <x v="9"/>
      <x v="235"/>
      <x v="25"/>
      <x/>
    </i>
    <i r="1">
      <x v="33"/>
      <x v="16"/>
      <x v="25"/>
      <x/>
    </i>
    <i r="1">
      <x v="115"/>
      <x v="105"/>
      <x v="12"/>
      <x/>
    </i>
    <i r="1">
      <x v="161"/>
      <x v="30"/>
      <x v="37"/>
      <x/>
    </i>
    <i r="1">
      <x v="165"/>
      <x v="169"/>
      <x v="17"/>
      <x/>
    </i>
    <i r="1">
      <x v="166"/>
      <x v="109"/>
      <x v="31"/>
      <x/>
    </i>
    <i r="1">
      <x v="186"/>
      <x v="141"/>
      <x v="12"/>
      <x/>
    </i>
    <i r="1">
      <x v="208"/>
      <x v="44"/>
      <x v="11"/>
      <x/>
    </i>
    <i>
      <x v="33"/>
      <x v="2"/>
      <x v="83"/>
      <x v="42"/>
      <x/>
    </i>
    <i r="1">
      <x v="41"/>
      <x v="81"/>
      <x v="34"/>
      <x/>
    </i>
    <i r="1">
      <x v="91"/>
      <x v="4"/>
      <x v="34"/>
      <x/>
    </i>
    <i r="1">
      <x v="183"/>
      <x v="84"/>
      <x v="37"/>
      <x/>
    </i>
    <i r="2">
      <x v="134"/>
      <x v="36"/>
      <x/>
    </i>
    <i>
      <x v="34"/>
      <x v="85"/>
      <x v="203"/>
      <x v="23"/>
      <x/>
    </i>
    <i r="1">
      <x v="114"/>
      <x v="197"/>
      <x v="43"/>
      <x/>
    </i>
    <i r="1">
      <x v="145"/>
      <x v="74"/>
      <x v="6"/>
      <x/>
    </i>
    <i r="1">
      <x v="153"/>
      <x v="229"/>
      <x v="24"/>
      <x/>
    </i>
    <i r="1">
      <x v="173"/>
      <x v="168"/>
      <x v="54"/>
      <x/>
    </i>
    <i>
      <x v="35"/>
      <x v="15"/>
      <x v="213"/>
      <x v="39"/>
      <x/>
    </i>
    <i r="1">
      <x v="44"/>
      <x v="57"/>
      <x v="30"/>
      <x/>
    </i>
    <i r="1">
      <x v="46"/>
      <x v="220"/>
      <x v="19"/>
      <x/>
    </i>
    <i r="1">
      <x v="47"/>
      <x v="221"/>
      <x v="17"/>
      <x/>
    </i>
    <i r="1">
      <x v="48"/>
      <x v="122"/>
      <x v="13"/>
      <x/>
    </i>
    <i r="1">
      <x v="78"/>
      <x v="215"/>
      <x v="11"/>
      <x/>
    </i>
    <i r="1">
      <x v="84"/>
      <x v="107"/>
      <x v="22"/>
      <x/>
    </i>
    <i r="1">
      <x v="105"/>
      <x v="90"/>
      <x v="8"/>
      <x/>
    </i>
    <i r="1">
      <x v="112"/>
      <x v="219"/>
      <x v="11"/>
      <x/>
    </i>
    <i r="1">
      <x v="113"/>
      <x v="222"/>
      <x v="18"/>
      <x/>
    </i>
    <i r="1">
      <x v="123"/>
      <x v="111"/>
      <x v="29"/>
      <x/>
    </i>
    <i r="1">
      <x v="143"/>
      <x v="103"/>
      <x v="32"/>
      <x/>
    </i>
    <i r="1">
      <x v="144"/>
      <x v="186"/>
      <x v="9"/>
      <x/>
    </i>
    <i r="1">
      <x v="146"/>
      <x v="228"/>
      <x v="12"/>
      <x/>
    </i>
    <i r="1">
      <x v="157"/>
      <x v="79"/>
      <x v="31"/>
      <x/>
    </i>
    <i r="1">
      <x v="193"/>
      <x v="148"/>
      <x v="30"/>
      <x/>
    </i>
    <i>
      <x v="36"/>
      <x v="24"/>
      <x v="188"/>
      <x v="34"/>
      <x/>
    </i>
    <i r="1">
      <x v="37"/>
      <x v="17"/>
      <x v="43"/>
      <x/>
    </i>
    <i r="1">
      <x v="75"/>
      <x v="223"/>
      <x v="4"/>
      <x/>
    </i>
    <i r="1">
      <x v="82"/>
      <x v="100"/>
      <x v="24"/>
      <x/>
    </i>
    <i r="1">
      <x v="96"/>
      <x v="80"/>
      <x v="32"/>
      <x/>
    </i>
    <i r="1">
      <x v="124"/>
      <x v="73"/>
      <x v="4"/>
      <x/>
    </i>
    <i r="1">
      <x v="126"/>
      <x v="43"/>
      <x v="2"/>
      <x/>
    </i>
    <i r="1">
      <x v="127"/>
      <x v="31"/>
      <x v="13"/>
      <x/>
    </i>
    <i r="1">
      <x v="136"/>
      <x v="135"/>
      <x v="24"/>
      <x/>
    </i>
    <i r="1">
      <x v="149"/>
      <x v="123"/>
      <x v="16"/>
      <x/>
    </i>
    <i r="1">
      <x v="175"/>
      <x v="224"/>
      <x v="24"/>
      <x/>
    </i>
    <i r="1">
      <x v="177"/>
      <x v="12"/>
      <x v="22"/>
      <x/>
    </i>
    <i r="1">
      <x v="187"/>
      <x v="76"/>
      <x v="16"/>
      <x/>
    </i>
    <i r="1">
      <x v="213"/>
      <x v="173"/>
      <x v="11"/>
      <x/>
    </i>
    <i>
      <x v="37"/>
      <x v="57"/>
      <x v="47"/>
      <x v="15"/>
      <x/>
    </i>
    <i r="1">
      <x v="87"/>
      <x v="190"/>
      <x v="18"/>
      <x/>
    </i>
    <i r="1">
      <x v="97"/>
      <x v="95"/>
      <x v="52"/>
      <x/>
    </i>
    <i r="1">
      <x v="131"/>
      <x v="153"/>
      <x v="41"/>
      <x/>
    </i>
    <i r="1">
      <x v="171"/>
      <x v="34"/>
      <x v="27"/>
      <x/>
    </i>
    <i r="1">
      <x v="172"/>
      <x v="19"/>
      <x v="10"/>
      <x/>
    </i>
    <i>
      <x v="38"/>
      <x/>
      <x v="75"/>
      <x v="23"/>
      <x/>
    </i>
    <i r="1">
      <x v="62"/>
      <x v="217"/>
      <x v="44"/>
      <x/>
    </i>
    <i r="1">
      <x v="67"/>
      <x v="174"/>
      <x v="14"/>
      <x/>
    </i>
    <i r="1">
      <x v="70"/>
      <x v="202"/>
      <x v="25"/>
      <x/>
    </i>
    <i r="1">
      <x v="150"/>
      <x v="176"/>
      <x v="8"/>
      <x/>
    </i>
    <i r="1">
      <x v="192"/>
      <x v="175"/>
      <x v="9"/>
      <x/>
    </i>
    <i r="1">
      <x v="211"/>
      <x v="164"/>
      <x v="14"/>
      <x/>
    </i>
    <i r="1">
      <x v="217"/>
      <x v="28"/>
      <x v="29"/>
      <x/>
    </i>
    <i>
      <x v="39"/>
      <x v="13"/>
      <x v="226"/>
      <x v="21"/>
      <x/>
    </i>
    <i r="1">
      <x v="14"/>
      <x v="129"/>
      <x v="29"/>
      <x/>
    </i>
    <i r="1">
      <x v="83"/>
      <x v="3"/>
      <x v="27"/>
      <x/>
    </i>
    <i r="1">
      <x v="216"/>
      <x v="225"/>
      <x v="46"/>
      <x/>
    </i>
    <i>
      <x v="40"/>
      <x v="220"/>
      <x v="241"/>
      <x v="37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77" firstHeaderRow="1" firstDataRow="1" firstDataCol="5"/>
  <pivotFields count="8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 defaultSubtotal="0">
      <items count="65">
        <item x="34"/>
        <item x="49"/>
        <item x="30"/>
        <item x="15"/>
        <item x="16"/>
        <item x="50"/>
        <item x="22"/>
        <item x="29"/>
        <item x="57"/>
        <item x="59"/>
        <item x="37"/>
        <item x="58"/>
        <item x="5"/>
        <item x="17"/>
        <item x="43"/>
        <item x="45"/>
        <item x="33"/>
        <item x="38"/>
        <item x="32"/>
        <item x="3"/>
        <item x="0"/>
        <item x="51"/>
        <item x="9"/>
        <item x="27"/>
        <item x="64"/>
        <item x="1"/>
        <item x="19"/>
        <item x="39"/>
        <item x="46"/>
        <item x="24"/>
        <item x="25"/>
        <item x="47"/>
        <item x="10"/>
        <item x="35"/>
        <item x="4"/>
        <item x="21"/>
        <item x="18"/>
        <item x="2"/>
        <item x="54"/>
        <item x="48"/>
        <item x="11"/>
        <item x="52"/>
        <item x="12"/>
        <item x="42"/>
        <item x="53"/>
        <item x="23"/>
        <item x="55"/>
        <item x="6"/>
        <item x="36"/>
        <item x="44"/>
        <item x="26"/>
        <item x="7"/>
        <item x="60"/>
        <item x="56"/>
        <item x="40"/>
        <item x="13"/>
        <item x="28"/>
        <item x="8"/>
        <item x="41"/>
        <item x="61"/>
        <item x="14"/>
        <item x="20"/>
        <item x="31"/>
        <item x="63"/>
        <item x="62"/>
      </items>
    </pivotField>
    <pivotField axis="axisRow" compact="0" outline="0" showAll="0" defaultSubtotal="0">
      <items count="71">
        <item x="69"/>
        <item x="19"/>
        <item x="27"/>
        <item x="70"/>
        <item x="43"/>
        <item x="4"/>
        <item x="62"/>
        <item x="0"/>
        <item x="50"/>
        <item x="30"/>
        <item x="52"/>
        <item x="17"/>
        <item x="65"/>
        <item x="1"/>
        <item x="60"/>
        <item x="51"/>
        <item x="11"/>
        <item x="63"/>
        <item x="26"/>
        <item x="59"/>
        <item x="21"/>
        <item x="33"/>
        <item x="41"/>
        <item x="7"/>
        <item x="6"/>
        <item x="29"/>
        <item x="12"/>
        <item x="48"/>
        <item x="42"/>
        <item x="31"/>
        <item x="66"/>
        <item x="55"/>
        <item x="34"/>
        <item x="13"/>
        <item x="46"/>
        <item x="58"/>
        <item x="67"/>
        <item x="49"/>
        <item x="57"/>
        <item x="37"/>
        <item x="2"/>
        <item x="40"/>
        <item x="28"/>
        <item x="14"/>
        <item x="35"/>
        <item x="8"/>
        <item x="16"/>
        <item x="32"/>
        <item x="39"/>
        <item x="15"/>
        <item x="20"/>
        <item x="5"/>
        <item x="10"/>
        <item x="9"/>
        <item x="44"/>
        <item x="56"/>
        <item x="22"/>
        <item x="24"/>
        <item x="25"/>
        <item x="53"/>
        <item x="64"/>
        <item x="38"/>
        <item x="47"/>
        <item x="61"/>
        <item x="54"/>
        <item x="23"/>
        <item x="3"/>
        <item x="18"/>
        <item x="36"/>
        <item x="45"/>
        <item x="68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2">
        <item x="1"/>
        <item x="20"/>
        <item x="16"/>
        <item x="18"/>
        <item x="9"/>
        <item x="15"/>
        <item x="26"/>
        <item x="21"/>
        <item x="5"/>
        <item x="22"/>
        <item x="7"/>
        <item x="14"/>
        <item x="23"/>
        <item x="4"/>
        <item x="30"/>
        <item x="28"/>
        <item x="6"/>
        <item x="8"/>
        <item x="2"/>
        <item x="29"/>
        <item x="3"/>
        <item x="0"/>
        <item x="13"/>
        <item x="27"/>
        <item x="19"/>
        <item x="10"/>
        <item x="31"/>
        <item x="25"/>
        <item x="12"/>
        <item x="17"/>
        <item x="24"/>
        <item x="1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71">
    <i>
      <x/>
      <x v="20"/>
      <x v="7"/>
      <x v="21"/>
      <x/>
    </i>
    <i r="1">
      <x v="25"/>
      <x v="13"/>
      <x/>
      <x/>
    </i>
    <i r="1">
      <x v="37"/>
      <x v="40"/>
      <x v="18"/>
      <x/>
    </i>
    <i>
      <x v="1"/>
      <x v="19"/>
      <x v="66"/>
      <x v="20"/>
      <x/>
    </i>
    <i r="1">
      <x v="34"/>
      <x v="5"/>
      <x v="13"/>
      <x/>
    </i>
    <i r="2">
      <x v="51"/>
      <x v="13"/>
      <x/>
    </i>
    <i>
      <x v="2"/>
      <x v="12"/>
      <x v="24"/>
      <x v="8"/>
      <x/>
    </i>
    <i r="1">
      <x v="47"/>
      <x v="23"/>
      <x v="16"/>
      <x/>
    </i>
    <i r="1">
      <x v="51"/>
      <x v="45"/>
      <x v="10"/>
      <x/>
    </i>
    <i r="1">
      <x v="57"/>
      <x v="53"/>
      <x v="17"/>
      <x/>
    </i>
    <i>
      <x v="3"/>
      <x v="22"/>
      <x v="52"/>
      <x v="4"/>
      <x/>
    </i>
    <i r="1">
      <x v="32"/>
      <x v="16"/>
      <x v="17"/>
      <x/>
    </i>
    <i r="1">
      <x v="40"/>
      <x v="26"/>
      <x v="25"/>
      <x/>
    </i>
    <i r="2">
      <x v="33"/>
      <x v="16"/>
      <x/>
    </i>
    <i r="1">
      <x v="42"/>
      <x v="43"/>
      <x v="8"/>
      <x/>
    </i>
    <i r="1">
      <x v="55"/>
      <x v="49"/>
      <x v="16"/>
      <x/>
    </i>
    <i r="1">
      <x v="60"/>
      <x v="46"/>
      <x v="31"/>
      <x/>
    </i>
    <i>
      <x v="4"/>
      <x v="3"/>
      <x v="11"/>
      <x v="28"/>
      <x/>
    </i>
    <i r="2">
      <x v="67"/>
      <x v="22"/>
      <x/>
    </i>
    <i r="1">
      <x v="4"/>
      <x v="1"/>
      <x v="11"/>
      <x/>
    </i>
    <i r="1">
      <x v="13"/>
      <x v="50"/>
      <x v="17"/>
      <x/>
    </i>
    <i r="1">
      <x v="36"/>
      <x v="20"/>
      <x v="5"/>
      <x/>
    </i>
    <i>
      <x v="5"/>
      <x v="26"/>
      <x v="56"/>
      <x v="4"/>
      <x/>
    </i>
    <i>
      <x v="6"/>
      <x v="61"/>
      <x v="65"/>
      <x v="2"/>
      <x/>
    </i>
    <i>
      <x v="7"/>
      <x v="35"/>
      <x v="57"/>
      <x v="20"/>
      <x/>
    </i>
    <i>
      <x v="8"/>
      <x v="6"/>
      <x v="58"/>
      <x v="29"/>
      <x/>
    </i>
    <i>
      <x v="9"/>
      <x v="45"/>
      <x v="18"/>
      <x v="3"/>
      <x/>
    </i>
    <i>
      <x v="10"/>
      <x v="29"/>
      <x v="2"/>
      <x v="17"/>
      <x/>
    </i>
    <i>
      <x v="11"/>
      <x v="30"/>
      <x v="42"/>
      <x v="24"/>
      <x/>
    </i>
    <i r="1">
      <x v="50"/>
      <x v="25"/>
      <x v="11"/>
      <x/>
    </i>
    <i>
      <x v="12"/>
      <x v="23"/>
      <x v="9"/>
      <x v="4"/>
      <x/>
    </i>
    <i r="1">
      <x v="56"/>
      <x v="29"/>
      <x v="1"/>
      <x/>
    </i>
    <i>
      <x v="13"/>
      <x v="7"/>
      <x v="47"/>
      <x v="22"/>
      <x/>
    </i>
    <i>
      <x v="14"/>
      <x v="2"/>
      <x v="21"/>
      <x v="7"/>
      <x/>
    </i>
    <i r="1">
      <x v="62"/>
      <x v="32"/>
      <x v="9"/>
      <x/>
    </i>
    <i>
      <x v="15"/>
      <x v="18"/>
      <x v="44"/>
      <x v="9"/>
      <x/>
    </i>
    <i>
      <x v="16"/>
      <x v="16"/>
      <x v="68"/>
      <x v="12"/>
      <x/>
    </i>
    <i>
      <x v="17"/>
      <x/>
      <x v="39"/>
      <x v="4"/>
      <x/>
    </i>
    <i r="2">
      <x v="61"/>
      <x v="31"/>
      <x/>
    </i>
    <i>
      <x v="18"/>
      <x v="33"/>
      <x v="48"/>
      <x v="13"/>
      <x/>
    </i>
    <i r="1">
      <x v="48"/>
      <x v="41"/>
      <x v="30"/>
      <x/>
    </i>
    <i>
      <x v="19"/>
      <x v="10"/>
      <x v="22"/>
      <x v="9"/>
      <x/>
    </i>
    <i r="1">
      <x v="17"/>
      <x v="28"/>
      <x v="27"/>
      <x/>
    </i>
    <i r="1">
      <x v="27"/>
      <x v="4"/>
      <x v="18"/>
      <x/>
    </i>
    <i r="1">
      <x v="54"/>
      <x v="54"/>
      <x v="4"/>
      <x/>
    </i>
    <i r="1">
      <x v="58"/>
      <x v="69"/>
      <x v="6"/>
      <x/>
    </i>
    <i>
      <x v="20"/>
      <x v="45"/>
      <x v="34"/>
      <x v="23"/>
      <x/>
    </i>
    <i>
      <x v="21"/>
      <x v="43"/>
      <x v="62"/>
      <x v="1"/>
      <x/>
    </i>
    <i>
      <x v="22"/>
      <x v="14"/>
      <x v="27"/>
      <x v="15"/>
      <x/>
    </i>
    <i r="1">
      <x v="49"/>
      <x v="37"/>
      <x v="18"/>
      <x/>
    </i>
    <i>
      <x v="23"/>
      <x v="15"/>
      <x v="8"/>
      <x v="7"/>
      <x/>
    </i>
    <i r="1">
      <x v="28"/>
      <x v="15"/>
      <x v="6"/>
      <x/>
    </i>
    <i r="1">
      <x v="31"/>
      <x v="10"/>
      <x v="6"/>
      <x/>
    </i>
    <i r="2">
      <x v="59"/>
      <x v="9"/>
      <x/>
    </i>
    <i r="1">
      <x v="39"/>
      <x v="64"/>
      <x v="19"/>
      <x/>
    </i>
    <i>
      <x v="24"/>
      <x v="1"/>
      <x v="31"/>
      <x v="30"/>
      <x/>
    </i>
    <i r="1">
      <x v="5"/>
      <x v="55"/>
      <x v="16"/>
      <x/>
    </i>
    <i r="1">
      <x v="21"/>
      <x v="38"/>
      <x v="5"/>
      <x/>
    </i>
    <i r="1">
      <x v="41"/>
      <x v="35"/>
      <x v="14"/>
      <x/>
    </i>
    <i r="1">
      <x v="44"/>
      <x v="19"/>
      <x v="26"/>
      <x/>
    </i>
    <i>
      <x v="25"/>
      <x v="38"/>
      <x v="14"/>
      <x v="17"/>
      <x/>
    </i>
    <i r="1">
      <x v="46"/>
      <x v="63"/>
      <x v="23"/>
      <x/>
    </i>
    <i r="1">
      <x v="53"/>
      <x v="6"/>
      <x v="11"/>
      <x/>
    </i>
    <i>
      <x v="26"/>
      <x v="8"/>
      <x v="17"/>
      <x v="22"/>
      <x/>
    </i>
    <i>
      <x v="27"/>
      <x v="11"/>
      <x v="60"/>
      <x v="11"/>
      <x/>
    </i>
    <i>
      <x v="28"/>
      <x v="9"/>
      <x v="12"/>
      <x v="15"/>
      <x/>
    </i>
    <i r="1">
      <x v="52"/>
      <x v="30"/>
      <x v="13"/>
      <x/>
    </i>
    <i r="1">
      <x v="59"/>
      <x v="36"/>
      <x v="8"/>
      <x/>
    </i>
    <i r="1">
      <x v="64"/>
      <x v="70"/>
      <x v="10"/>
      <x/>
    </i>
    <i>
      <x v="29"/>
      <x v="63"/>
      <x/>
      <x v="21"/>
      <x/>
    </i>
    <i>
      <x v="30"/>
      <x v="24"/>
      <x v="3"/>
      <x v="1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3" totalsRowShown="0">
  <autoFilter ref="A1:I23"/>
  <tableColumns count="9">
    <tableColumn id="1" name="Count"/>
    <tableColumn id="2" name="State"/>
    <tableColumn id="3" name="City"/>
    <tableColumn id="4" name="Hospital Name"/>
    <tableColumn id="5" name="Measure ID"/>
    <tableColumn id="6" name="Measure Name"/>
    <tableColumn id="7" name="Compared to National"/>
    <tableColumn id="8" name="Score"/>
    <tableColumn id="9" name="Nationa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H19" totalsRowShown="0">
  <autoFilter ref="A1:H19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87" totalsRowShown="0">
  <autoFilter ref="A1:H8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H101" totalsRowShown="0">
  <autoFilter ref="A1:H101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247" totalsRowShown="0">
  <autoFilter ref="A1:H24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72" totalsRowShown="0">
  <autoFilter ref="A1:H7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31"/>
  <sheetViews>
    <sheetView tabSelected="1" workbookViewId="0">
      <selection activeCell="G4" sqref="G4"/>
    </sheetView>
  </sheetViews>
  <sheetFormatPr defaultRowHeight="15" x14ac:dyDescent="0.25"/>
  <cols>
    <col min="1" max="1" width="4.7109375" customWidth="1"/>
    <col min="2" max="2" width="7.85546875" customWidth="1"/>
    <col min="3" max="3" width="17.28515625" bestFit="1" customWidth="1"/>
    <col min="4" max="4" width="40" bestFit="1" customWidth="1"/>
    <col min="5" max="5" width="8.140625" bestFit="1" customWidth="1"/>
    <col min="6" max="6" width="13.5703125" customWidth="1"/>
  </cols>
  <sheetData>
    <row r="1" spans="1:6" x14ac:dyDescent="0.25">
      <c r="B1" s="4" t="s">
        <v>71</v>
      </c>
      <c r="C1" s="4"/>
      <c r="D1" s="4"/>
      <c r="E1" s="4"/>
      <c r="F1" s="4"/>
    </row>
    <row r="2" spans="1:6" x14ac:dyDescent="0.25">
      <c r="B2" s="4"/>
      <c r="C2" s="4"/>
      <c r="D2" s="4"/>
      <c r="E2" s="4"/>
      <c r="F2" s="4"/>
    </row>
    <row r="3" spans="1:6" ht="36" customHeight="1" x14ac:dyDescent="0.25">
      <c r="B3" s="4"/>
      <c r="C3" s="4"/>
      <c r="D3" s="4"/>
      <c r="E3" s="4"/>
      <c r="F3" s="4"/>
    </row>
    <row r="4" spans="1:6" ht="16.5" customHeight="1" x14ac:dyDescent="0.25">
      <c r="B4" s="5" t="s">
        <v>72</v>
      </c>
      <c r="C4" s="6"/>
      <c r="D4" s="6"/>
      <c r="E4" s="6"/>
      <c r="F4" s="6"/>
    </row>
    <row r="5" spans="1:6" x14ac:dyDescent="0.25">
      <c r="B5" s="6"/>
      <c r="C5" s="6"/>
      <c r="D5" s="6"/>
      <c r="E5" s="6"/>
      <c r="F5" s="6"/>
    </row>
    <row r="7" spans="1:6" x14ac:dyDescent="0.25">
      <c r="A7" s="3" t="s">
        <v>138</v>
      </c>
      <c r="B7" s="1" t="s">
        <v>63</v>
      </c>
      <c r="C7" s="1" t="s">
        <v>64</v>
      </c>
      <c r="D7" s="1" t="s">
        <v>65</v>
      </c>
      <c r="E7" s="1" t="s">
        <v>69</v>
      </c>
      <c r="F7" t="s">
        <v>76</v>
      </c>
    </row>
    <row r="8" spans="1:6" x14ac:dyDescent="0.25">
      <c r="A8" s="3">
        <v>1</v>
      </c>
      <c r="B8" t="s">
        <v>0</v>
      </c>
      <c r="C8" t="s">
        <v>1</v>
      </c>
      <c r="D8" t="s">
        <v>2</v>
      </c>
      <c r="E8">
        <v>16.899999999999999</v>
      </c>
      <c r="F8" s="2">
        <v>13.6</v>
      </c>
    </row>
    <row r="9" spans="1:6" x14ac:dyDescent="0.25">
      <c r="A9" s="3">
        <v>2</v>
      </c>
      <c r="C9" t="s">
        <v>6</v>
      </c>
      <c r="D9" t="s">
        <v>7</v>
      </c>
      <c r="E9">
        <v>17</v>
      </c>
      <c r="F9" s="2">
        <v>13.6</v>
      </c>
    </row>
    <row r="10" spans="1:6" x14ac:dyDescent="0.25">
      <c r="A10" s="3">
        <v>3</v>
      </c>
      <c r="B10" t="s">
        <v>8</v>
      </c>
      <c r="C10" t="s">
        <v>9</v>
      </c>
      <c r="D10" t="s">
        <v>10</v>
      </c>
      <c r="E10">
        <v>16.899999999999999</v>
      </c>
      <c r="F10" s="2">
        <v>13.6</v>
      </c>
    </row>
    <row r="11" spans="1:6" x14ac:dyDescent="0.25">
      <c r="A11" s="3">
        <v>4</v>
      </c>
      <c r="B11" t="s">
        <v>11</v>
      </c>
      <c r="C11" t="s">
        <v>12</v>
      </c>
      <c r="D11" t="s">
        <v>13</v>
      </c>
      <c r="E11">
        <v>16.8</v>
      </c>
      <c r="F11" s="2">
        <v>13.6</v>
      </c>
    </row>
    <row r="12" spans="1:6" x14ac:dyDescent="0.25">
      <c r="A12" s="3">
        <v>5</v>
      </c>
      <c r="C12" t="s">
        <v>14</v>
      </c>
      <c r="D12" t="s">
        <v>15</v>
      </c>
      <c r="E12">
        <v>17.399999999999999</v>
      </c>
      <c r="F12" s="2">
        <v>13.6</v>
      </c>
    </row>
    <row r="13" spans="1:6" x14ac:dyDescent="0.25">
      <c r="A13" s="3">
        <v>6</v>
      </c>
      <c r="B13" t="s">
        <v>16</v>
      </c>
      <c r="C13" t="s">
        <v>17</v>
      </c>
      <c r="D13" t="s">
        <v>18</v>
      </c>
      <c r="E13">
        <v>17.399999999999999</v>
      </c>
      <c r="F13" s="2">
        <v>13.6</v>
      </c>
    </row>
    <row r="14" spans="1:6" x14ac:dyDescent="0.25">
      <c r="A14" s="3">
        <v>7</v>
      </c>
      <c r="C14" t="s">
        <v>19</v>
      </c>
      <c r="D14" t="s">
        <v>20</v>
      </c>
      <c r="E14">
        <v>16.7</v>
      </c>
      <c r="F14" s="2">
        <v>13.6</v>
      </c>
    </row>
    <row r="15" spans="1:6" x14ac:dyDescent="0.25">
      <c r="A15" s="3">
        <v>8</v>
      </c>
      <c r="C15" t="s">
        <v>21</v>
      </c>
      <c r="D15" t="s">
        <v>22</v>
      </c>
      <c r="E15">
        <v>17</v>
      </c>
      <c r="F15" s="2">
        <v>13.6</v>
      </c>
    </row>
    <row r="16" spans="1:6" x14ac:dyDescent="0.25">
      <c r="A16" s="3">
        <v>9</v>
      </c>
      <c r="B16" t="s">
        <v>23</v>
      </c>
      <c r="C16" t="s">
        <v>24</v>
      </c>
      <c r="D16" t="s">
        <v>25</v>
      </c>
      <c r="E16">
        <v>16.2</v>
      </c>
      <c r="F16" s="2">
        <v>13.6</v>
      </c>
    </row>
    <row r="17" spans="1:6" x14ac:dyDescent="0.25">
      <c r="A17" s="3">
        <v>10</v>
      </c>
      <c r="B17" t="s">
        <v>26</v>
      </c>
      <c r="C17" t="s">
        <v>27</v>
      </c>
      <c r="D17" t="s">
        <v>28</v>
      </c>
      <c r="E17">
        <v>17.2</v>
      </c>
      <c r="F17" s="2">
        <v>13.6</v>
      </c>
    </row>
    <row r="18" spans="1:6" x14ac:dyDescent="0.25">
      <c r="A18" s="3">
        <v>11</v>
      </c>
      <c r="C18" t="s">
        <v>29</v>
      </c>
      <c r="D18" t="s">
        <v>30</v>
      </c>
      <c r="E18">
        <v>16.600000000000001</v>
      </c>
      <c r="F18" s="2">
        <v>13.6</v>
      </c>
    </row>
    <row r="19" spans="1:6" x14ac:dyDescent="0.25">
      <c r="A19" s="3">
        <v>12</v>
      </c>
      <c r="B19" t="s">
        <v>31</v>
      </c>
      <c r="C19" t="s">
        <v>32</v>
      </c>
      <c r="D19" t="s">
        <v>33</v>
      </c>
      <c r="E19">
        <v>17.5</v>
      </c>
      <c r="F19" s="2">
        <v>13.6</v>
      </c>
    </row>
    <row r="20" spans="1:6" x14ac:dyDescent="0.25">
      <c r="A20" s="3">
        <v>13</v>
      </c>
      <c r="B20" t="s">
        <v>34</v>
      </c>
      <c r="C20" t="s">
        <v>24</v>
      </c>
      <c r="D20" t="s">
        <v>35</v>
      </c>
      <c r="E20">
        <v>16.600000000000001</v>
      </c>
      <c r="F20" s="2">
        <v>13.6</v>
      </c>
    </row>
    <row r="21" spans="1:6" x14ac:dyDescent="0.25">
      <c r="A21" s="3">
        <v>14</v>
      </c>
      <c r="B21" t="s">
        <v>36</v>
      </c>
      <c r="C21" t="s">
        <v>37</v>
      </c>
      <c r="D21" t="s">
        <v>38</v>
      </c>
      <c r="E21">
        <v>17</v>
      </c>
      <c r="F21" s="2">
        <v>13.6</v>
      </c>
    </row>
    <row r="22" spans="1:6" x14ac:dyDescent="0.25">
      <c r="A22" s="3">
        <v>15</v>
      </c>
      <c r="B22" t="s">
        <v>39</v>
      </c>
      <c r="C22" t="s">
        <v>40</v>
      </c>
      <c r="D22" t="s">
        <v>41</v>
      </c>
      <c r="E22">
        <v>18</v>
      </c>
      <c r="F22" s="2">
        <v>13.6</v>
      </c>
    </row>
    <row r="23" spans="1:6" x14ac:dyDescent="0.25">
      <c r="A23" s="3">
        <v>16</v>
      </c>
      <c r="B23" t="s">
        <v>42</v>
      </c>
      <c r="C23" t="s">
        <v>43</v>
      </c>
      <c r="D23" t="s">
        <v>44</v>
      </c>
      <c r="E23">
        <v>15.4</v>
      </c>
      <c r="F23" s="2">
        <v>13.6</v>
      </c>
    </row>
    <row r="24" spans="1:6" x14ac:dyDescent="0.25">
      <c r="A24" s="3">
        <v>17</v>
      </c>
      <c r="B24" t="s">
        <v>45</v>
      </c>
      <c r="C24" t="s">
        <v>46</v>
      </c>
      <c r="D24" t="s">
        <v>47</v>
      </c>
      <c r="E24">
        <v>16.7</v>
      </c>
      <c r="F24" s="2">
        <v>13.6</v>
      </c>
    </row>
    <row r="25" spans="1:6" x14ac:dyDescent="0.25">
      <c r="A25" s="3">
        <v>18</v>
      </c>
      <c r="B25" t="s">
        <v>48</v>
      </c>
      <c r="C25" t="s">
        <v>49</v>
      </c>
      <c r="D25" t="s">
        <v>50</v>
      </c>
      <c r="E25">
        <v>18</v>
      </c>
      <c r="F25" s="2">
        <v>13.6</v>
      </c>
    </row>
    <row r="26" spans="1:6" x14ac:dyDescent="0.25">
      <c r="A26" s="3">
        <v>19</v>
      </c>
      <c r="C26" t="s">
        <v>51</v>
      </c>
      <c r="D26" t="s">
        <v>52</v>
      </c>
      <c r="E26">
        <v>16.7</v>
      </c>
      <c r="F26" s="2">
        <v>13.6</v>
      </c>
    </row>
    <row r="27" spans="1:6" x14ac:dyDescent="0.25">
      <c r="A27" s="3">
        <v>20</v>
      </c>
      <c r="B27" t="s">
        <v>53</v>
      </c>
      <c r="C27" t="s">
        <v>54</v>
      </c>
      <c r="D27" t="s">
        <v>55</v>
      </c>
      <c r="E27">
        <v>17.399999999999999</v>
      </c>
      <c r="F27" s="2">
        <v>13.6</v>
      </c>
    </row>
    <row r="28" spans="1:6" x14ac:dyDescent="0.25">
      <c r="A28" s="3">
        <v>21</v>
      </c>
      <c r="B28" t="s">
        <v>56</v>
      </c>
      <c r="C28" t="s">
        <v>57</v>
      </c>
      <c r="D28" t="s">
        <v>58</v>
      </c>
      <c r="E28">
        <v>17.100000000000001</v>
      </c>
      <c r="F28" s="2">
        <v>13.6</v>
      </c>
    </row>
    <row r="29" spans="1:6" x14ac:dyDescent="0.25">
      <c r="A29" s="3">
        <v>22</v>
      </c>
      <c r="B29" t="s">
        <v>59</v>
      </c>
      <c r="C29" t="s">
        <v>60</v>
      </c>
      <c r="D29" t="s">
        <v>61</v>
      </c>
      <c r="E29">
        <v>17.7</v>
      </c>
      <c r="F29" s="2">
        <v>13.6</v>
      </c>
    </row>
    <row r="30" spans="1:6" x14ac:dyDescent="0.25">
      <c r="A30" s="7" t="s">
        <v>73</v>
      </c>
      <c r="B30" s="8"/>
      <c r="C30" s="8"/>
      <c r="D30" s="8"/>
      <c r="E30" s="8"/>
      <c r="F30" s="8"/>
    </row>
    <row r="31" spans="1:6" x14ac:dyDescent="0.25">
      <c r="A31" s="8"/>
      <c r="B31" s="8"/>
      <c r="C31" s="8"/>
      <c r="D31" s="8"/>
      <c r="E31" s="8"/>
      <c r="F31" s="8"/>
    </row>
  </sheetData>
  <mergeCells count="3">
    <mergeCell ref="B1:F3"/>
    <mergeCell ref="B4:F5"/>
    <mergeCell ref="A30:F31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opLeftCell="A2" workbookViewId="0">
      <selection sqref="A1:H247"/>
    </sheetView>
  </sheetViews>
  <sheetFormatPr defaultRowHeight="15" x14ac:dyDescent="0.25"/>
  <cols>
    <col min="1" max="1" width="11.7109375" customWidth="1"/>
    <col min="2" max="2" width="23.140625" customWidth="1"/>
    <col min="3" max="3" width="54.140625" bestFit="1" customWidth="1"/>
    <col min="4" max="4" width="16.85546875" customWidth="1"/>
    <col min="5" max="5" width="37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t="s">
        <v>452</v>
      </c>
      <c r="B2" t="s">
        <v>453</v>
      </c>
      <c r="C2" t="s">
        <v>454</v>
      </c>
      <c r="D2" t="s">
        <v>455</v>
      </c>
      <c r="E2" t="s">
        <v>456</v>
      </c>
      <c r="F2" t="s">
        <v>5</v>
      </c>
      <c r="G2">
        <v>21.2</v>
      </c>
      <c r="H2">
        <v>15.9</v>
      </c>
    </row>
    <row r="3" spans="1:8" x14ac:dyDescent="0.25">
      <c r="A3" t="s">
        <v>0</v>
      </c>
      <c r="B3" t="s">
        <v>457</v>
      </c>
      <c r="C3" t="s">
        <v>458</v>
      </c>
      <c r="D3" t="s">
        <v>455</v>
      </c>
      <c r="E3" t="s">
        <v>456</v>
      </c>
      <c r="F3" t="s">
        <v>5</v>
      </c>
      <c r="G3">
        <v>19.7</v>
      </c>
      <c r="H3">
        <v>15.9</v>
      </c>
    </row>
    <row r="4" spans="1:8" x14ac:dyDescent="0.25">
      <c r="A4" t="s">
        <v>0</v>
      </c>
      <c r="B4" t="s">
        <v>459</v>
      </c>
      <c r="C4" t="s">
        <v>460</v>
      </c>
      <c r="D4" t="s">
        <v>455</v>
      </c>
      <c r="E4" t="s">
        <v>456</v>
      </c>
      <c r="F4" t="s">
        <v>5</v>
      </c>
      <c r="G4">
        <v>18.7</v>
      </c>
      <c r="H4">
        <v>15.9</v>
      </c>
    </row>
    <row r="5" spans="1:8" x14ac:dyDescent="0.25">
      <c r="A5" t="s">
        <v>0</v>
      </c>
      <c r="B5" t="s">
        <v>1</v>
      </c>
      <c r="C5" t="s">
        <v>2</v>
      </c>
      <c r="D5" t="s">
        <v>455</v>
      </c>
      <c r="E5" t="s">
        <v>456</v>
      </c>
      <c r="F5" t="s">
        <v>5</v>
      </c>
      <c r="G5">
        <v>19.899999999999999</v>
      </c>
      <c r="H5">
        <v>15.9</v>
      </c>
    </row>
    <row r="6" spans="1:8" x14ac:dyDescent="0.25">
      <c r="A6" t="s">
        <v>0</v>
      </c>
      <c r="B6" t="s">
        <v>299</v>
      </c>
      <c r="C6" t="s">
        <v>300</v>
      </c>
      <c r="D6" t="s">
        <v>455</v>
      </c>
      <c r="E6" t="s">
        <v>456</v>
      </c>
      <c r="F6" t="s">
        <v>5</v>
      </c>
      <c r="G6">
        <v>20.2</v>
      </c>
      <c r="H6">
        <v>15.9</v>
      </c>
    </row>
    <row r="7" spans="1:8" x14ac:dyDescent="0.25">
      <c r="A7" t="s">
        <v>0</v>
      </c>
      <c r="B7" t="s">
        <v>461</v>
      </c>
      <c r="C7" t="s">
        <v>462</v>
      </c>
      <c r="D7" t="s">
        <v>455</v>
      </c>
      <c r="E7" t="s">
        <v>456</v>
      </c>
      <c r="F7" t="s">
        <v>5</v>
      </c>
      <c r="G7">
        <v>21.8</v>
      </c>
      <c r="H7">
        <v>15.9</v>
      </c>
    </row>
    <row r="8" spans="1:8" x14ac:dyDescent="0.25">
      <c r="A8" t="s">
        <v>0</v>
      </c>
      <c r="B8" t="s">
        <v>463</v>
      </c>
      <c r="C8" t="s">
        <v>464</v>
      </c>
      <c r="D8" t="s">
        <v>455</v>
      </c>
      <c r="E8" t="s">
        <v>456</v>
      </c>
      <c r="F8" t="s">
        <v>5</v>
      </c>
      <c r="G8">
        <v>20.2</v>
      </c>
      <c r="H8">
        <v>15.9</v>
      </c>
    </row>
    <row r="9" spans="1:8" x14ac:dyDescent="0.25">
      <c r="A9" t="s">
        <v>0</v>
      </c>
      <c r="B9" t="s">
        <v>195</v>
      </c>
      <c r="C9" t="s">
        <v>465</v>
      </c>
      <c r="D9" t="s">
        <v>455</v>
      </c>
      <c r="E9" t="s">
        <v>456</v>
      </c>
      <c r="F9" t="s">
        <v>5</v>
      </c>
      <c r="G9">
        <v>18.7</v>
      </c>
      <c r="H9">
        <v>15.9</v>
      </c>
    </row>
    <row r="10" spans="1:8" x14ac:dyDescent="0.25">
      <c r="A10" t="s">
        <v>0</v>
      </c>
      <c r="B10" t="s">
        <v>466</v>
      </c>
      <c r="C10" t="s">
        <v>467</v>
      </c>
      <c r="D10" t="s">
        <v>455</v>
      </c>
      <c r="E10" t="s">
        <v>456</v>
      </c>
      <c r="F10" t="s">
        <v>5</v>
      </c>
      <c r="G10">
        <v>24.1</v>
      </c>
      <c r="H10">
        <v>15.9</v>
      </c>
    </row>
    <row r="11" spans="1:8" x14ac:dyDescent="0.25">
      <c r="A11" t="s">
        <v>0</v>
      </c>
      <c r="B11" t="s">
        <v>468</v>
      </c>
      <c r="C11" t="s">
        <v>469</v>
      </c>
      <c r="D11" t="s">
        <v>455</v>
      </c>
      <c r="E11" t="s">
        <v>456</v>
      </c>
      <c r="F11" t="s">
        <v>5</v>
      </c>
      <c r="G11">
        <v>20.399999999999999</v>
      </c>
      <c r="H11">
        <v>15.9</v>
      </c>
    </row>
    <row r="12" spans="1:8" x14ac:dyDescent="0.25">
      <c r="A12" t="s">
        <v>0</v>
      </c>
      <c r="B12" t="s">
        <v>108</v>
      </c>
      <c r="C12" t="s">
        <v>470</v>
      </c>
      <c r="D12" t="s">
        <v>455</v>
      </c>
      <c r="E12" t="s">
        <v>456</v>
      </c>
      <c r="F12" t="s">
        <v>5</v>
      </c>
      <c r="G12">
        <v>19.7</v>
      </c>
      <c r="H12">
        <v>15.9</v>
      </c>
    </row>
    <row r="13" spans="1:8" x14ac:dyDescent="0.25">
      <c r="A13" t="s">
        <v>0</v>
      </c>
      <c r="B13" t="s">
        <v>471</v>
      </c>
      <c r="C13" t="s">
        <v>472</v>
      </c>
      <c r="D13" t="s">
        <v>455</v>
      </c>
      <c r="E13" t="s">
        <v>456</v>
      </c>
      <c r="F13" t="s">
        <v>5</v>
      </c>
      <c r="G13">
        <v>22.3</v>
      </c>
      <c r="H13">
        <v>15.9</v>
      </c>
    </row>
    <row r="14" spans="1:8" x14ac:dyDescent="0.25">
      <c r="A14" t="s">
        <v>0</v>
      </c>
      <c r="B14" t="s">
        <v>473</v>
      </c>
      <c r="C14" t="s">
        <v>474</v>
      </c>
      <c r="D14" t="s">
        <v>455</v>
      </c>
      <c r="E14" t="s">
        <v>456</v>
      </c>
      <c r="F14" t="s">
        <v>5</v>
      </c>
      <c r="G14">
        <v>19.8</v>
      </c>
      <c r="H14">
        <v>15.9</v>
      </c>
    </row>
    <row r="15" spans="1:8" x14ac:dyDescent="0.25">
      <c r="A15" t="s">
        <v>8</v>
      </c>
      <c r="B15" t="s">
        <v>262</v>
      </c>
      <c r="C15" t="s">
        <v>475</v>
      </c>
      <c r="D15" t="s">
        <v>455</v>
      </c>
      <c r="E15" t="s">
        <v>456</v>
      </c>
      <c r="F15" t="s">
        <v>5</v>
      </c>
      <c r="G15">
        <v>19.899999999999999</v>
      </c>
      <c r="H15">
        <v>15.9</v>
      </c>
    </row>
    <row r="16" spans="1:8" x14ac:dyDescent="0.25">
      <c r="A16" t="s">
        <v>8</v>
      </c>
      <c r="B16" t="s">
        <v>310</v>
      </c>
      <c r="C16" t="s">
        <v>311</v>
      </c>
      <c r="D16" t="s">
        <v>455</v>
      </c>
      <c r="E16" t="s">
        <v>456</v>
      </c>
      <c r="F16" t="s">
        <v>5</v>
      </c>
      <c r="G16">
        <v>21.3</v>
      </c>
      <c r="H16">
        <v>15.9</v>
      </c>
    </row>
    <row r="17" spans="1:8" x14ac:dyDescent="0.25">
      <c r="A17" t="s">
        <v>8</v>
      </c>
      <c r="B17" t="s">
        <v>92</v>
      </c>
      <c r="C17" t="s">
        <v>476</v>
      </c>
      <c r="D17" t="s">
        <v>455</v>
      </c>
      <c r="E17" t="s">
        <v>456</v>
      </c>
      <c r="F17" t="s">
        <v>5</v>
      </c>
      <c r="G17">
        <v>22.7</v>
      </c>
      <c r="H17">
        <v>15.9</v>
      </c>
    </row>
    <row r="18" spans="1:8" x14ac:dyDescent="0.25">
      <c r="A18" t="s">
        <v>8</v>
      </c>
      <c r="B18" t="s">
        <v>477</v>
      </c>
      <c r="C18" t="s">
        <v>478</v>
      </c>
      <c r="D18" t="s">
        <v>455</v>
      </c>
      <c r="E18" t="s">
        <v>456</v>
      </c>
      <c r="F18" t="s">
        <v>5</v>
      </c>
      <c r="G18">
        <v>20.8</v>
      </c>
      <c r="H18">
        <v>15.9</v>
      </c>
    </row>
    <row r="19" spans="1:8" x14ac:dyDescent="0.25">
      <c r="A19" t="s">
        <v>8</v>
      </c>
      <c r="B19" t="s">
        <v>479</v>
      </c>
      <c r="C19" t="s">
        <v>480</v>
      </c>
      <c r="D19" t="s">
        <v>455</v>
      </c>
      <c r="E19" t="s">
        <v>456</v>
      </c>
      <c r="F19" t="s">
        <v>5</v>
      </c>
      <c r="G19">
        <v>20.3</v>
      </c>
      <c r="H19">
        <v>15.9</v>
      </c>
    </row>
    <row r="20" spans="1:8" x14ac:dyDescent="0.25">
      <c r="A20" t="s">
        <v>8</v>
      </c>
      <c r="B20" t="s">
        <v>312</v>
      </c>
      <c r="C20" t="s">
        <v>313</v>
      </c>
      <c r="D20" t="s">
        <v>455</v>
      </c>
      <c r="E20" t="s">
        <v>456</v>
      </c>
      <c r="F20" t="s">
        <v>5</v>
      </c>
      <c r="G20">
        <v>19.7</v>
      </c>
      <c r="H20">
        <v>15.9</v>
      </c>
    </row>
    <row r="21" spans="1:8" x14ac:dyDescent="0.25">
      <c r="A21" t="s">
        <v>8</v>
      </c>
      <c r="B21" t="s">
        <v>112</v>
      </c>
      <c r="C21" t="s">
        <v>481</v>
      </c>
      <c r="D21" t="s">
        <v>455</v>
      </c>
      <c r="E21" t="s">
        <v>456</v>
      </c>
      <c r="F21" t="s">
        <v>5</v>
      </c>
      <c r="G21">
        <v>17.899999999999999</v>
      </c>
      <c r="H21">
        <v>15.9</v>
      </c>
    </row>
    <row r="22" spans="1:8" x14ac:dyDescent="0.25">
      <c r="A22" t="s">
        <v>8</v>
      </c>
      <c r="B22" t="s">
        <v>314</v>
      </c>
      <c r="C22" t="s">
        <v>315</v>
      </c>
      <c r="D22" t="s">
        <v>455</v>
      </c>
      <c r="E22" t="s">
        <v>456</v>
      </c>
      <c r="F22" t="s">
        <v>5</v>
      </c>
      <c r="G22">
        <v>21.2</v>
      </c>
      <c r="H22">
        <v>15.9</v>
      </c>
    </row>
    <row r="23" spans="1:8" x14ac:dyDescent="0.25">
      <c r="A23" t="s">
        <v>8</v>
      </c>
      <c r="B23" t="s">
        <v>482</v>
      </c>
      <c r="C23" t="s">
        <v>483</v>
      </c>
      <c r="D23" t="s">
        <v>455</v>
      </c>
      <c r="E23" t="s">
        <v>456</v>
      </c>
      <c r="F23" t="s">
        <v>5</v>
      </c>
      <c r="G23">
        <v>20.399999999999999</v>
      </c>
      <c r="H23">
        <v>15.9</v>
      </c>
    </row>
    <row r="24" spans="1:8" x14ac:dyDescent="0.25">
      <c r="A24" t="s">
        <v>11</v>
      </c>
      <c r="B24" t="s">
        <v>484</v>
      </c>
      <c r="C24" t="s">
        <v>485</v>
      </c>
      <c r="D24" t="s">
        <v>455</v>
      </c>
      <c r="E24" t="s">
        <v>456</v>
      </c>
      <c r="F24" t="s">
        <v>5</v>
      </c>
      <c r="G24">
        <v>18.899999999999999</v>
      </c>
      <c r="H24">
        <v>15.9</v>
      </c>
    </row>
    <row r="25" spans="1:8" x14ac:dyDescent="0.25">
      <c r="A25" t="s">
        <v>11</v>
      </c>
      <c r="B25" t="s">
        <v>486</v>
      </c>
      <c r="C25" t="s">
        <v>487</v>
      </c>
      <c r="D25" t="s">
        <v>455</v>
      </c>
      <c r="E25" t="s">
        <v>456</v>
      </c>
      <c r="F25" t="s">
        <v>5</v>
      </c>
      <c r="G25">
        <v>18.399999999999999</v>
      </c>
      <c r="H25">
        <v>15.9</v>
      </c>
    </row>
    <row r="26" spans="1:8" x14ac:dyDescent="0.25">
      <c r="A26" t="s">
        <v>11</v>
      </c>
      <c r="B26" t="s">
        <v>488</v>
      </c>
      <c r="C26" t="s">
        <v>489</v>
      </c>
      <c r="D26" t="s">
        <v>455</v>
      </c>
      <c r="E26" t="s">
        <v>456</v>
      </c>
      <c r="F26" t="s">
        <v>5</v>
      </c>
      <c r="G26">
        <v>19.5</v>
      </c>
      <c r="H26">
        <v>15.9</v>
      </c>
    </row>
    <row r="27" spans="1:8" x14ac:dyDescent="0.25">
      <c r="A27" t="s">
        <v>11</v>
      </c>
      <c r="B27" t="s">
        <v>490</v>
      </c>
      <c r="C27" t="s">
        <v>491</v>
      </c>
      <c r="D27" t="s">
        <v>455</v>
      </c>
      <c r="E27" t="s">
        <v>456</v>
      </c>
      <c r="F27" t="s">
        <v>5</v>
      </c>
      <c r="G27">
        <v>20.399999999999999</v>
      </c>
      <c r="H27">
        <v>15.9</v>
      </c>
    </row>
    <row r="28" spans="1:8" x14ac:dyDescent="0.25">
      <c r="A28" t="s">
        <v>11</v>
      </c>
      <c r="B28" t="s">
        <v>492</v>
      </c>
      <c r="C28" t="s">
        <v>493</v>
      </c>
      <c r="D28" t="s">
        <v>455</v>
      </c>
      <c r="E28" t="s">
        <v>456</v>
      </c>
      <c r="F28" t="s">
        <v>5</v>
      </c>
      <c r="G28">
        <v>21.1</v>
      </c>
      <c r="H28">
        <v>15.9</v>
      </c>
    </row>
    <row r="29" spans="1:8" x14ac:dyDescent="0.25">
      <c r="A29" t="s">
        <v>11</v>
      </c>
      <c r="B29" t="s">
        <v>320</v>
      </c>
      <c r="C29" t="s">
        <v>321</v>
      </c>
      <c r="D29" t="s">
        <v>455</v>
      </c>
      <c r="E29" t="s">
        <v>456</v>
      </c>
      <c r="F29" t="s">
        <v>5</v>
      </c>
      <c r="G29">
        <v>19</v>
      </c>
      <c r="H29">
        <v>15.9</v>
      </c>
    </row>
    <row r="30" spans="1:8" x14ac:dyDescent="0.25">
      <c r="A30" t="s">
        <v>11</v>
      </c>
      <c r="B30" t="s">
        <v>494</v>
      </c>
      <c r="C30" t="s">
        <v>495</v>
      </c>
      <c r="D30" t="s">
        <v>455</v>
      </c>
      <c r="E30" t="s">
        <v>456</v>
      </c>
      <c r="F30" t="s">
        <v>5</v>
      </c>
      <c r="G30">
        <v>20.2</v>
      </c>
      <c r="H30">
        <v>15.9</v>
      </c>
    </row>
    <row r="31" spans="1:8" x14ac:dyDescent="0.25">
      <c r="A31" t="s">
        <v>11</v>
      </c>
      <c r="B31" t="s">
        <v>496</v>
      </c>
      <c r="C31" t="s">
        <v>319</v>
      </c>
      <c r="D31" t="s">
        <v>455</v>
      </c>
      <c r="E31" t="s">
        <v>456</v>
      </c>
      <c r="F31" t="s">
        <v>5</v>
      </c>
      <c r="G31">
        <v>19.5</v>
      </c>
      <c r="H31">
        <v>15.9</v>
      </c>
    </row>
    <row r="32" spans="1:8" x14ac:dyDescent="0.25">
      <c r="A32" t="s">
        <v>11</v>
      </c>
      <c r="B32" t="s">
        <v>158</v>
      </c>
      <c r="C32" t="s">
        <v>159</v>
      </c>
      <c r="D32" t="s">
        <v>455</v>
      </c>
      <c r="E32" t="s">
        <v>456</v>
      </c>
      <c r="F32" t="s">
        <v>5</v>
      </c>
      <c r="G32">
        <v>24.1</v>
      </c>
      <c r="H32">
        <v>15.9</v>
      </c>
    </row>
    <row r="33" spans="1:8" x14ac:dyDescent="0.25">
      <c r="A33" t="s">
        <v>11</v>
      </c>
      <c r="B33" t="s">
        <v>14</v>
      </c>
      <c r="C33" t="s">
        <v>15</v>
      </c>
      <c r="D33" t="s">
        <v>455</v>
      </c>
      <c r="E33" t="s">
        <v>456</v>
      </c>
      <c r="F33" t="s">
        <v>5</v>
      </c>
      <c r="G33">
        <v>20.399999999999999</v>
      </c>
      <c r="H33">
        <v>15.9</v>
      </c>
    </row>
    <row r="34" spans="1:8" x14ac:dyDescent="0.25">
      <c r="A34" t="s">
        <v>11</v>
      </c>
      <c r="B34" t="s">
        <v>497</v>
      </c>
      <c r="C34" t="s">
        <v>498</v>
      </c>
      <c r="D34" t="s">
        <v>455</v>
      </c>
      <c r="E34" t="s">
        <v>456</v>
      </c>
      <c r="F34" t="s">
        <v>5</v>
      </c>
      <c r="G34">
        <v>21.1</v>
      </c>
      <c r="H34">
        <v>15.9</v>
      </c>
    </row>
    <row r="35" spans="1:8" x14ac:dyDescent="0.25">
      <c r="A35" t="s">
        <v>11</v>
      </c>
      <c r="B35" t="s">
        <v>499</v>
      </c>
      <c r="C35" t="s">
        <v>500</v>
      </c>
      <c r="D35" t="s">
        <v>455</v>
      </c>
      <c r="E35" t="s">
        <v>456</v>
      </c>
      <c r="F35" t="s">
        <v>5</v>
      </c>
      <c r="G35">
        <v>20.3</v>
      </c>
      <c r="H35">
        <v>15.9</v>
      </c>
    </row>
    <row r="36" spans="1:8" x14ac:dyDescent="0.25">
      <c r="A36" t="s">
        <v>11</v>
      </c>
      <c r="B36" t="s">
        <v>162</v>
      </c>
      <c r="C36" t="s">
        <v>163</v>
      </c>
      <c r="D36" t="s">
        <v>455</v>
      </c>
      <c r="E36" t="s">
        <v>456</v>
      </c>
      <c r="F36" t="s">
        <v>5</v>
      </c>
      <c r="G36">
        <v>18.899999999999999</v>
      </c>
      <c r="H36">
        <v>15.9</v>
      </c>
    </row>
    <row r="37" spans="1:8" x14ac:dyDescent="0.25">
      <c r="A37" t="s">
        <v>11</v>
      </c>
      <c r="B37" t="s">
        <v>501</v>
      </c>
      <c r="C37" t="s">
        <v>502</v>
      </c>
      <c r="D37" t="s">
        <v>455</v>
      </c>
      <c r="E37" t="s">
        <v>456</v>
      </c>
      <c r="F37" t="s">
        <v>5</v>
      </c>
      <c r="G37">
        <v>20.5</v>
      </c>
      <c r="H37">
        <v>15.9</v>
      </c>
    </row>
    <row r="38" spans="1:8" x14ac:dyDescent="0.25">
      <c r="A38" t="s">
        <v>11</v>
      </c>
      <c r="B38" t="s">
        <v>503</v>
      </c>
      <c r="C38" t="s">
        <v>504</v>
      </c>
      <c r="D38" t="s">
        <v>455</v>
      </c>
      <c r="E38" t="s">
        <v>456</v>
      </c>
      <c r="F38" t="s">
        <v>5</v>
      </c>
      <c r="G38">
        <v>21</v>
      </c>
      <c r="H38">
        <v>15.9</v>
      </c>
    </row>
    <row r="39" spans="1:8" x14ac:dyDescent="0.25">
      <c r="A39" t="s">
        <v>11</v>
      </c>
      <c r="B39" t="s">
        <v>505</v>
      </c>
      <c r="C39" t="s">
        <v>506</v>
      </c>
      <c r="D39" t="s">
        <v>455</v>
      </c>
      <c r="E39" t="s">
        <v>456</v>
      </c>
      <c r="F39" t="s">
        <v>5</v>
      </c>
      <c r="G39">
        <v>21.6</v>
      </c>
      <c r="H39">
        <v>15.9</v>
      </c>
    </row>
    <row r="40" spans="1:8" x14ac:dyDescent="0.25">
      <c r="A40" t="s">
        <v>166</v>
      </c>
      <c r="B40" t="s">
        <v>507</v>
      </c>
      <c r="C40" t="s">
        <v>508</v>
      </c>
      <c r="D40" t="s">
        <v>455</v>
      </c>
      <c r="E40" t="s">
        <v>456</v>
      </c>
      <c r="F40" t="s">
        <v>5</v>
      </c>
      <c r="G40">
        <v>20.6</v>
      </c>
      <c r="H40">
        <v>15.9</v>
      </c>
    </row>
    <row r="41" spans="1:8" x14ac:dyDescent="0.25">
      <c r="A41" t="s">
        <v>77</v>
      </c>
      <c r="B41" t="s">
        <v>169</v>
      </c>
      <c r="C41" t="s">
        <v>170</v>
      </c>
      <c r="D41" t="s">
        <v>455</v>
      </c>
      <c r="E41" t="s">
        <v>456</v>
      </c>
      <c r="F41" t="s">
        <v>5</v>
      </c>
      <c r="G41">
        <v>19.5</v>
      </c>
      <c r="H41">
        <v>15.9</v>
      </c>
    </row>
    <row r="42" spans="1:8" x14ac:dyDescent="0.25">
      <c r="A42" t="s">
        <v>16</v>
      </c>
      <c r="B42" t="s">
        <v>509</v>
      </c>
      <c r="C42" t="s">
        <v>510</v>
      </c>
      <c r="D42" t="s">
        <v>455</v>
      </c>
      <c r="E42" t="s">
        <v>456</v>
      </c>
      <c r="F42" t="s">
        <v>5</v>
      </c>
      <c r="G42">
        <v>18.600000000000001</v>
      </c>
      <c r="H42">
        <v>15.9</v>
      </c>
    </row>
    <row r="43" spans="1:8" x14ac:dyDescent="0.25">
      <c r="A43" t="s">
        <v>16</v>
      </c>
      <c r="B43" t="s">
        <v>17</v>
      </c>
      <c r="C43" t="s">
        <v>511</v>
      </c>
      <c r="D43" t="s">
        <v>455</v>
      </c>
      <c r="E43" t="s">
        <v>456</v>
      </c>
      <c r="F43" t="s">
        <v>5</v>
      </c>
      <c r="G43">
        <v>18.899999999999999</v>
      </c>
      <c r="H43">
        <v>15.9</v>
      </c>
    </row>
    <row r="44" spans="1:8" x14ac:dyDescent="0.25">
      <c r="A44" t="s">
        <v>16</v>
      </c>
      <c r="B44" t="s">
        <v>17</v>
      </c>
      <c r="C44" t="s">
        <v>18</v>
      </c>
      <c r="D44" t="s">
        <v>455</v>
      </c>
      <c r="E44" t="s">
        <v>456</v>
      </c>
      <c r="F44" t="s">
        <v>5</v>
      </c>
      <c r="G44">
        <v>19.3</v>
      </c>
      <c r="H44">
        <v>15.9</v>
      </c>
    </row>
    <row r="45" spans="1:8" x14ac:dyDescent="0.25">
      <c r="A45" t="s">
        <v>16</v>
      </c>
      <c r="B45" t="s">
        <v>512</v>
      </c>
      <c r="C45" t="s">
        <v>513</v>
      </c>
      <c r="D45" t="s">
        <v>455</v>
      </c>
      <c r="E45" t="s">
        <v>456</v>
      </c>
      <c r="F45" t="s">
        <v>5</v>
      </c>
      <c r="G45">
        <v>18.600000000000001</v>
      </c>
      <c r="H45">
        <v>15.9</v>
      </c>
    </row>
    <row r="46" spans="1:8" x14ac:dyDescent="0.25">
      <c r="A46" t="s">
        <v>16</v>
      </c>
      <c r="B46" t="s">
        <v>171</v>
      </c>
      <c r="C46" t="s">
        <v>172</v>
      </c>
      <c r="D46" t="s">
        <v>455</v>
      </c>
      <c r="E46" t="s">
        <v>456</v>
      </c>
      <c r="F46" t="s">
        <v>5</v>
      </c>
      <c r="G46">
        <v>20.3</v>
      </c>
      <c r="H46">
        <v>15.9</v>
      </c>
    </row>
    <row r="47" spans="1:8" x14ac:dyDescent="0.25">
      <c r="A47" t="s">
        <v>16</v>
      </c>
      <c r="B47" t="s">
        <v>78</v>
      </c>
      <c r="C47" t="s">
        <v>79</v>
      </c>
      <c r="D47" t="s">
        <v>455</v>
      </c>
      <c r="E47" t="s">
        <v>456</v>
      </c>
      <c r="F47" t="s">
        <v>5</v>
      </c>
      <c r="G47">
        <v>18.5</v>
      </c>
      <c r="H47">
        <v>15.9</v>
      </c>
    </row>
    <row r="48" spans="1:8" x14ac:dyDescent="0.25">
      <c r="A48" t="s">
        <v>16</v>
      </c>
      <c r="B48" t="s">
        <v>78</v>
      </c>
      <c r="C48" t="s">
        <v>173</v>
      </c>
      <c r="D48" t="s">
        <v>455</v>
      </c>
      <c r="E48" t="s">
        <v>456</v>
      </c>
      <c r="F48" t="s">
        <v>5</v>
      </c>
      <c r="G48">
        <v>19.8</v>
      </c>
      <c r="H48">
        <v>15.9</v>
      </c>
    </row>
    <row r="49" spans="1:8" x14ac:dyDescent="0.25">
      <c r="A49" t="s">
        <v>16</v>
      </c>
      <c r="B49" t="s">
        <v>514</v>
      </c>
      <c r="C49" t="s">
        <v>515</v>
      </c>
      <c r="D49" t="s">
        <v>455</v>
      </c>
      <c r="E49" t="s">
        <v>456</v>
      </c>
      <c r="F49" t="s">
        <v>5</v>
      </c>
      <c r="G49">
        <v>19.399999999999999</v>
      </c>
      <c r="H49">
        <v>15.9</v>
      </c>
    </row>
    <row r="50" spans="1:8" x14ac:dyDescent="0.25">
      <c r="A50" t="s">
        <v>16</v>
      </c>
      <c r="B50" t="s">
        <v>516</v>
      </c>
      <c r="C50" t="s">
        <v>517</v>
      </c>
      <c r="D50" t="s">
        <v>455</v>
      </c>
      <c r="E50" t="s">
        <v>456</v>
      </c>
      <c r="F50" t="s">
        <v>5</v>
      </c>
      <c r="G50">
        <v>18.600000000000001</v>
      </c>
      <c r="H50">
        <v>15.9</v>
      </c>
    </row>
    <row r="51" spans="1:8" x14ac:dyDescent="0.25">
      <c r="A51" t="s">
        <v>16</v>
      </c>
      <c r="B51" t="s">
        <v>176</v>
      </c>
      <c r="C51" t="s">
        <v>177</v>
      </c>
      <c r="D51" t="s">
        <v>455</v>
      </c>
      <c r="E51" t="s">
        <v>456</v>
      </c>
      <c r="F51" t="s">
        <v>5</v>
      </c>
      <c r="G51">
        <v>22.5</v>
      </c>
      <c r="H51">
        <v>15.9</v>
      </c>
    </row>
    <row r="52" spans="1:8" x14ac:dyDescent="0.25">
      <c r="A52" t="s">
        <v>16</v>
      </c>
      <c r="B52" t="s">
        <v>518</v>
      </c>
      <c r="C52" t="s">
        <v>519</v>
      </c>
      <c r="D52" t="s">
        <v>455</v>
      </c>
      <c r="E52" t="s">
        <v>456</v>
      </c>
      <c r="F52" t="s">
        <v>5</v>
      </c>
      <c r="G52">
        <v>19</v>
      </c>
      <c r="H52">
        <v>15.9</v>
      </c>
    </row>
    <row r="53" spans="1:8" x14ac:dyDescent="0.25">
      <c r="A53" t="s">
        <v>16</v>
      </c>
      <c r="B53" t="s">
        <v>520</v>
      </c>
      <c r="C53" t="s">
        <v>521</v>
      </c>
      <c r="D53" t="s">
        <v>455</v>
      </c>
      <c r="E53" t="s">
        <v>456</v>
      </c>
      <c r="F53" t="s">
        <v>5</v>
      </c>
      <c r="G53">
        <v>19</v>
      </c>
      <c r="H53">
        <v>15.9</v>
      </c>
    </row>
    <row r="54" spans="1:8" x14ac:dyDescent="0.25">
      <c r="A54" t="s">
        <v>16</v>
      </c>
      <c r="B54" t="s">
        <v>19</v>
      </c>
      <c r="C54" t="s">
        <v>332</v>
      </c>
      <c r="D54" t="s">
        <v>455</v>
      </c>
      <c r="E54" t="s">
        <v>456</v>
      </c>
      <c r="F54" t="s">
        <v>5</v>
      </c>
      <c r="G54">
        <v>18</v>
      </c>
      <c r="H54">
        <v>15.9</v>
      </c>
    </row>
    <row r="55" spans="1:8" x14ac:dyDescent="0.25">
      <c r="A55" t="s">
        <v>16</v>
      </c>
      <c r="B55" t="s">
        <v>19</v>
      </c>
      <c r="C55" t="s">
        <v>20</v>
      </c>
      <c r="D55" t="s">
        <v>455</v>
      </c>
      <c r="E55" t="s">
        <v>456</v>
      </c>
      <c r="F55" t="s">
        <v>5</v>
      </c>
      <c r="G55">
        <v>21.2</v>
      </c>
      <c r="H55">
        <v>15.9</v>
      </c>
    </row>
    <row r="56" spans="1:8" x14ac:dyDescent="0.25">
      <c r="A56" t="s">
        <v>16</v>
      </c>
      <c r="B56" t="s">
        <v>522</v>
      </c>
      <c r="C56" t="s">
        <v>523</v>
      </c>
      <c r="D56" t="s">
        <v>455</v>
      </c>
      <c r="E56" t="s">
        <v>456</v>
      </c>
      <c r="F56" t="s">
        <v>5</v>
      </c>
      <c r="G56">
        <v>19.100000000000001</v>
      </c>
      <c r="H56">
        <v>15.9</v>
      </c>
    </row>
    <row r="57" spans="1:8" x14ac:dyDescent="0.25">
      <c r="A57" t="s">
        <v>16</v>
      </c>
      <c r="B57" t="s">
        <v>524</v>
      </c>
      <c r="C57" t="s">
        <v>525</v>
      </c>
      <c r="D57" t="s">
        <v>455</v>
      </c>
      <c r="E57" t="s">
        <v>456</v>
      </c>
      <c r="F57" t="s">
        <v>5</v>
      </c>
      <c r="G57">
        <v>18.5</v>
      </c>
      <c r="H57">
        <v>15.9</v>
      </c>
    </row>
    <row r="58" spans="1:8" x14ac:dyDescent="0.25">
      <c r="A58" t="s">
        <v>16</v>
      </c>
      <c r="B58" t="s">
        <v>526</v>
      </c>
      <c r="C58" t="s">
        <v>527</v>
      </c>
      <c r="D58" t="s">
        <v>455</v>
      </c>
      <c r="E58" t="s">
        <v>456</v>
      </c>
      <c r="F58" t="s">
        <v>5</v>
      </c>
      <c r="G58">
        <v>19.5</v>
      </c>
      <c r="H58">
        <v>15.9</v>
      </c>
    </row>
    <row r="59" spans="1:8" x14ac:dyDescent="0.25">
      <c r="A59" t="s">
        <v>16</v>
      </c>
      <c r="B59" t="s">
        <v>528</v>
      </c>
      <c r="C59" t="s">
        <v>529</v>
      </c>
      <c r="D59" t="s">
        <v>455</v>
      </c>
      <c r="E59" t="s">
        <v>456</v>
      </c>
      <c r="F59" t="s">
        <v>5</v>
      </c>
      <c r="G59">
        <v>18.399999999999999</v>
      </c>
      <c r="H59">
        <v>15.9</v>
      </c>
    </row>
    <row r="60" spans="1:8" x14ac:dyDescent="0.25">
      <c r="A60" t="s">
        <v>16</v>
      </c>
      <c r="B60" t="s">
        <v>530</v>
      </c>
      <c r="C60" t="s">
        <v>531</v>
      </c>
      <c r="D60" t="s">
        <v>455</v>
      </c>
      <c r="E60" t="s">
        <v>456</v>
      </c>
      <c r="F60" t="s">
        <v>5</v>
      </c>
      <c r="G60">
        <v>18.100000000000001</v>
      </c>
      <c r="H60">
        <v>15.9</v>
      </c>
    </row>
    <row r="61" spans="1:8" x14ac:dyDescent="0.25">
      <c r="A61" t="s">
        <v>16</v>
      </c>
      <c r="B61" t="s">
        <v>532</v>
      </c>
      <c r="C61" t="s">
        <v>533</v>
      </c>
      <c r="D61" t="s">
        <v>455</v>
      </c>
      <c r="E61" t="s">
        <v>456</v>
      </c>
      <c r="F61" t="s">
        <v>5</v>
      </c>
      <c r="G61">
        <v>17.899999999999999</v>
      </c>
      <c r="H61">
        <v>15.9</v>
      </c>
    </row>
    <row r="62" spans="1:8" x14ac:dyDescent="0.25">
      <c r="A62" t="s">
        <v>16</v>
      </c>
      <c r="B62" t="s">
        <v>534</v>
      </c>
      <c r="C62" t="s">
        <v>535</v>
      </c>
      <c r="D62" t="s">
        <v>455</v>
      </c>
      <c r="E62" t="s">
        <v>456</v>
      </c>
      <c r="F62" t="s">
        <v>5</v>
      </c>
      <c r="G62">
        <v>19.2</v>
      </c>
      <c r="H62">
        <v>15.9</v>
      </c>
    </row>
    <row r="63" spans="1:8" x14ac:dyDescent="0.25">
      <c r="A63" t="s">
        <v>16</v>
      </c>
      <c r="B63" t="s">
        <v>536</v>
      </c>
      <c r="C63" t="s">
        <v>537</v>
      </c>
      <c r="D63" t="s">
        <v>455</v>
      </c>
      <c r="E63" t="s">
        <v>456</v>
      </c>
      <c r="F63" t="s">
        <v>5</v>
      </c>
      <c r="G63">
        <v>18.5</v>
      </c>
      <c r="H63">
        <v>15.9</v>
      </c>
    </row>
    <row r="64" spans="1:8" x14ac:dyDescent="0.25">
      <c r="A64" t="s">
        <v>16</v>
      </c>
      <c r="B64" t="s">
        <v>538</v>
      </c>
      <c r="C64" t="s">
        <v>539</v>
      </c>
      <c r="D64" t="s">
        <v>455</v>
      </c>
      <c r="E64" t="s">
        <v>456</v>
      </c>
      <c r="F64" t="s">
        <v>5</v>
      </c>
      <c r="G64">
        <v>19.399999999999999</v>
      </c>
      <c r="H64">
        <v>15.9</v>
      </c>
    </row>
    <row r="65" spans="1:8" x14ac:dyDescent="0.25">
      <c r="A65" t="s">
        <v>16</v>
      </c>
      <c r="B65" t="s">
        <v>540</v>
      </c>
      <c r="C65" t="s">
        <v>541</v>
      </c>
      <c r="D65" t="s">
        <v>455</v>
      </c>
      <c r="E65" t="s">
        <v>456</v>
      </c>
      <c r="F65" t="s">
        <v>5</v>
      </c>
      <c r="G65">
        <v>21.1</v>
      </c>
      <c r="H65">
        <v>15.9</v>
      </c>
    </row>
    <row r="66" spans="1:8" x14ac:dyDescent="0.25">
      <c r="A66" t="s">
        <v>23</v>
      </c>
      <c r="B66" t="s">
        <v>184</v>
      </c>
      <c r="C66" t="s">
        <v>185</v>
      </c>
      <c r="D66" t="s">
        <v>455</v>
      </c>
      <c r="E66" t="s">
        <v>456</v>
      </c>
      <c r="F66" t="s">
        <v>5</v>
      </c>
      <c r="G66">
        <v>20.8</v>
      </c>
      <c r="H66">
        <v>15.9</v>
      </c>
    </row>
    <row r="67" spans="1:8" x14ac:dyDescent="0.25">
      <c r="A67" t="s">
        <v>23</v>
      </c>
      <c r="B67" t="s">
        <v>542</v>
      </c>
      <c r="C67" t="s">
        <v>543</v>
      </c>
      <c r="D67" t="s">
        <v>455</v>
      </c>
      <c r="E67" t="s">
        <v>456</v>
      </c>
      <c r="F67" t="s">
        <v>5</v>
      </c>
      <c r="G67">
        <v>21.6</v>
      </c>
      <c r="H67">
        <v>15.9</v>
      </c>
    </row>
    <row r="68" spans="1:8" x14ac:dyDescent="0.25">
      <c r="A68" t="s">
        <v>23</v>
      </c>
      <c r="B68" t="s">
        <v>544</v>
      </c>
      <c r="C68" t="s">
        <v>545</v>
      </c>
      <c r="D68" t="s">
        <v>455</v>
      </c>
      <c r="E68" t="s">
        <v>456</v>
      </c>
      <c r="F68" t="s">
        <v>5</v>
      </c>
      <c r="G68">
        <v>21.7</v>
      </c>
      <c r="H68">
        <v>15.9</v>
      </c>
    </row>
    <row r="69" spans="1:8" x14ac:dyDescent="0.25">
      <c r="A69" t="s">
        <v>23</v>
      </c>
      <c r="B69" t="s">
        <v>546</v>
      </c>
      <c r="C69" t="s">
        <v>547</v>
      </c>
      <c r="D69" t="s">
        <v>455</v>
      </c>
      <c r="E69" t="s">
        <v>456</v>
      </c>
      <c r="F69" t="s">
        <v>5</v>
      </c>
      <c r="G69">
        <v>19.600000000000001</v>
      </c>
      <c r="H69">
        <v>15.9</v>
      </c>
    </row>
    <row r="70" spans="1:8" x14ac:dyDescent="0.25">
      <c r="A70" t="s">
        <v>23</v>
      </c>
      <c r="B70" t="s">
        <v>99</v>
      </c>
      <c r="C70" t="s">
        <v>548</v>
      </c>
      <c r="D70" t="s">
        <v>455</v>
      </c>
      <c r="E70" t="s">
        <v>456</v>
      </c>
      <c r="F70" t="s">
        <v>5</v>
      </c>
      <c r="G70">
        <v>19.2</v>
      </c>
      <c r="H70">
        <v>15.9</v>
      </c>
    </row>
    <row r="71" spans="1:8" x14ac:dyDescent="0.25">
      <c r="A71" t="s">
        <v>23</v>
      </c>
      <c r="B71" t="s">
        <v>549</v>
      </c>
      <c r="C71" t="s">
        <v>550</v>
      </c>
      <c r="D71" t="s">
        <v>455</v>
      </c>
      <c r="E71" t="s">
        <v>456</v>
      </c>
      <c r="F71" t="s">
        <v>5</v>
      </c>
      <c r="G71">
        <v>19.100000000000001</v>
      </c>
      <c r="H71">
        <v>15.9</v>
      </c>
    </row>
    <row r="72" spans="1:8" x14ac:dyDescent="0.25">
      <c r="A72" t="s">
        <v>23</v>
      </c>
      <c r="B72" t="s">
        <v>551</v>
      </c>
      <c r="C72" t="s">
        <v>552</v>
      </c>
      <c r="D72" t="s">
        <v>455</v>
      </c>
      <c r="E72" t="s">
        <v>456</v>
      </c>
      <c r="F72" t="s">
        <v>5</v>
      </c>
      <c r="G72">
        <v>19.399999999999999</v>
      </c>
      <c r="H72">
        <v>15.9</v>
      </c>
    </row>
    <row r="73" spans="1:8" x14ac:dyDescent="0.25">
      <c r="A73" t="s">
        <v>23</v>
      </c>
      <c r="B73" t="s">
        <v>553</v>
      </c>
      <c r="C73" t="s">
        <v>554</v>
      </c>
      <c r="D73" t="s">
        <v>455</v>
      </c>
      <c r="E73" t="s">
        <v>456</v>
      </c>
      <c r="F73" t="s">
        <v>5</v>
      </c>
      <c r="G73">
        <v>19.600000000000001</v>
      </c>
      <c r="H73">
        <v>15.9</v>
      </c>
    </row>
    <row r="74" spans="1:8" x14ac:dyDescent="0.25">
      <c r="A74" t="s">
        <v>23</v>
      </c>
      <c r="B74" t="s">
        <v>553</v>
      </c>
      <c r="C74" t="s">
        <v>555</v>
      </c>
      <c r="D74" t="s">
        <v>455</v>
      </c>
      <c r="E74" t="s">
        <v>456</v>
      </c>
      <c r="F74" t="s">
        <v>5</v>
      </c>
      <c r="G74">
        <v>18.899999999999999</v>
      </c>
      <c r="H74">
        <v>15.9</v>
      </c>
    </row>
    <row r="75" spans="1:8" x14ac:dyDescent="0.25">
      <c r="A75" t="s">
        <v>23</v>
      </c>
      <c r="B75" t="s">
        <v>556</v>
      </c>
      <c r="C75" t="s">
        <v>557</v>
      </c>
      <c r="D75" t="s">
        <v>455</v>
      </c>
      <c r="E75" t="s">
        <v>456</v>
      </c>
      <c r="F75" t="s">
        <v>5</v>
      </c>
      <c r="G75">
        <v>22</v>
      </c>
      <c r="H75">
        <v>15.9</v>
      </c>
    </row>
    <row r="76" spans="1:8" x14ac:dyDescent="0.25">
      <c r="A76" t="s">
        <v>558</v>
      </c>
      <c r="B76" t="s">
        <v>559</v>
      </c>
      <c r="C76" t="s">
        <v>560</v>
      </c>
      <c r="D76" t="s">
        <v>455</v>
      </c>
      <c r="E76" t="s">
        <v>456</v>
      </c>
      <c r="F76" t="s">
        <v>5</v>
      </c>
      <c r="G76">
        <v>19.600000000000001</v>
      </c>
      <c r="H76">
        <v>15.9</v>
      </c>
    </row>
    <row r="77" spans="1:8" x14ac:dyDescent="0.25">
      <c r="A77" t="s">
        <v>186</v>
      </c>
      <c r="B77" t="s">
        <v>561</v>
      </c>
      <c r="C77" t="s">
        <v>562</v>
      </c>
      <c r="D77" t="s">
        <v>455</v>
      </c>
      <c r="E77" t="s">
        <v>456</v>
      </c>
      <c r="F77" t="s">
        <v>5</v>
      </c>
      <c r="G77">
        <v>21.2</v>
      </c>
      <c r="H77">
        <v>15.9</v>
      </c>
    </row>
    <row r="78" spans="1:8" x14ac:dyDescent="0.25">
      <c r="A78" t="s">
        <v>186</v>
      </c>
      <c r="B78" t="s">
        <v>563</v>
      </c>
      <c r="C78" t="s">
        <v>564</v>
      </c>
      <c r="D78" t="s">
        <v>455</v>
      </c>
      <c r="E78" t="s">
        <v>456</v>
      </c>
      <c r="F78" t="s">
        <v>5</v>
      </c>
      <c r="G78">
        <v>19.8</v>
      </c>
      <c r="H78">
        <v>15.9</v>
      </c>
    </row>
    <row r="79" spans="1:8" x14ac:dyDescent="0.25">
      <c r="A79" t="s">
        <v>186</v>
      </c>
      <c r="B79" t="s">
        <v>51</v>
      </c>
      <c r="C79" t="s">
        <v>565</v>
      </c>
      <c r="D79" t="s">
        <v>455</v>
      </c>
      <c r="E79" t="s">
        <v>456</v>
      </c>
      <c r="F79" t="s">
        <v>5</v>
      </c>
      <c r="G79">
        <v>22.3</v>
      </c>
      <c r="H79">
        <v>15.9</v>
      </c>
    </row>
    <row r="80" spans="1:8" x14ac:dyDescent="0.25">
      <c r="A80" t="s">
        <v>186</v>
      </c>
      <c r="B80" t="s">
        <v>566</v>
      </c>
      <c r="C80" t="s">
        <v>567</v>
      </c>
      <c r="D80" t="s">
        <v>455</v>
      </c>
      <c r="E80" t="s">
        <v>456</v>
      </c>
      <c r="F80" t="s">
        <v>5</v>
      </c>
      <c r="G80">
        <v>22.8</v>
      </c>
      <c r="H80">
        <v>15.9</v>
      </c>
    </row>
    <row r="81" spans="1:8" x14ac:dyDescent="0.25">
      <c r="A81" t="s">
        <v>186</v>
      </c>
      <c r="B81" t="s">
        <v>568</v>
      </c>
      <c r="C81" t="s">
        <v>569</v>
      </c>
      <c r="D81" t="s">
        <v>455</v>
      </c>
      <c r="E81" t="s">
        <v>456</v>
      </c>
      <c r="F81" t="s">
        <v>5</v>
      </c>
      <c r="G81">
        <v>20.3</v>
      </c>
      <c r="H81">
        <v>15.9</v>
      </c>
    </row>
    <row r="82" spans="1:8" x14ac:dyDescent="0.25">
      <c r="A82" t="s">
        <v>186</v>
      </c>
      <c r="B82" t="s">
        <v>570</v>
      </c>
      <c r="C82" t="s">
        <v>571</v>
      </c>
      <c r="D82" t="s">
        <v>455</v>
      </c>
      <c r="E82" t="s">
        <v>456</v>
      </c>
      <c r="F82" t="s">
        <v>5</v>
      </c>
      <c r="G82">
        <v>19.399999999999999</v>
      </c>
      <c r="H82">
        <v>15.9</v>
      </c>
    </row>
    <row r="83" spans="1:8" x14ac:dyDescent="0.25">
      <c r="A83" t="s">
        <v>80</v>
      </c>
      <c r="B83" t="s">
        <v>212</v>
      </c>
      <c r="C83" t="s">
        <v>572</v>
      </c>
      <c r="D83" t="s">
        <v>455</v>
      </c>
      <c r="E83" t="s">
        <v>456</v>
      </c>
      <c r="F83" t="s">
        <v>5</v>
      </c>
      <c r="G83">
        <v>19.7</v>
      </c>
      <c r="H83">
        <v>15.9</v>
      </c>
    </row>
    <row r="84" spans="1:8" x14ac:dyDescent="0.25">
      <c r="A84" t="s">
        <v>26</v>
      </c>
      <c r="B84" t="s">
        <v>573</v>
      </c>
      <c r="C84" t="s">
        <v>574</v>
      </c>
      <c r="D84" t="s">
        <v>455</v>
      </c>
      <c r="E84" t="s">
        <v>456</v>
      </c>
      <c r="F84" t="s">
        <v>5</v>
      </c>
      <c r="G84">
        <v>19.2</v>
      </c>
      <c r="H84">
        <v>15.9</v>
      </c>
    </row>
    <row r="85" spans="1:8" x14ac:dyDescent="0.25">
      <c r="A85" t="s">
        <v>26</v>
      </c>
      <c r="B85" t="s">
        <v>575</v>
      </c>
      <c r="C85" t="s">
        <v>576</v>
      </c>
      <c r="D85" t="s">
        <v>455</v>
      </c>
      <c r="E85" t="s">
        <v>456</v>
      </c>
      <c r="F85" t="s">
        <v>5</v>
      </c>
      <c r="G85">
        <v>19.399999999999999</v>
      </c>
      <c r="H85">
        <v>15.9</v>
      </c>
    </row>
    <row r="86" spans="1:8" x14ac:dyDescent="0.25">
      <c r="A86" t="s">
        <v>26</v>
      </c>
      <c r="B86" t="s">
        <v>577</v>
      </c>
      <c r="C86" t="s">
        <v>578</v>
      </c>
      <c r="D86" t="s">
        <v>455</v>
      </c>
      <c r="E86" t="s">
        <v>456</v>
      </c>
      <c r="F86" t="s">
        <v>5</v>
      </c>
      <c r="G86">
        <v>20.6</v>
      </c>
      <c r="H86">
        <v>15.9</v>
      </c>
    </row>
    <row r="87" spans="1:8" x14ac:dyDescent="0.25">
      <c r="A87" t="s">
        <v>26</v>
      </c>
      <c r="B87" t="s">
        <v>579</v>
      </c>
      <c r="C87" t="s">
        <v>580</v>
      </c>
      <c r="D87" t="s">
        <v>455</v>
      </c>
      <c r="E87" t="s">
        <v>456</v>
      </c>
      <c r="F87" t="s">
        <v>5</v>
      </c>
      <c r="G87">
        <v>20.399999999999999</v>
      </c>
      <c r="H87">
        <v>15.9</v>
      </c>
    </row>
    <row r="88" spans="1:8" x14ac:dyDescent="0.25">
      <c r="A88" t="s">
        <v>26</v>
      </c>
      <c r="B88" t="s">
        <v>518</v>
      </c>
      <c r="C88" t="s">
        <v>581</v>
      </c>
      <c r="D88" t="s">
        <v>455</v>
      </c>
      <c r="E88" t="s">
        <v>456</v>
      </c>
      <c r="F88" t="s">
        <v>5</v>
      </c>
      <c r="G88">
        <v>20</v>
      </c>
      <c r="H88">
        <v>15.9</v>
      </c>
    </row>
    <row r="89" spans="1:8" x14ac:dyDescent="0.25">
      <c r="A89" t="s">
        <v>26</v>
      </c>
      <c r="B89" t="s">
        <v>582</v>
      </c>
      <c r="C89" t="s">
        <v>583</v>
      </c>
      <c r="D89" t="s">
        <v>455</v>
      </c>
      <c r="E89" t="s">
        <v>456</v>
      </c>
      <c r="F89" t="s">
        <v>5</v>
      </c>
      <c r="G89">
        <v>21.5</v>
      </c>
      <c r="H89">
        <v>15.9</v>
      </c>
    </row>
    <row r="90" spans="1:8" x14ac:dyDescent="0.25">
      <c r="A90" t="s">
        <v>26</v>
      </c>
      <c r="B90" t="s">
        <v>584</v>
      </c>
      <c r="C90" t="s">
        <v>585</v>
      </c>
      <c r="D90" t="s">
        <v>455</v>
      </c>
      <c r="E90" t="s">
        <v>456</v>
      </c>
      <c r="F90" t="s">
        <v>5</v>
      </c>
      <c r="G90">
        <v>19.3</v>
      </c>
      <c r="H90">
        <v>15.9</v>
      </c>
    </row>
    <row r="91" spans="1:8" x14ac:dyDescent="0.25">
      <c r="A91" t="s">
        <v>26</v>
      </c>
      <c r="B91" t="s">
        <v>81</v>
      </c>
      <c r="C91" t="s">
        <v>348</v>
      </c>
      <c r="D91" t="s">
        <v>455</v>
      </c>
      <c r="E91" t="s">
        <v>456</v>
      </c>
      <c r="F91" t="s">
        <v>5</v>
      </c>
      <c r="G91">
        <v>22</v>
      </c>
      <c r="H91">
        <v>15.9</v>
      </c>
    </row>
    <row r="92" spans="1:8" x14ac:dyDescent="0.25">
      <c r="A92" t="s">
        <v>26</v>
      </c>
      <c r="B92" t="s">
        <v>81</v>
      </c>
      <c r="C92" t="s">
        <v>82</v>
      </c>
      <c r="D92" t="s">
        <v>455</v>
      </c>
      <c r="E92" t="s">
        <v>456</v>
      </c>
      <c r="F92" t="s">
        <v>5</v>
      </c>
      <c r="G92">
        <v>19.899999999999999</v>
      </c>
      <c r="H92">
        <v>15.9</v>
      </c>
    </row>
    <row r="93" spans="1:8" x14ac:dyDescent="0.25">
      <c r="A93" t="s">
        <v>26</v>
      </c>
      <c r="B93" t="s">
        <v>586</v>
      </c>
      <c r="C93" t="s">
        <v>587</v>
      </c>
      <c r="D93" t="s">
        <v>455</v>
      </c>
      <c r="E93" t="s">
        <v>456</v>
      </c>
      <c r="F93" t="s">
        <v>5</v>
      </c>
      <c r="G93">
        <v>19.7</v>
      </c>
      <c r="H93">
        <v>15.9</v>
      </c>
    </row>
    <row r="94" spans="1:8" x14ac:dyDescent="0.25">
      <c r="A94" t="s">
        <v>26</v>
      </c>
      <c r="B94" t="s">
        <v>588</v>
      </c>
      <c r="C94" t="s">
        <v>589</v>
      </c>
      <c r="D94" t="s">
        <v>455</v>
      </c>
      <c r="E94" t="s">
        <v>456</v>
      </c>
      <c r="F94" t="s">
        <v>5</v>
      </c>
      <c r="G94">
        <v>19</v>
      </c>
      <c r="H94">
        <v>15.9</v>
      </c>
    </row>
    <row r="95" spans="1:8" x14ac:dyDescent="0.25">
      <c r="A95" t="s">
        <v>26</v>
      </c>
      <c r="B95" t="s">
        <v>90</v>
      </c>
      <c r="C95" t="s">
        <v>351</v>
      </c>
      <c r="D95" t="s">
        <v>455</v>
      </c>
      <c r="E95" t="s">
        <v>456</v>
      </c>
      <c r="F95" t="s">
        <v>5</v>
      </c>
      <c r="G95">
        <v>18.8</v>
      </c>
      <c r="H95">
        <v>15.9</v>
      </c>
    </row>
    <row r="96" spans="1:8" x14ac:dyDescent="0.25">
      <c r="A96" t="s">
        <v>26</v>
      </c>
      <c r="B96" t="s">
        <v>590</v>
      </c>
      <c r="C96" t="s">
        <v>591</v>
      </c>
      <c r="D96" t="s">
        <v>455</v>
      </c>
      <c r="E96" t="s">
        <v>456</v>
      </c>
      <c r="F96" t="s">
        <v>5</v>
      </c>
      <c r="G96">
        <v>19.899999999999999</v>
      </c>
      <c r="H96">
        <v>15.9</v>
      </c>
    </row>
    <row r="97" spans="1:8" x14ac:dyDescent="0.25">
      <c r="A97" t="s">
        <v>83</v>
      </c>
      <c r="B97" t="s">
        <v>84</v>
      </c>
      <c r="C97" t="s">
        <v>592</v>
      </c>
      <c r="D97" t="s">
        <v>455</v>
      </c>
      <c r="E97" t="s">
        <v>456</v>
      </c>
      <c r="F97" t="s">
        <v>5</v>
      </c>
      <c r="G97">
        <v>19.8</v>
      </c>
      <c r="H97">
        <v>15.9</v>
      </c>
    </row>
    <row r="98" spans="1:8" x14ac:dyDescent="0.25">
      <c r="A98" t="s">
        <v>83</v>
      </c>
      <c r="B98" t="s">
        <v>593</v>
      </c>
      <c r="C98" t="s">
        <v>594</v>
      </c>
      <c r="D98" t="s">
        <v>455</v>
      </c>
      <c r="E98" t="s">
        <v>456</v>
      </c>
      <c r="F98" t="s">
        <v>5</v>
      </c>
      <c r="G98">
        <v>19.7</v>
      </c>
      <c r="H98">
        <v>15.9</v>
      </c>
    </row>
    <row r="99" spans="1:8" x14ac:dyDescent="0.25">
      <c r="A99" t="s">
        <v>83</v>
      </c>
      <c r="B99" t="s">
        <v>595</v>
      </c>
      <c r="C99" t="s">
        <v>596</v>
      </c>
      <c r="D99" t="s">
        <v>455</v>
      </c>
      <c r="E99" t="s">
        <v>456</v>
      </c>
      <c r="F99" t="s">
        <v>5</v>
      </c>
      <c r="G99">
        <v>19.899999999999999</v>
      </c>
      <c r="H99">
        <v>15.9</v>
      </c>
    </row>
    <row r="100" spans="1:8" x14ac:dyDescent="0.25">
      <c r="A100" t="s">
        <v>85</v>
      </c>
      <c r="B100" t="s">
        <v>597</v>
      </c>
      <c r="C100" t="s">
        <v>574</v>
      </c>
      <c r="D100" t="s">
        <v>455</v>
      </c>
      <c r="E100" t="s">
        <v>456</v>
      </c>
      <c r="F100" t="s">
        <v>5</v>
      </c>
      <c r="G100">
        <v>20.399999999999999</v>
      </c>
      <c r="H100">
        <v>15.9</v>
      </c>
    </row>
    <row r="101" spans="1:8" x14ac:dyDescent="0.25">
      <c r="A101" t="s">
        <v>85</v>
      </c>
      <c r="B101" t="s">
        <v>310</v>
      </c>
      <c r="C101" t="s">
        <v>598</v>
      </c>
      <c r="D101" t="s">
        <v>455</v>
      </c>
      <c r="E101" t="s">
        <v>456</v>
      </c>
      <c r="F101" t="s">
        <v>5</v>
      </c>
      <c r="G101">
        <v>22.8</v>
      </c>
      <c r="H101">
        <v>15.9</v>
      </c>
    </row>
    <row r="102" spans="1:8" x14ac:dyDescent="0.25">
      <c r="A102" t="s">
        <v>85</v>
      </c>
      <c r="B102" t="s">
        <v>599</v>
      </c>
      <c r="C102" t="s">
        <v>600</v>
      </c>
      <c r="D102" t="s">
        <v>455</v>
      </c>
      <c r="E102" t="s">
        <v>456</v>
      </c>
      <c r="F102" t="s">
        <v>5</v>
      </c>
      <c r="G102">
        <v>21.4</v>
      </c>
      <c r="H102">
        <v>15.9</v>
      </c>
    </row>
    <row r="103" spans="1:8" x14ac:dyDescent="0.25">
      <c r="A103" t="s">
        <v>85</v>
      </c>
      <c r="B103" t="s">
        <v>601</v>
      </c>
      <c r="C103" t="s">
        <v>602</v>
      </c>
      <c r="D103" t="s">
        <v>455</v>
      </c>
      <c r="E103" t="s">
        <v>456</v>
      </c>
      <c r="F103" t="s">
        <v>5</v>
      </c>
      <c r="G103">
        <v>22.5</v>
      </c>
      <c r="H103">
        <v>15.9</v>
      </c>
    </row>
    <row r="104" spans="1:8" x14ac:dyDescent="0.25">
      <c r="A104" t="s">
        <v>119</v>
      </c>
      <c r="B104" t="s">
        <v>603</v>
      </c>
      <c r="C104" t="s">
        <v>604</v>
      </c>
      <c r="D104" t="s">
        <v>455</v>
      </c>
      <c r="E104" t="s">
        <v>456</v>
      </c>
      <c r="F104" t="s">
        <v>5</v>
      </c>
      <c r="G104">
        <v>23.5</v>
      </c>
      <c r="H104">
        <v>15.9</v>
      </c>
    </row>
    <row r="105" spans="1:8" x14ac:dyDescent="0.25">
      <c r="A105" t="s">
        <v>119</v>
      </c>
      <c r="B105" t="s">
        <v>605</v>
      </c>
      <c r="C105" t="s">
        <v>606</v>
      </c>
      <c r="D105" t="s">
        <v>455</v>
      </c>
      <c r="E105" t="s">
        <v>456</v>
      </c>
      <c r="F105" t="s">
        <v>5</v>
      </c>
      <c r="G105">
        <v>19.8</v>
      </c>
      <c r="H105">
        <v>15.9</v>
      </c>
    </row>
    <row r="106" spans="1:8" x14ac:dyDescent="0.25">
      <c r="A106" t="s">
        <v>119</v>
      </c>
      <c r="B106" t="s">
        <v>607</v>
      </c>
      <c r="C106" t="s">
        <v>608</v>
      </c>
      <c r="D106" t="s">
        <v>455</v>
      </c>
      <c r="E106" t="s">
        <v>456</v>
      </c>
      <c r="F106" t="s">
        <v>5</v>
      </c>
      <c r="G106">
        <v>17.8</v>
      </c>
      <c r="H106">
        <v>15.9</v>
      </c>
    </row>
    <row r="107" spans="1:8" x14ac:dyDescent="0.25">
      <c r="A107" t="s">
        <v>119</v>
      </c>
      <c r="B107" t="s">
        <v>609</v>
      </c>
      <c r="C107" t="s">
        <v>610</v>
      </c>
      <c r="D107" t="s">
        <v>455</v>
      </c>
      <c r="E107" t="s">
        <v>456</v>
      </c>
      <c r="F107" t="s">
        <v>5</v>
      </c>
      <c r="G107">
        <v>19.7</v>
      </c>
      <c r="H107">
        <v>15.9</v>
      </c>
    </row>
    <row r="108" spans="1:8" x14ac:dyDescent="0.25">
      <c r="A108" t="s">
        <v>119</v>
      </c>
      <c r="B108" t="s">
        <v>201</v>
      </c>
      <c r="C108" t="s">
        <v>202</v>
      </c>
      <c r="D108" t="s">
        <v>455</v>
      </c>
      <c r="E108" t="s">
        <v>456</v>
      </c>
      <c r="F108" t="s">
        <v>5</v>
      </c>
      <c r="G108">
        <v>20.2</v>
      </c>
      <c r="H108">
        <v>15.9</v>
      </c>
    </row>
    <row r="109" spans="1:8" x14ac:dyDescent="0.25">
      <c r="A109" t="s">
        <v>31</v>
      </c>
      <c r="B109" t="s">
        <v>611</v>
      </c>
      <c r="C109" t="s">
        <v>612</v>
      </c>
      <c r="D109" t="s">
        <v>455</v>
      </c>
      <c r="E109" t="s">
        <v>456</v>
      </c>
      <c r="F109" t="s">
        <v>5</v>
      </c>
      <c r="G109">
        <v>19.7</v>
      </c>
      <c r="H109">
        <v>15.9</v>
      </c>
    </row>
    <row r="110" spans="1:8" x14ac:dyDescent="0.25">
      <c r="A110" t="s">
        <v>613</v>
      </c>
      <c r="B110" t="s">
        <v>90</v>
      </c>
      <c r="C110" t="s">
        <v>614</v>
      </c>
      <c r="D110" t="s">
        <v>455</v>
      </c>
      <c r="E110" t="s">
        <v>456</v>
      </c>
      <c r="F110" t="s">
        <v>5</v>
      </c>
      <c r="G110">
        <v>19.8</v>
      </c>
      <c r="H110">
        <v>15.9</v>
      </c>
    </row>
    <row r="111" spans="1:8" x14ac:dyDescent="0.25">
      <c r="A111" t="s">
        <v>203</v>
      </c>
      <c r="B111" t="s">
        <v>615</v>
      </c>
      <c r="C111" t="s">
        <v>616</v>
      </c>
      <c r="D111" t="s">
        <v>455</v>
      </c>
      <c r="E111" t="s">
        <v>456</v>
      </c>
      <c r="F111" t="s">
        <v>5</v>
      </c>
      <c r="G111">
        <v>18.2</v>
      </c>
      <c r="H111">
        <v>15.9</v>
      </c>
    </row>
    <row r="112" spans="1:8" x14ac:dyDescent="0.25">
      <c r="A112" t="s">
        <v>203</v>
      </c>
      <c r="B112" t="s">
        <v>617</v>
      </c>
      <c r="C112" t="s">
        <v>618</v>
      </c>
      <c r="D112" t="s">
        <v>455</v>
      </c>
      <c r="E112" t="s">
        <v>456</v>
      </c>
      <c r="F112" t="s">
        <v>5</v>
      </c>
      <c r="G112">
        <v>19</v>
      </c>
      <c r="H112">
        <v>15.9</v>
      </c>
    </row>
    <row r="113" spans="1:8" x14ac:dyDescent="0.25">
      <c r="A113" t="s">
        <v>203</v>
      </c>
      <c r="B113" t="s">
        <v>619</v>
      </c>
      <c r="C113" t="s">
        <v>620</v>
      </c>
      <c r="D113" t="s">
        <v>455</v>
      </c>
      <c r="E113" t="s">
        <v>456</v>
      </c>
      <c r="F113" t="s">
        <v>5</v>
      </c>
      <c r="G113">
        <v>19.8</v>
      </c>
      <c r="H113">
        <v>15.9</v>
      </c>
    </row>
    <row r="114" spans="1:8" x14ac:dyDescent="0.25">
      <c r="A114" t="s">
        <v>203</v>
      </c>
      <c r="B114" t="s">
        <v>621</v>
      </c>
      <c r="C114" t="s">
        <v>622</v>
      </c>
      <c r="D114" t="s">
        <v>455</v>
      </c>
      <c r="E114" t="s">
        <v>456</v>
      </c>
      <c r="F114" t="s">
        <v>5</v>
      </c>
      <c r="G114">
        <v>18.5</v>
      </c>
      <c r="H114">
        <v>15.9</v>
      </c>
    </row>
    <row r="115" spans="1:8" x14ac:dyDescent="0.25">
      <c r="A115" t="s">
        <v>203</v>
      </c>
      <c r="B115" t="s">
        <v>210</v>
      </c>
      <c r="C115" t="s">
        <v>211</v>
      </c>
      <c r="D115" t="s">
        <v>455</v>
      </c>
      <c r="E115" t="s">
        <v>456</v>
      </c>
      <c r="F115" t="s">
        <v>5</v>
      </c>
      <c r="G115">
        <v>18.600000000000001</v>
      </c>
      <c r="H115">
        <v>15.9</v>
      </c>
    </row>
    <row r="116" spans="1:8" x14ac:dyDescent="0.25">
      <c r="A116" t="s">
        <v>87</v>
      </c>
      <c r="B116" t="s">
        <v>623</v>
      </c>
      <c r="C116" t="s">
        <v>624</v>
      </c>
      <c r="D116" t="s">
        <v>455</v>
      </c>
      <c r="E116" t="s">
        <v>456</v>
      </c>
      <c r="F116" t="s">
        <v>5</v>
      </c>
      <c r="G116">
        <v>19.7</v>
      </c>
      <c r="H116">
        <v>15.9</v>
      </c>
    </row>
    <row r="117" spans="1:8" x14ac:dyDescent="0.25">
      <c r="A117" t="s">
        <v>87</v>
      </c>
      <c r="B117" t="s">
        <v>625</v>
      </c>
      <c r="C117" t="s">
        <v>626</v>
      </c>
      <c r="D117" t="s">
        <v>455</v>
      </c>
      <c r="E117" t="s">
        <v>456</v>
      </c>
      <c r="F117" t="s">
        <v>5</v>
      </c>
      <c r="G117">
        <v>20.9</v>
      </c>
      <c r="H117">
        <v>15.9</v>
      </c>
    </row>
    <row r="118" spans="1:8" x14ac:dyDescent="0.25">
      <c r="A118" t="s">
        <v>87</v>
      </c>
      <c r="B118" t="s">
        <v>88</v>
      </c>
      <c r="C118" t="s">
        <v>89</v>
      </c>
      <c r="D118" t="s">
        <v>455</v>
      </c>
      <c r="E118" t="s">
        <v>456</v>
      </c>
      <c r="F118" t="s">
        <v>5</v>
      </c>
      <c r="G118">
        <v>18.5</v>
      </c>
      <c r="H118">
        <v>15.9</v>
      </c>
    </row>
    <row r="119" spans="1:8" x14ac:dyDescent="0.25">
      <c r="A119" t="s">
        <v>87</v>
      </c>
      <c r="B119" t="s">
        <v>627</v>
      </c>
      <c r="C119" t="s">
        <v>628</v>
      </c>
      <c r="D119" t="s">
        <v>455</v>
      </c>
      <c r="E119" t="s">
        <v>456</v>
      </c>
      <c r="F119" t="s">
        <v>5</v>
      </c>
      <c r="G119">
        <v>18.7</v>
      </c>
      <c r="H119">
        <v>15.9</v>
      </c>
    </row>
    <row r="120" spans="1:8" x14ac:dyDescent="0.25">
      <c r="A120" t="s">
        <v>87</v>
      </c>
      <c r="B120" t="s">
        <v>629</v>
      </c>
      <c r="C120" t="s">
        <v>630</v>
      </c>
      <c r="D120" t="s">
        <v>455</v>
      </c>
      <c r="E120" t="s">
        <v>456</v>
      </c>
      <c r="F120" t="s">
        <v>5</v>
      </c>
      <c r="G120">
        <v>20.6</v>
      </c>
      <c r="H120">
        <v>15.9</v>
      </c>
    </row>
    <row r="121" spans="1:8" x14ac:dyDescent="0.25">
      <c r="A121" t="s">
        <v>631</v>
      </c>
      <c r="B121" t="s">
        <v>632</v>
      </c>
      <c r="C121" t="s">
        <v>633</v>
      </c>
      <c r="D121" t="s">
        <v>455</v>
      </c>
      <c r="E121" t="s">
        <v>456</v>
      </c>
      <c r="F121" t="s">
        <v>5</v>
      </c>
      <c r="G121">
        <v>19.5</v>
      </c>
      <c r="H121">
        <v>15.9</v>
      </c>
    </row>
    <row r="122" spans="1:8" x14ac:dyDescent="0.25">
      <c r="A122" t="s">
        <v>36</v>
      </c>
      <c r="B122" t="s">
        <v>634</v>
      </c>
      <c r="C122" t="s">
        <v>635</v>
      </c>
      <c r="D122" t="s">
        <v>455</v>
      </c>
      <c r="E122" t="s">
        <v>456</v>
      </c>
      <c r="F122" t="s">
        <v>5</v>
      </c>
      <c r="G122">
        <v>21.5</v>
      </c>
      <c r="H122">
        <v>15.9</v>
      </c>
    </row>
    <row r="123" spans="1:8" x14ac:dyDescent="0.25">
      <c r="A123" t="s">
        <v>36</v>
      </c>
      <c r="B123" t="s">
        <v>636</v>
      </c>
      <c r="C123" t="s">
        <v>637</v>
      </c>
      <c r="D123" t="s">
        <v>455</v>
      </c>
      <c r="E123" t="s">
        <v>456</v>
      </c>
      <c r="F123" t="s">
        <v>5</v>
      </c>
      <c r="G123">
        <v>18.8</v>
      </c>
      <c r="H123">
        <v>15.9</v>
      </c>
    </row>
    <row r="124" spans="1:8" x14ac:dyDescent="0.25">
      <c r="A124" t="s">
        <v>36</v>
      </c>
      <c r="B124" t="s">
        <v>638</v>
      </c>
      <c r="C124" t="s">
        <v>639</v>
      </c>
      <c r="D124" t="s">
        <v>455</v>
      </c>
      <c r="E124" t="s">
        <v>456</v>
      </c>
      <c r="F124" t="s">
        <v>5</v>
      </c>
      <c r="G124">
        <v>19.899999999999999</v>
      </c>
      <c r="H124">
        <v>15.9</v>
      </c>
    </row>
    <row r="125" spans="1:8" x14ac:dyDescent="0.25">
      <c r="A125" t="s">
        <v>36</v>
      </c>
      <c r="B125" t="s">
        <v>640</v>
      </c>
      <c r="C125" t="s">
        <v>641</v>
      </c>
      <c r="D125" t="s">
        <v>455</v>
      </c>
      <c r="E125" t="s">
        <v>456</v>
      </c>
      <c r="F125" t="s">
        <v>5</v>
      </c>
      <c r="G125">
        <v>19.3</v>
      </c>
      <c r="H125">
        <v>15.9</v>
      </c>
    </row>
    <row r="126" spans="1:8" x14ac:dyDescent="0.25">
      <c r="A126" t="s">
        <v>36</v>
      </c>
      <c r="B126" t="s">
        <v>642</v>
      </c>
      <c r="C126" t="s">
        <v>643</v>
      </c>
      <c r="D126" t="s">
        <v>455</v>
      </c>
      <c r="E126" t="s">
        <v>456</v>
      </c>
      <c r="F126" t="s">
        <v>5</v>
      </c>
      <c r="G126">
        <v>19.399999999999999</v>
      </c>
      <c r="H126">
        <v>15.9</v>
      </c>
    </row>
    <row r="127" spans="1:8" x14ac:dyDescent="0.25">
      <c r="A127" t="s">
        <v>36</v>
      </c>
      <c r="B127" t="s">
        <v>376</v>
      </c>
      <c r="C127" t="s">
        <v>377</v>
      </c>
      <c r="D127" t="s">
        <v>455</v>
      </c>
      <c r="E127" t="s">
        <v>456</v>
      </c>
      <c r="F127" t="s">
        <v>5</v>
      </c>
      <c r="G127">
        <v>22.4</v>
      </c>
      <c r="H127">
        <v>15.9</v>
      </c>
    </row>
    <row r="128" spans="1:8" x14ac:dyDescent="0.25">
      <c r="A128" t="s">
        <v>644</v>
      </c>
      <c r="B128" t="s">
        <v>645</v>
      </c>
      <c r="C128" t="s">
        <v>646</v>
      </c>
      <c r="D128" t="s">
        <v>455</v>
      </c>
      <c r="E128" t="s">
        <v>456</v>
      </c>
      <c r="F128" t="s">
        <v>5</v>
      </c>
      <c r="G128">
        <v>26.1</v>
      </c>
      <c r="H128">
        <v>15.9</v>
      </c>
    </row>
    <row r="129" spans="1:8" x14ac:dyDescent="0.25">
      <c r="A129" t="s">
        <v>39</v>
      </c>
      <c r="B129" t="s">
        <v>647</v>
      </c>
      <c r="C129" t="s">
        <v>648</v>
      </c>
      <c r="D129" t="s">
        <v>455</v>
      </c>
      <c r="E129" t="s">
        <v>456</v>
      </c>
      <c r="F129" t="s">
        <v>5</v>
      </c>
      <c r="G129">
        <v>22.2</v>
      </c>
      <c r="H129">
        <v>15.9</v>
      </c>
    </row>
    <row r="130" spans="1:8" x14ac:dyDescent="0.25">
      <c r="A130" t="s">
        <v>39</v>
      </c>
      <c r="B130" t="s">
        <v>40</v>
      </c>
      <c r="C130" t="s">
        <v>41</v>
      </c>
      <c r="D130" t="s">
        <v>455</v>
      </c>
      <c r="E130" t="s">
        <v>456</v>
      </c>
      <c r="F130" t="s">
        <v>5</v>
      </c>
      <c r="G130">
        <v>21.7</v>
      </c>
      <c r="H130">
        <v>15.9</v>
      </c>
    </row>
    <row r="131" spans="1:8" x14ac:dyDescent="0.25">
      <c r="A131" t="s">
        <v>39</v>
      </c>
      <c r="B131" t="s">
        <v>230</v>
      </c>
      <c r="C131" t="s">
        <v>649</v>
      </c>
      <c r="D131" t="s">
        <v>455</v>
      </c>
      <c r="E131" t="s">
        <v>456</v>
      </c>
      <c r="F131" t="s">
        <v>5</v>
      </c>
      <c r="G131">
        <v>20.7</v>
      </c>
      <c r="H131">
        <v>15.9</v>
      </c>
    </row>
    <row r="132" spans="1:8" x14ac:dyDescent="0.25">
      <c r="A132" t="s">
        <v>39</v>
      </c>
      <c r="B132" t="s">
        <v>124</v>
      </c>
      <c r="C132" t="s">
        <v>125</v>
      </c>
      <c r="D132" t="s">
        <v>455</v>
      </c>
      <c r="E132" t="s">
        <v>456</v>
      </c>
      <c r="F132" t="s">
        <v>5</v>
      </c>
      <c r="G132">
        <v>20.3</v>
      </c>
      <c r="H132">
        <v>15.9</v>
      </c>
    </row>
    <row r="133" spans="1:8" x14ac:dyDescent="0.25">
      <c r="A133" t="s">
        <v>39</v>
      </c>
      <c r="B133" t="s">
        <v>650</v>
      </c>
      <c r="C133" t="s">
        <v>651</v>
      </c>
      <c r="D133" t="s">
        <v>455</v>
      </c>
      <c r="E133" t="s">
        <v>456</v>
      </c>
      <c r="F133" t="s">
        <v>5</v>
      </c>
      <c r="G133">
        <v>20.6</v>
      </c>
      <c r="H133">
        <v>15.9</v>
      </c>
    </row>
    <row r="134" spans="1:8" x14ac:dyDescent="0.25">
      <c r="A134" t="s">
        <v>39</v>
      </c>
      <c r="B134" t="s">
        <v>652</v>
      </c>
      <c r="C134" t="s">
        <v>653</v>
      </c>
      <c r="D134" t="s">
        <v>455</v>
      </c>
      <c r="E134" t="s">
        <v>456</v>
      </c>
      <c r="F134" t="s">
        <v>5</v>
      </c>
      <c r="G134">
        <v>19</v>
      </c>
      <c r="H134">
        <v>15.9</v>
      </c>
    </row>
    <row r="135" spans="1:8" x14ac:dyDescent="0.25">
      <c r="A135" t="s">
        <v>39</v>
      </c>
      <c r="B135" t="s">
        <v>654</v>
      </c>
      <c r="C135" t="s">
        <v>655</v>
      </c>
      <c r="D135" t="s">
        <v>455</v>
      </c>
      <c r="E135" t="s">
        <v>456</v>
      </c>
      <c r="F135" t="s">
        <v>5</v>
      </c>
      <c r="G135">
        <v>19</v>
      </c>
      <c r="H135">
        <v>15.9</v>
      </c>
    </row>
    <row r="136" spans="1:8" x14ac:dyDescent="0.25">
      <c r="A136" t="s">
        <v>225</v>
      </c>
      <c r="B136" t="s">
        <v>656</v>
      </c>
      <c r="C136" t="s">
        <v>657</v>
      </c>
      <c r="D136" t="s">
        <v>455</v>
      </c>
      <c r="E136" t="s">
        <v>456</v>
      </c>
      <c r="F136" t="s">
        <v>5</v>
      </c>
      <c r="G136">
        <v>21.1</v>
      </c>
      <c r="H136">
        <v>15.9</v>
      </c>
    </row>
    <row r="137" spans="1:8" x14ac:dyDescent="0.25">
      <c r="A137" t="s">
        <v>91</v>
      </c>
      <c r="B137" t="s">
        <v>658</v>
      </c>
      <c r="C137" t="s">
        <v>659</v>
      </c>
      <c r="D137" t="s">
        <v>455</v>
      </c>
      <c r="E137" t="s">
        <v>456</v>
      </c>
      <c r="F137" t="s">
        <v>5</v>
      </c>
      <c r="G137">
        <v>18.899999999999999</v>
      </c>
      <c r="H137">
        <v>15.9</v>
      </c>
    </row>
    <row r="138" spans="1:8" x14ac:dyDescent="0.25">
      <c r="A138" t="s">
        <v>91</v>
      </c>
      <c r="B138" t="s">
        <v>228</v>
      </c>
      <c r="C138" t="s">
        <v>229</v>
      </c>
      <c r="D138" t="s">
        <v>455</v>
      </c>
      <c r="E138" t="s">
        <v>456</v>
      </c>
      <c r="F138" t="s">
        <v>5</v>
      </c>
      <c r="G138">
        <v>19.3</v>
      </c>
      <c r="H138">
        <v>15.9</v>
      </c>
    </row>
    <row r="139" spans="1:8" x14ac:dyDescent="0.25">
      <c r="A139" t="s">
        <v>91</v>
      </c>
      <c r="B139" t="s">
        <v>389</v>
      </c>
      <c r="C139" t="s">
        <v>660</v>
      </c>
      <c r="D139" t="s">
        <v>455</v>
      </c>
      <c r="E139" t="s">
        <v>456</v>
      </c>
      <c r="F139" t="s">
        <v>5</v>
      </c>
      <c r="G139">
        <v>18.3</v>
      </c>
      <c r="H139">
        <v>15.9</v>
      </c>
    </row>
    <row r="140" spans="1:8" x14ac:dyDescent="0.25">
      <c r="A140" t="s">
        <v>91</v>
      </c>
      <c r="B140" t="s">
        <v>661</v>
      </c>
      <c r="C140" t="s">
        <v>662</v>
      </c>
      <c r="D140" t="s">
        <v>455</v>
      </c>
      <c r="E140" t="s">
        <v>456</v>
      </c>
      <c r="F140" t="s">
        <v>5</v>
      </c>
      <c r="G140">
        <v>19.399999999999999</v>
      </c>
      <c r="H140">
        <v>15.9</v>
      </c>
    </row>
    <row r="141" spans="1:8" x14ac:dyDescent="0.25">
      <c r="A141" t="s">
        <v>91</v>
      </c>
      <c r="B141" t="s">
        <v>663</v>
      </c>
      <c r="C141" t="s">
        <v>664</v>
      </c>
      <c r="D141" t="s">
        <v>455</v>
      </c>
      <c r="E141" t="s">
        <v>456</v>
      </c>
      <c r="F141" t="s">
        <v>5</v>
      </c>
      <c r="G141">
        <v>19.2</v>
      </c>
      <c r="H141">
        <v>15.9</v>
      </c>
    </row>
    <row r="142" spans="1:8" x14ac:dyDescent="0.25">
      <c r="A142" t="s">
        <v>91</v>
      </c>
      <c r="B142" t="s">
        <v>232</v>
      </c>
      <c r="C142" t="s">
        <v>233</v>
      </c>
      <c r="D142" t="s">
        <v>455</v>
      </c>
      <c r="E142" t="s">
        <v>456</v>
      </c>
      <c r="F142" t="s">
        <v>5</v>
      </c>
      <c r="G142">
        <v>24.9</v>
      </c>
      <c r="H142">
        <v>15.9</v>
      </c>
    </row>
    <row r="143" spans="1:8" x14ac:dyDescent="0.25">
      <c r="A143" t="s">
        <v>91</v>
      </c>
      <c r="B143" t="s">
        <v>232</v>
      </c>
      <c r="C143" t="s">
        <v>665</v>
      </c>
      <c r="D143" t="s">
        <v>455</v>
      </c>
      <c r="E143" t="s">
        <v>456</v>
      </c>
      <c r="F143" t="s">
        <v>5</v>
      </c>
      <c r="G143">
        <v>19.100000000000001</v>
      </c>
      <c r="H143">
        <v>15.9</v>
      </c>
    </row>
    <row r="144" spans="1:8" x14ac:dyDescent="0.25">
      <c r="A144" t="s">
        <v>91</v>
      </c>
      <c r="B144" t="s">
        <v>666</v>
      </c>
      <c r="C144" t="s">
        <v>667</v>
      </c>
      <c r="D144" t="s">
        <v>455</v>
      </c>
      <c r="E144" t="s">
        <v>456</v>
      </c>
      <c r="F144" t="s">
        <v>5</v>
      </c>
      <c r="G144">
        <v>20.100000000000001</v>
      </c>
      <c r="H144">
        <v>15.9</v>
      </c>
    </row>
    <row r="145" spans="1:8" x14ac:dyDescent="0.25">
      <c r="A145" t="s">
        <v>91</v>
      </c>
      <c r="B145" t="s">
        <v>668</v>
      </c>
      <c r="C145" t="s">
        <v>669</v>
      </c>
      <c r="D145" t="s">
        <v>455</v>
      </c>
      <c r="E145" t="s">
        <v>456</v>
      </c>
      <c r="F145" t="s">
        <v>5</v>
      </c>
      <c r="G145">
        <v>19.2</v>
      </c>
      <c r="H145">
        <v>15.9</v>
      </c>
    </row>
    <row r="146" spans="1:8" x14ac:dyDescent="0.25">
      <c r="A146" t="s">
        <v>91</v>
      </c>
      <c r="B146" t="s">
        <v>670</v>
      </c>
      <c r="C146" t="s">
        <v>671</v>
      </c>
      <c r="D146" t="s">
        <v>455</v>
      </c>
      <c r="E146" t="s">
        <v>456</v>
      </c>
      <c r="F146" t="s">
        <v>5</v>
      </c>
      <c r="G146">
        <v>19.899999999999999</v>
      </c>
      <c r="H146">
        <v>15.9</v>
      </c>
    </row>
    <row r="147" spans="1:8" x14ac:dyDescent="0.25">
      <c r="A147" t="s">
        <v>91</v>
      </c>
      <c r="B147" t="s">
        <v>234</v>
      </c>
      <c r="C147" t="s">
        <v>672</v>
      </c>
      <c r="D147" t="s">
        <v>455</v>
      </c>
      <c r="E147" t="s">
        <v>456</v>
      </c>
      <c r="F147" t="s">
        <v>5</v>
      </c>
      <c r="G147">
        <v>18</v>
      </c>
      <c r="H147">
        <v>15.9</v>
      </c>
    </row>
    <row r="148" spans="1:8" x14ac:dyDescent="0.25">
      <c r="A148" t="s">
        <v>91</v>
      </c>
      <c r="B148" t="s">
        <v>234</v>
      </c>
      <c r="C148" t="s">
        <v>235</v>
      </c>
      <c r="D148" t="s">
        <v>455</v>
      </c>
      <c r="E148" t="s">
        <v>456</v>
      </c>
      <c r="F148" t="s">
        <v>5</v>
      </c>
      <c r="G148">
        <v>18.5</v>
      </c>
      <c r="H148">
        <v>15.9</v>
      </c>
    </row>
    <row r="149" spans="1:8" x14ac:dyDescent="0.25">
      <c r="A149" t="s">
        <v>91</v>
      </c>
      <c r="B149" t="s">
        <v>673</v>
      </c>
      <c r="C149" t="s">
        <v>674</v>
      </c>
      <c r="D149" t="s">
        <v>455</v>
      </c>
      <c r="E149" t="s">
        <v>456</v>
      </c>
      <c r="F149" t="s">
        <v>5</v>
      </c>
      <c r="G149">
        <v>20.399999999999999</v>
      </c>
      <c r="H149">
        <v>15.9</v>
      </c>
    </row>
    <row r="150" spans="1:8" x14ac:dyDescent="0.25">
      <c r="A150" t="s">
        <v>91</v>
      </c>
      <c r="B150" t="s">
        <v>675</v>
      </c>
      <c r="C150" t="s">
        <v>676</v>
      </c>
      <c r="D150" t="s">
        <v>455</v>
      </c>
      <c r="E150" t="s">
        <v>456</v>
      </c>
      <c r="F150" t="s">
        <v>5</v>
      </c>
      <c r="G150">
        <v>19.399999999999999</v>
      </c>
      <c r="H150">
        <v>15.9</v>
      </c>
    </row>
    <row r="151" spans="1:8" x14ac:dyDescent="0.25">
      <c r="A151" t="s">
        <v>91</v>
      </c>
      <c r="B151" t="s">
        <v>677</v>
      </c>
      <c r="C151" t="s">
        <v>678</v>
      </c>
      <c r="D151" t="s">
        <v>455</v>
      </c>
      <c r="E151" t="s">
        <v>456</v>
      </c>
      <c r="F151" t="s">
        <v>5</v>
      </c>
      <c r="G151">
        <v>20.8</v>
      </c>
      <c r="H151">
        <v>15.9</v>
      </c>
    </row>
    <row r="152" spans="1:8" x14ac:dyDescent="0.25">
      <c r="A152" t="s">
        <v>91</v>
      </c>
      <c r="B152" t="s">
        <v>679</v>
      </c>
      <c r="C152" t="s">
        <v>680</v>
      </c>
      <c r="D152" t="s">
        <v>455</v>
      </c>
      <c r="E152" t="s">
        <v>456</v>
      </c>
      <c r="F152" t="s">
        <v>5</v>
      </c>
      <c r="G152">
        <v>19.399999999999999</v>
      </c>
      <c r="H152">
        <v>15.9</v>
      </c>
    </row>
    <row r="153" spans="1:8" x14ac:dyDescent="0.25">
      <c r="A153" t="s">
        <v>91</v>
      </c>
      <c r="B153" t="s">
        <v>681</v>
      </c>
      <c r="C153" t="s">
        <v>682</v>
      </c>
      <c r="D153" t="s">
        <v>455</v>
      </c>
      <c r="E153" t="s">
        <v>456</v>
      </c>
      <c r="F153" t="s">
        <v>5</v>
      </c>
      <c r="G153">
        <v>19.399999999999999</v>
      </c>
      <c r="H153">
        <v>15.9</v>
      </c>
    </row>
    <row r="154" spans="1:8" x14ac:dyDescent="0.25">
      <c r="A154" t="s">
        <v>91</v>
      </c>
      <c r="B154" t="s">
        <v>683</v>
      </c>
      <c r="C154" t="s">
        <v>684</v>
      </c>
      <c r="D154" t="s">
        <v>455</v>
      </c>
      <c r="E154" t="s">
        <v>456</v>
      </c>
      <c r="F154" t="s">
        <v>5</v>
      </c>
      <c r="G154">
        <v>20.8</v>
      </c>
      <c r="H154">
        <v>15.9</v>
      </c>
    </row>
    <row r="155" spans="1:8" x14ac:dyDescent="0.25">
      <c r="A155" t="s">
        <v>91</v>
      </c>
      <c r="B155" t="s">
        <v>381</v>
      </c>
      <c r="C155" t="s">
        <v>382</v>
      </c>
      <c r="D155" t="s">
        <v>455</v>
      </c>
      <c r="E155" t="s">
        <v>456</v>
      </c>
      <c r="F155" t="s">
        <v>5</v>
      </c>
      <c r="G155">
        <v>19.5</v>
      </c>
      <c r="H155">
        <v>15.9</v>
      </c>
    </row>
    <row r="156" spans="1:8" x14ac:dyDescent="0.25">
      <c r="A156" t="s">
        <v>91</v>
      </c>
      <c r="B156" t="s">
        <v>685</v>
      </c>
      <c r="C156" t="s">
        <v>686</v>
      </c>
      <c r="D156" t="s">
        <v>455</v>
      </c>
      <c r="E156" t="s">
        <v>456</v>
      </c>
      <c r="F156" t="s">
        <v>5</v>
      </c>
      <c r="G156">
        <v>18.899999999999999</v>
      </c>
      <c r="H156">
        <v>15.9</v>
      </c>
    </row>
    <row r="157" spans="1:8" x14ac:dyDescent="0.25">
      <c r="A157" t="s">
        <v>383</v>
      </c>
      <c r="B157" t="s">
        <v>687</v>
      </c>
      <c r="C157" t="s">
        <v>688</v>
      </c>
      <c r="D157" t="s">
        <v>455</v>
      </c>
      <c r="E157" t="s">
        <v>456</v>
      </c>
      <c r="F157" t="s">
        <v>5</v>
      </c>
      <c r="G157">
        <v>21</v>
      </c>
      <c r="H157">
        <v>15.9</v>
      </c>
    </row>
    <row r="158" spans="1:8" x14ac:dyDescent="0.25">
      <c r="A158" t="s">
        <v>383</v>
      </c>
      <c r="B158" t="s">
        <v>689</v>
      </c>
      <c r="C158" t="s">
        <v>690</v>
      </c>
      <c r="D158" t="s">
        <v>455</v>
      </c>
      <c r="E158" t="s">
        <v>456</v>
      </c>
      <c r="F158" t="s">
        <v>5</v>
      </c>
      <c r="G158">
        <v>20.2</v>
      </c>
      <c r="H158">
        <v>15.9</v>
      </c>
    </row>
    <row r="159" spans="1:8" x14ac:dyDescent="0.25">
      <c r="A159" t="s">
        <v>42</v>
      </c>
      <c r="B159" t="s">
        <v>691</v>
      </c>
      <c r="C159" t="s">
        <v>692</v>
      </c>
      <c r="D159" t="s">
        <v>455</v>
      </c>
      <c r="E159" t="s">
        <v>456</v>
      </c>
      <c r="F159" t="s">
        <v>5</v>
      </c>
      <c r="G159">
        <v>18.399999999999999</v>
      </c>
      <c r="H159">
        <v>15.9</v>
      </c>
    </row>
    <row r="160" spans="1:8" x14ac:dyDescent="0.25">
      <c r="A160" t="s">
        <v>42</v>
      </c>
      <c r="B160" t="s">
        <v>43</v>
      </c>
      <c r="C160" t="s">
        <v>44</v>
      </c>
      <c r="D160" t="s">
        <v>455</v>
      </c>
      <c r="E160" t="s">
        <v>456</v>
      </c>
      <c r="F160" t="s">
        <v>5</v>
      </c>
      <c r="G160">
        <v>17.600000000000001</v>
      </c>
      <c r="H160">
        <v>15.9</v>
      </c>
    </row>
    <row r="161" spans="1:8" x14ac:dyDescent="0.25">
      <c r="A161" t="s">
        <v>391</v>
      </c>
      <c r="B161" t="s">
        <v>693</v>
      </c>
      <c r="C161" t="s">
        <v>694</v>
      </c>
      <c r="D161" t="s">
        <v>455</v>
      </c>
      <c r="E161" t="s">
        <v>456</v>
      </c>
      <c r="F161" t="s">
        <v>5</v>
      </c>
      <c r="G161">
        <v>19.600000000000001</v>
      </c>
      <c r="H161">
        <v>15.9</v>
      </c>
    </row>
    <row r="162" spans="1:8" x14ac:dyDescent="0.25">
      <c r="A162" t="s">
        <v>93</v>
      </c>
      <c r="B162" t="s">
        <v>695</v>
      </c>
      <c r="C162" t="s">
        <v>696</v>
      </c>
      <c r="D162" t="s">
        <v>455</v>
      </c>
      <c r="E162" t="s">
        <v>456</v>
      </c>
      <c r="F162" t="s">
        <v>5</v>
      </c>
      <c r="G162">
        <v>23.2</v>
      </c>
      <c r="H162">
        <v>15.9</v>
      </c>
    </row>
    <row r="163" spans="1:8" x14ac:dyDescent="0.25">
      <c r="A163" t="s">
        <v>93</v>
      </c>
      <c r="B163" t="s">
        <v>239</v>
      </c>
      <c r="C163" t="s">
        <v>697</v>
      </c>
      <c r="D163" t="s">
        <v>455</v>
      </c>
      <c r="E163" t="s">
        <v>456</v>
      </c>
      <c r="F163" t="s">
        <v>5</v>
      </c>
      <c r="G163">
        <v>21.6</v>
      </c>
      <c r="H163">
        <v>15.9</v>
      </c>
    </row>
    <row r="164" spans="1:8" x14ac:dyDescent="0.25">
      <c r="A164" t="s">
        <v>93</v>
      </c>
      <c r="B164" t="s">
        <v>94</v>
      </c>
      <c r="C164" t="s">
        <v>698</v>
      </c>
      <c r="D164" t="s">
        <v>455</v>
      </c>
      <c r="E164" t="s">
        <v>456</v>
      </c>
      <c r="F164" t="s">
        <v>5</v>
      </c>
      <c r="G164">
        <v>20.2</v>
      </c>
      <c r="H164">
        <v>15.9</v>
      </c>
    </row>
    <row r="165" spans="1:8" x14ac:dyDescent="0.25">
      <c r="A165" t="s">
        <v>93</v>
      </c>
      <c r="B165" t="s">
        <v>394</v>
      </c>
      <c r="C165" t="s">
        <v>395</v>
      </c>
      <c r="D165" t="s">
        <v>455</v>
      </c>
      <c r="E165" t="s">
        <v>456</v>
      </c>
      <c r="F165" t="s">
        <v>5</v>
      </c>
      <c r="G165">
        <v>19.8</v>
      </c>
      <c r="H165">
        <v>15.9</v>
      </c>
    </row>
    <row r="166" spans="1:8" x14ac:dyDescent="0.25">
      <c r="A166" t="s">
        <v>95</v>
      </c>
      <c r="B166" t="s">
        <v>699</v>
      </c>
      <c r="C166" t="s">
        <v>700</v>
      </c>
      <c r="D166" t="s">
        <v>455</v>
      </c>
      <c r="E166" t="s">
        <v>456</v>
      </c>
      <c r="F166" t="s">
        <v>5</v>
      </c>
      <c r="G166">
        <v>18.8</v>
      </c>
      <c r="H166">
        <v>15.9</v>
      </c>
    </row>
    <row r="167" spans="1:8" x14ac:dyDescent="0.25">
      <c r="A167" t="s">
        <v>95</v>
      </c>
      <c r="B167" t="s">
        <v>396</v>
      </c>
      <c r="C167" t="s">
        <v>701</v>
      </c>
      <c r="D167" t="s">
        <v>455</v>
      </c>
      <c r="E167" t="s">
        <v>456</v>
      </c>
      <c r="F167" t="s">
        <v>5</v>
      </c>
      <c r="G167">
        <v>18.8</v>
      </c>
      <c r="H167">
        <v>15.9</v>
      </c>
    </row>
    <row r="168" spans="1:8" x14ac:dyDescent="0.25">
      <c r="A168" t="s">
        <v>95</v>
      </c>
      <c r="B168" t="s">
        <v>398</v>
      </c>
      <c r="C168" t="s">
        <v>702</v>
      </c>
      <c r="D168" t="s">
        <v>455</v>
      </c>
      <c r="E168" t="s">
        <v>456</v>
      </c>
      <c r="F168" t="s">
        <v>5</v>
      </c>
      <c r="G168">
        <v>18.399999999999999</v>
      </c>
      <c r="H168">
        <v>15.9</v>
      </c>
    </row>
    <row r="169" spans="1:8" x14ac:dyDescent="0.25">
      <c r="A169" t="s">
        <v>95</v>
      </c>
      <c r="B169" t="s">
        <v>398</v>
      </c>
      <c r="C169" t="s">
        <v>703</v>
      </c>
      <c r="D169" t="s">
        <v>455</v>
      </c>
      <c r="E169" t="s">
        <v>456</v>
      </c>
      <c r="F169" t="s">
        <v>5</v>
      </c>
      <c r="G169">
        <v>20.100000000000001</v>
      </c>
      <c r="H169">
        <v>15.9</v>
      </c>
    </row>
    <row r="170" spans="1:8" x14ac:dyDescent="0.25">
      <c r="A170" t="s">
        <v>95</v>
      </c>
      <c r="B170" t="s">
        <v>704</v>
      </c>
      <c r="C170" t="s">
        <v>705</v>
      </c>
      <c r="D170" t="s">
        <v>455</v>
      </c>
      <c r="E170" t="s">
        <v>456</v>
      </c>
      <c r="F170" t="s">
        <v>5</v>
      </c>
      <c r="G170">
        <v>21.8</v>
      </c>
      <c r="H170">
        <v>15.9</v>
      </c>
    </row>
    <row r="171" spans="1:8" x14ac:dyDescent="0.25">
      <c r="A171" t="s">
        <v>95</v>
      </c>
      <c r="B171" t="s">
        <v>706</v>
      </c>
      <c r="C171" t="s">
        <v>707</v>
      </c>
      <c r="D171" t="s">
        <v>455</v>
      </c>
      <c r="E171" t="s">
        <v>456</v>
      </c>
      <c r="F171" t="s">
        <v>5</v>
      </c>
      <c r="G171">
        <v>19</v>
      </c>
      <c r="H171">
        <v>15.9</v>
      </c>
    </row>
    <row r="172" spans="1:8" x14ac:dyDescent="0.25">
      <c r="A172" t="s">
        <v>95</v>
      </c>
      <c r="B172" t="s">
        <v>708</v>
      </c>
      <c r="C172" t="s">
        <v>709</v>
      </c>
      <c r="D172" t="s">
        <v>455</v>
      </c>
      <c r="E172" t="s">
        <v>456</v>
      </c>
      <c r="F172" t="s">
        <v>5</v>
      </c>
      <c r="G172">
        <v>19.5</v>
      </c>
      <c r="H172">
        <v>15.9</v>
      </c>
    </row>
    <row r="173" spans="1:8" x14ac:dyDescent="0.25">
      <c r="A173" t="s">
        <v>95</v>
      </c>
      <c r="B173" t="s">
        <v>242</v>
      </c>
      <c r="C173" t="s">
        <v>243</v>
      </c>
      <c r="D173" t="s">
        <v>455</v>
      </c>
      <c r="E173" t="s">
        <v>456</v>
      </c>
      <c r="F173" t="s">
        <v>5</v>
      </c>
      <c r="G173">
        <v>19.5</v>
      </c>
      <c r="H173">
        <v>15.9</v>
      </c>
    </row>
    <row r="174" spans="1:8" x14ac:dyDescent="0.25">
      <c r="A174" t="s">
        <v>95</v>
      </c>
      <c r="B174" t="s">
        <v>248</v>
      </c>
      <c r="C174" t="s">
        <v>249</v>
      </c>
      <c r="D174" t="s">
        <v>455</v>
      </c>
      <c r="E174" t="s">
        <v>456</v>
      </c>
      <c r="F174" t="s">
        <v>5</v>
      </c>
      <c r="G174">
        <v>19.3</v>
      </c>
      <c r="H174">
        <v>15.9</v>
      </c>
    </row>
    <row r="175" spans="1:8" x14ac:dyDescent="0.25">
      <c r="A175" t="s">
        <v>98</v>
      </c>
      <c r="B175" t="s">
        <v>710</v>
      </c>
      <c r="C175" t="s">
        <v>711</v>
      </c>
      <c r="D175" t="s">
        <v>455</v>
      </c>
      <c r="E175" t="s">
        <v>456</v>
      </c>
      <c r="F175" t="s">
        <v>5</v>
      </c>
      <c r="G175">
        <v>18.899999999999999</v>
      </c>
      <c r="H175">
        <v>15.9</v>
      </c>
    </row>
    <row r="176" spans="1:8" x14ac:dyDescent="0.25">
      <c r="A176" t="s">
        <v>98</v>
      </c>
      <c r="B176" t="s">
        <v>712</v>
      </c>
      <c r="C176" t="s">
        <v>713</v>
      </c>
      <c r="D176" t="s">
        <v>455</v>
      </c>
      <c r="E176" t="s">
        <v>456</v>
      </c>
      <c r="F176" t="s">
        <v>5</v>
      </c>
      <c r="G176">
        <v>19</v>
      </c>
      <c r="H176">
        <v>15.9</v>
      </c>
    </row>
    <row r="177" spans="1:8" x14ac:dyDescent="0.25">
      <c r="A177" t="s">
        <v>100</v>
      </c>
      <c r="B177" t="s">
        <v>714</v>
      </c>
      <c r="C177" t="s">
        <v>715</v>
      </c>
      <c r="D177" t="s">
        <v>455</v>
      </c>
      <c r="E177" t="s">
        <v>456</v>
      </c>
      <c r="F177" t="s">
        <v>5</v>
      </c>
      <c r="G177">
        <v>20.3</v>
      </c>
      <c r="H177">
        <v>15.9</v>
      </c>
    </row>
    <row r="178" spans="1:8" x14ac:dyDescent="0.25">
      <c r="A178" t="s">
        <v>100</v>
      </c>
      <c r="B178" t="s">
        <v>251</v>
      </c>
      <c r="C178" t="s">
        <v>252</v>
      </c>
      <c r="D178" t="s">
        <v>455</v>
      </c>
      <c r="E178" t="s">
        <v>456</v>
      </c>
      <c r="F178" t="s">
        <v>5</v>
      </c>
      <c r="G178">
        <v>22.3</v>
      </c>
      <c r="H178">
        <v>15.9</v>
      </c>
    </row>
    <row r="179" spans="1:8" x14ac:dyDescent="0.25">
      <c r="A179" t="s">
        <v>100</v>
      </c>
      <c r="B179" t="s">
        <v>126</v>
      </c>
      <c r="C179" t="s">
        <v>127</v>
      </c>
      <c r="D179" t="s">
        <v>455</v>
      </c>
      <c r="E179" t="s">
        <v>456</v>
      </c>
      <c r="F179" t="s">
        <v>5</v>
      </c>
      <c r="G179">
        <v>19.2</v>
      </c>
      <c r="H179">
        <v>15.9</v>
      </c>
    </row>
    <row r="180" spans="1:8" x14ac:dyDescent="0.25">
      <c r="A180" t="s">
        <v>100</v>
      </c>
      <c r="B180" t="s">
        <v>716</v>
      </c>
      <c r="C180" t="s">
        <v>717</v>
      </c>
      <c r="D180" t="s">
        <v>455</v>
      </c>
      <c r="E180" t="s">
        <v>456</v>
      </c>
      <c r="F180" t="s">
        <v>5</v>
      </c>
      <c r="G180">
        <v>19.100000000000001</v>
      </c>
      <c r="H180">
        <v>15.9</v>
      </c>
    </row>
    <row r="181" spans="1:8" x14ac:dyDescent="0.25">
      <c r="A181" t="s">
        <v>45</v>
      </c>
      <c r="B181" t="s">
        <v>718</v>
      </c>
      <c r="C181" t="s">
        <v>719</v>
      </c>
      <c r="D181" t="s">
        <v>455</v>
      </c>
      <c r="E181" t="s">
        <v>456</v>
      </c>
      <c r="F181" t="s">
        <v>5</v>
      </c>
      <c r="G181">
        <v>20.2</v>
      </c>
      <c r="H181">
        <v>15.9</v>
      </c>
    </row>
    <row r="182" spans="1:8" x14ac:dyDescent="0.25">
      <c r="A182" t="s">
        <v>45</v>
      </c>
      <c r="B182" t="s">
        <v>720</v>
      </c>
      <c r="C182" t="s">
        <v>721</v>
      </c>
      <c r="D182" t="s">
        <v>455</v>
      </c>
      <c r="E182" t="s">
        <v>456</v>
      </c>
      <c r="F182" t="s">
        <v>5</v>
      </c>
      <c r="G182">
        <v>20.2</v>
      </c>
      <c r="H182">
        <v>15.9</v>
      </c>
    </row>
    <row r="183" spans="1:8" x14ac:dyDescent="0.25">
      <c r="A183" t="s">
        <v>45</v>
      </c>
      <c r="B183" t="s">
        <v>722</v>
      </c>
      <c r="C183" t="s">
        <v>723</v>
      </c>
      <c r="D183" t="s">
        <v>455</v>
      </c>
      <c r="E183" t="s">
        <v>456</v>
      </c>
      <c r="F183" t="s">
        <v>5</v>
      </c>
      <c r="G183">
        <v>18.899999999999999</v>
      </c>
      <c r="H183">
        <v>15.9</v>
      </c>
    </row>
    <row r="184" spans="1:8" x14ac:dyDescent="0.25">
      <c r="A184" t="s">
        <v>45</v>
      </c>
      <c r="B184" t="s">
        <v>724</v>
      </c>
      <c r="C184" t="s">
        <v>725</v>
      </c>
      <c r="D184" t="s">
        <v>455</v>
      </c>
      <c r="E184" t="s">
        <v>456</v>
      </c>
      <c r="F184" t="s">
        <v>5</v>
      </c>
      <c r="G184">
        <v>21.4</v>
      </c>
      <c r="H184">
        <v>15.9</v>
      </c>
    </row>
    <row r="185" spans="1:8" x14ac:dyDescent="0.25">
      <c r="A185" t="s">
        <v>45</v>
      </c>
      <c r="B185" t="s">
        <v>726</v>
      </c>
      <c r="C185" t="s">
        <v>727</v>
      </c>
      <c r="D185" t="s">
        <v>455</v>
      </c>
      <c r="E185" t="s">
        <v>456</v>
      </c>
      <c r="F185" t="s">
        <v>5</v>
      </c>
      <c r="G185">
        <v>19.399999999999999</v>
      </c>
      <c r="H185">
        <v>15.9</v>
      </c>
    </row>
    <row r="186" spans="1:8" x14ac:dyDescent="0.25">
      <c r="A186" t="s">
        <v>45</v>
      </c>
      <c r="B186" t="s">
        <v>728</v>
      </c>
      <c r="C186" t="s">
        <v>729</v>
      </c>
      <c r="D186" t="s">
        <v>455</v>
      </c>
      <c r="E186" t="s">
        <v>456</v>
      </c>
      <c r="F186" t="s">
        <v>5</v>
      </c>
      <c r="G186">
        <v>20.8</v>
      </c>
      <c r="H186">
        <v>15.9</v>
      </c>
    </row>
    <row r="187" spans="1:8" x14ac:dyDescent="0.25">
      <c r="A187" t="s">
        <v>45</v>
      </c>
      <c r="B187" t="s">
        <v>730</v>
      </c>
      <c r="C187" t="s">
        <v>731</v>
      </c>
      <c r="D187" t="s">
        <v>455</v>
      </c>
      <c r="E187" t="s">
        <v>456</v>
      </c>
      <c r="F187" t="s">
        <v>5</v>
      </c>
      <c r="G187">
        <v>18.899999999999999</v>
      </c>
      <c r="H187">
        <v>15.9</v>
      </c>
    </row>
    <row r="188" spans="1:8" x14ac:dyDescent="0.25">
      <c r="A188" t="s">
        <v>45</v>
      </c>
      <c r="B188" t="s">
        <v>732</v>
      </c>
      <c r="C188" t="s">
        <v>733</v>
      </c>
      <c r="D188" t="s">
        <v>455</v>
      </c>
      <c r="E188" t="s">
        <v>456</v>
      </c>
      <c r="F188" t="s">
        <v>5</v>
      </c>
      <c r="G188">
        <v>18.8</v>
      </c>
      <c r="H188">
        <v>15.9</v>
      </c>
    </row>
    <row r="189" spans="1:8" x14ac:dyDescent="0.25">
      <c r="A189" t="s">
        <v>416</v>
      </c>
      <c r="B189" t="s">
        <v>734</v>
      </c>
      <c r="C189" t="s">
        <v>735</v>
      </c>
      <c r="D189" t="s">
        <v>455</v>
      </c>
      <c r="E189" t="s">
        <v>456</v>
      </c>
      <c r="F189" t="s">
        <v>5</v>
      </c>
      <c r="G189">
        <v>21.9</v>
      </c>
      <c r="H189">
        <v>15.9</v>
      </c>
    </row>
    <row r="190" spans="1:8" x14ac:dyDescent="0.25">
      <c r="A190" t="s">
        <v>416</v>
      </c>
      <c r="B190" t="s">
        <v>736</v>
      </c>
      <c r="C190" t="s">
        <v>737</v>
      </c>
      <c r="D190" t="s">
        <v>455</v>
      </c>
      <c r="E190" t="s">
        <v>456</v>
      </c>
      <c r="F190" t="s">
        <v>5</v>
      </c>
      <c r="G190">
        <v>21.1</v>
      </c>
      <c r="H190">
        <v>15.9</v>
      </c>
    </row>
    <row r="191" spans="1:8" x14ac:dyDescent="0.25">
      <c r="A191" t="s">
        <v>416</v>
      </c>
      <c r="B191" t="s">
        <v>417</v>
      </c>
      <c r="C191" t="s">
        <v>418</v>
      </c>
      <c r="D191" t="s">
        <v>455</v>
      </c>
      <c r="E191" t="s">
        <v>456</v>
      </c>
      <c r="F191" t="s">
        <v>5</v>
      </c>
      <c r="G191">
        <v>21.1</v>
      </c>
      <c r="H191">
        <v>15.9</v>
      </c>
    </row>
    <row r="192" spans="1:8" x14ac:dyDescent="0.25">
      <c r="A192" t="s">
        <v>416</v>
      </c>
      <c r="B192" t="s">
        <v>738</v>
      </c>
      <c r="C192" t="s">
        <v>739</v>
      </c>
      <c r="D192" t="s">
        <v>455</v>
      </c>
      <c r="E192" t="s">
        <v>456</v>
      </c>
      <c r="F192" t="s">
        <v>5</v>
      </c>
      <c r="G192">
        <v>21.4</v>
      </c>
      <c r="H192">
        <v>15.9</v>
      </c>
    </row>
    <row r="193" spans="1:8" x14ac:dyDescent="0.25">
      <c r="A193" t="s">
        <v>416</v>
      </c>
      <c r="B193" t="s">
        <v>738</v>
      </c>
      <c r="C193" t="s">
        <v>740</v>
      </c>
      <c r="D193" t="s">
        <v>455</v>
      </c>
      <c r="E193" t="s">
        <v>456</v>
      </c>
      <c r="F193" t="s">
        <v>5</v>
      </c>
      <c r="G193">
        <v>21.3</v>
      </c>
      <c r="H193">
        <v>15.9</v>
      </c>
    </row>
    <row r="194" spans="1:8" x14ac:dyDescent="0.25">
      <c r="A194" t="s">
        <v>129</v>
      </c>
      <c r="B194" t="s">
        <v>230</v>
      </c>
      <c r="C194" t="s">
        <v>741</v>
      </c>
      <c r="D194" t="s">
        <v>455</v>
      </c>
      <c r="E194" t="s">
        <v>456</v>
      </c>
      <c r="F194" t="s">
        <v>5</v>
      </c>
      <c r="G194">
        <v>20</v>
      </c>
      <c r="H194">
        <v>15.9</v>
      </c>
    </row>
    <row r="195" spans="1:8" x14ac:dyDescent="0.25">
      <c r="A195" t="s">
        <v>129</v>
      </c>
      <c r="B195" t="s">
        <v>492</v>
      </c>
      <c r="C195" t="s">
        <v>742</v>
      </c>
      <c r="D195" t="s">
        <v>455</v>
      </c>
      <c r="E195" t="s">
        <v>456</v>
      </c>
      <c r="F195" t="s">
        <v>5</v>
      </c>
      <c r="G195">
        <v>22</v>
      </c>
      <c r="H195">
        <v>15.9</v>
      </c>
    </row>
    <row r="196" spans="1:8" x14ac:dyDescent="0.25">
      <c r="A196" t="s">
        <v>129</v>
      </c>
      <c r="B196" t="s">
        <v>743</v>
      </c>
      <c r="C196" t="s">
        <v>744</v>
      </c>
      <c r="D196" t="s">
        <v>455</v>
      </c>
      <c r="E196" t="s">
        <v>456</v>
      </c>
      <c r="F196" t="s">
        <v>5</v>
      </c>
      <c r="G196">
        <v>18.3</v>
      </c>
      <c r="H196">
        <v>15.9</v>
      </c>
    </row>
    <row r="197" spans="1:8" x14ac:dyDescent="0.25">
      <c r="A197" t="s">
        <v>129</v>
      </c>
      <c r="B197" t="s">
        <v>745</v>
      </c>
      <c r="C197" t="s">
        <v>746</v>
      </c>
      <c r="D197" t="s">
        <v>455</v>
      </c>
      <c r="E197" t="s">
        <v>456</v>
      </c>
      <c r="F197" t="s">
        <v>5</v>
      </c>
      <c r="G197">
        <v>20.100000000000001</v>
      </c>
      <c r="H197">
        <v>15.9</v>
      </c>
    </row>
    <row r="198" spans="1:8" x14ac:dyDescent="0.25">
      <c r="A198" t="s">
        <v>129</v>
      </c>
      <c r="B198" t="s">
        <v>266</v>
      </c>
      <c r="C198" t="s">
        <v>267</v>
      </c>
      <c r="D198" t="s">
        <v>455</v>
      </c>
      <c r="E198" t="s">
        <v>456</v>
      </c>
      <c r="F198" t="s">
        <v>5</v>
      </c>
      <c r="G198">
        <v>24.5</v>
      </c>
      <c r="H198">
        <v>15.9</v>
      </c>
    </row>
    <row r="199" spans="1:8" x14ac:dyDescent="0.25">
      <c r="A199" t="s">
        <v>48</v>
      </c>
      <c r="B199" t="s">
        <v>421</v>
      </c>
      <c r="C199" t="s">
        <v>747</v>
      </c>
      <c r="D199" t="s">
        <v>455</v>
      </c>
      <c r="E199" t="s">
        <v>456</v>
      </c>
      <c r="F199" t="s">
        <v>5</v>
      </c>
      <c r="G199">
        <v>21.6</v>
      </c>
      <c r="H199">
        <v>15.9</v>
      </c>
    </row>
    <row r="200" spans="1:8" x14ac:dyDescent="0.25">
      <c r="A200" t="s">
        <v>48</v>
      </c>
      <c r="B200" t="s">
        <v>49</v>
      </c>
      <c r="C200" t="s">
        <v>50</v>
      </c>
      <c r="D200" t="s">
        <v>455</v>
      </c>
      <c r="E200" t="s">
        <v>456</v>
      </c>
      <c r="F200" t="s">
        <v>5</v>
      </c>
      <c r="G200">
        <v>20.7</v>
      </c>
      <c r="H200">
        <v>15.9</v>
      </c>
    </row>
    <row r="201" spans="1:8" x14ac:dyDescent="0.25">
      <c r="A201" t="s">
        <v>48</v>
      </c>
      <c r="B201" t="s">
        <v>117</v>
      </c>
      <c r="C201" t="s">
        <v>748</v>
      </c>
      <c r="D201" t="s">
        <v>455</v>
      </c>
      <c r="E201" t="s">
        <v>456</v>
      </c>
      <c r="F201" t="s">
        <v>5</v>
      </c>
      <c r="G201">
        <v>19.600000000000001</v>
      </c>
      <c r="H201">
        <v>15.9</v>
      </c>
    </row>
    <row r="202" spans="1:8" x14ac:dyDescent="0.25">
      <c r="A202" t="s">
        <v>48</v>
      </c>
      <c r="B202" t="s">
        <v>749</v>
      </c>
      <c r="C202" t="s">
        <v>750</v>
      </c>
      <c r="D202" t="s">
        <v>455</v>
      </c>
      <c r="E202" t="s">
        <v>456</v>
      </c>
      <c r="F202" t="s">
        <v>5</v>
      </c>
      <c r="G202">
        <v>19.399999999999999</v>
      </c>
      <c r="H202">
        <v>15.9</v>
      </c>
    </row>
    <row r="203" spans="1:8" x14ac:dyDescent="0.25">
      <c r="A203" t="s">
        <v>48</v>
      </c>
      <c r="B203" t="s">
        <v>751</v>
      </c>
      <c r="C203" t="s">
        <v>752</v>
      </c>
      <c r="D203" t="s">
        <v>455</v>
      </c>
      <c r="E203" t="s">
        <v>456</v>
      </c>
      <c r="F203" t="s">
        <v>5</v>
      </c>
      <c r="G203">
        <v>19</v>
      </c>
      <c r="H203">
        <v>15.9</v>
      </c>
    </row>
    <row r="204" spans="1:8" x14ac:dyDescent="0.25">
      <c r="A204" t="s">
        <v>48</v>
      </c>
      <c r="B204" t="s">
        <v>753</v>
      </c>
      <c r="C204" t="s">
        <v>754</v>
      </c>
      <c r="D204" t="s">
        <v>455</v>
      </c>
      <c r="E204" t="s">
        <v>456</v>
      </c>
      <c r="F204" t="s">
        <v>5</v>
      </c>
      <c r="G204">
        <v>18.8</v>
      </c>
      <c r="H204">
        <v>15.9</v>
      </c>
    </row>
    <row r="205" spans="1:8" x14ac:dyDescent="0.25">
      <c r="A205" t="s">
        <v>48</v>
      </c>
      <c r="B205" t="s">
        <v>419</v>
      </c>
      <c r="C205" t="s">
        <v>420</v>
      </c>
      <c r="D205" t="s">
        <v>455</v>
      </c>
      <c r="E205" t="s">
        <v>456</v>
      </c>
      <c r="F205" t="s">
        <v>5</v>
      </c>
      <c r="G205">
        <v>19.899999999999999</v>
      </c>
      <c r="H205">
        <v>15.9</v>
      </c>
    </row>
    <row r="206" spans="1:8" x14ac:dyDescent="0.25">
      <c r="A206" t="s">
        <v>48</v>
      </c>
      <c r="B206" t="s">
        <v>152</v>
      </c>
      <c r="C206" t="s">
        <v>755</v>
      </c>
      <c r="D206" t="s">
        <v>455</v>
      </c>
      <c r="E206" t="s">
        <v>456</v>
      </c>
      <c r="F206" t="s">
        <v>5</v>
      </c>
      <c r="G206">
        <v>18.5</v>
      </c>
      <c r="H206">
        <v>15.9</v>
      </c>
    </row>
    <row r="207" spans="1:8" x14ac:dyDescent="0.25">
      <c r="A207" t="s">
        <v>48</v>
      </c>
      <c r="B207" t="s">
        <v>51</v>
      </c>
      <c r="C207" t="s">
        <v>52</v>
      </c>
      <c r="D207" t="s">
        <v>455</v>
      </c>
      <c r="E207" t="s">
        <v>456</v>
      </c>
      <c r="F207" t="s">
        <v>5</v>
      </c>
      <c r="G207">
        <v>18.8</v>
      </c>
      <c r="H207">
        <v>15.9</v>
      </c>
    </row>
    <row r="208" spans="1:8" x14ac:dyDescent="0.25">
      <c r="A208" t="s">
        <v>48</v>
      </c>
      <c r="B208" t="s">
        <v>756</v>
      </c>
      <c r="C208" t="s">
        <v>757</v>
      </c>
      <c r="D208" t="s">
        <v>455</v>
      </c>
      <c r="E208" t="s">
        <v>456</v>
      </c>
      <c r="F208" t="s">
        <v>5</v>
      </c>
      <c r="G208">
        <v>19.5</v>
      </c>
      <c r="H208">
        <v>15.9</v>
      </c>
    </row>
    <row r="209" spans="1:8" x14ac:dyDescent="0.25">
      <c r="A209" t="s">
        <v>48</v>
      </c>
      <c r="B209" t="s">
        <v>758</v>
      </c>
      <c r="C209" t="s">
        <v>759</v>
      </c>
      <c r="D209" t="s">
        <v>455</v>
      </c>
      <c r="E209" t="s">
        <v>456</v>
      </c>
      <c r="F209" t="s">
        <v>5</v>
      </c>
      <c r="G209">
        <v>20.6</v>
      </c>
      <c r="H209">
        <v>15.9</v>
      </c>
    </row>
    <row r="210" spans="1:8" x14ac:dyDescent="0.25">
      <c r="A210" t="s">
        <v>48</v>
      </c>
      <c r="B210" t="s">
        <v>760</v>
      </c>
      <c r="C210" t="s">
        <v>761</v>
      </c>
      <c r="D210" t="s">
        <v>455</v>
      </c>
      <c r="E210" t="s">
        <v>456</v>
      </c>
      <c r="F210" t="s">
        <v>5</v>
      </c>
      <c r="G210">
        <v>20.9</v>
      </c>
      <c r="H210">
        <v>15.9</v>
      </c>
    </row>
    <row r="211" spans="1:8" x14ac:dyDescent="0.25">
      <c r="A211" t="s">
        <v>48</v>
      </c>
      <c r="B211" t="s">
        <v>269</v>
      </c>
      <c r="C211" t="s">
        <v>270</v>
      </c>
      <c r="D211" t="s">
        <v>455</v>
      </c>
      <c r="E211" t="s">
        <v>456</v>
      </c>
      <c r="F211" t="s">
        <v>5</v>
      </c>
      <c r="G211">
        <v>18.600000000000001</v>
      </c>
      <c r="H211">
        <v>15.9</v>
      </c>
    </row>
    <row r="212" spans="1:8" x14ac:dyDescent="0.25">
      <c r="A212" t="s">
        <v>48</v>
      </c>
      <c r="B212" t="s">
        <v>762</v>
      </c>
      <c r="C212" t="s">
        <v>763</v>
      </c>
      <c r="D212" t="s">
        <v>455</v>
      </c>
      <c r="E212" t="s">
        <v>456</v>
      </c>
      <c r="F212" t="s">
        <v>5</v>
      </c>
      <c r="G212">
        <v>18.899999999999999</v>
      </c>
      <c r="H212">
        <v>15.9</v>
      </c>
    </row>
    <row r="213" spans="1:8" x14ac:dyDescent="0.25">
      <c r="A213" t="s">
        <v>48</v>
      </c>
      <c r="B213" t="s">
        <v>764</v>
      </c>
      <c r="C213" t="s">
        <v>765</v>
      </c>
      <c r="D213" t="s">
        <v>455</v>
      </c>
      <c r="E213" t="s">
        <v>456</v>
      </c>
      <c r="F213" t="s">
        <v>5</v>
      </c>
      <c r="G213">
        <v>20.8</v>
      </c>
      <c r="H213">
        <v>15.9</v>
      </c>
    </row>
    <row r="214" spans="1:8" x14ac:dyDescent="0.25">
      <c r="A214" t="s">
        <v>48</v>
      </c>
      <c r="B214" t="s">
        <v>90</v>
      </c>
      <c r="C214" t="s">
        <v>766</v>
      </c>
      <c r="D214" t="s">
        <v>455</v>
      </c>
      <c r="E214" t="s">
        <v>456</v>
      </c>
      <c r="F214" t="s">
        <v>5</v>
      </c>
      <c r="G214">
        <v>20.7</v>
      </c>
      <c r="H214">
        <v>15.9</v>
      </c>
    </row>
    <row r="215" spans="1:8" x14ac:dyDescent="0.25">
      <c r="A215" t="s">
        <v>53</v>
      </c>
      <c r="B215" t="s">
        <v>767</v>
      </c>
      <c r="C215" t="s">
        <v>768</v>
      </c>
      <c r="D215" t="s">
        <v>455</v>
      </c>
      <c r="E215" t="s">
        <v>456</v>
      </c>
      <c r="F215" t="s">
        <v>5</v>
      </c>
      <c r="G215">
        <v>21.1</v>
      </c>
      <c r="H215">
        <v>15.9</v>
      </c>
    </row>
    <row r="216" spans="1:8" x14ac:dyDescent="0.25">
      <c r="A216" t="s">
        <v>53</v>
      </c>
      <c r="B216" t="s">
        <v>271</v>
      </c>
      <c r="C216" t="s">
        <v>272</v>
      </c>
      <c r="D216" t="s">
        <v>455</v>
      </c>
      <c r="E216" t="s">
        <v>456</v>
      </c>
      <c r="F216" t="s">
        <v>5</v>
      </c>
      <c r="G216">
        <v>22</v>
      </c>
      <c r="H216">
        <v>15.9</v>
      </c>
    </row>
    <row r="217" spans="1:8" x14ac:dyDescent="0.25">
      <c r="A217" t="s">
        <v>53</v>
      </c>
      <c r="B217" t="s">
        <v>769</v>
      </c>
      <c r="C217" t="s">
        <v>770</v>
      </c>
      <c r="D217" t="s">
        <v>455</v>
      </c>
      <c r="E217" t="s">
        <v>456</v>
      </c>
      <c r="F217" t="s">
        <v>5</v>
      </c>
      <c r="G217">
        <v>18.100000000000001</v>
      </c>
      <c r="H217">
        <v>15.9</v>
      </c>
    </row>
    <row r="218" spans="1:8" x14ac:dyDescent="0.25">
      <c r="A218" t="s">
        <v>53</v>
      </c>
      <c r="B218" t="s">
        <v>771</v>
      </c>
      <c r="C218" t="s">
        <v>772</v>
      </c>
      <c r="D218" t="s">
        <v>455</v>
      </c>
      <c r="E218" t="s">
        <v>456</v>
      </c>
      <c r="F218" t="s">
        <v>5</v>
      </c>
      <c r="G218">
        <v>20.100000000000001</v>
      </c>
      <c r="H218">
        <v>15.9</v>
      </c>
    </row>
    <row r="219" spans="1:8" x14ac:dyDescent="0.25">
      <c r="A219" t="s">
        <v>53</v>
      </c>
      <c r="B219" t="s">
        <v>773</v>
      </c>
      <c r="C219" t="s">
        <v>774</v>
      </c>
      <c r="D219" t="s">
        <v>455</v>
      </c>
      <c r="E219" t="s">
        <v>456</v>
      </c>
      <c r="F219" t="s">
        <v>5</v>
      </c>
      <c r="G219">
        <v>20.9</v>
      </c>
      <c r="H219">
        <v>15.9</v>
      </c>
    </row>
    <row r="220" spans="1:8" x14ac:dyDescent="0.25">
      <c r="A220" t="s">
        <v>53</v>
      </c>
      <c r="B220" t="s">
        <v>775</v>
      </c>
      <c r="C220" t="s">
        <v>776</v>
      </c>
      <c r="D220" t="s">
        <v>455</v>
      </c>
      <c r="E220" t="s">
        <v>456</v>
      </c>
      <c r="F220" t="s">
        <v>5</v>
      </c>
      <c r="G220">
        <v>18.100000000000001</v>
      </c>
      <c r="H220">
        <v>15.9</v>
      </c>
    </row>
    <row r="221" spans="1:8" x14ac:dyDescent="0.25">
      <c r="A221" t="s">
        <v>53</v>
      </c>
      <c r="B221" t="s">
        <v>54</v>
      </c>
      <c r="C221" t="s">
        <v>777</v>
      </c>
      <c r="D221" t="s">
        <v>455</v>
      </c>
      <c r="E221" t="s">
        <v>456</v>
      </c>
      <c r="F221" t="s">
        <v>5</v>
      </c>
      <c r="G221">
        <v>17.899999999999999</v>
      </c>
      <c r="H221">
        <v>15.9</v>
      </c>
    </row>
    <row r="222" spans="1:8" x14ac:dyDescent="0.25">
      <c r="A222" t="s">
        <v>53</v>
      </c>
      <c r="B222" t="s">
        <v>778</v>
      </c>
      <c r="C222" t="s">
        <v>779</v>
      </c>
      <c r="D222" t="s">
        <v>455</v>
      </c>
      <c r="E222" t="s">
        <v>456</v>
      </c>
      <c r="F222" t="s">
        <v>5</v>
      </c>
      <c r="G222">
        <v>19</v>
      </c>
      <c r="H222">
        <v>15.9</v>
      </c>
    </row>
    <row r="223" spans="1:8" x14ac:dyDescent="0.25">
      <c r="A223" t="s">
        <v>53</v>
      </c>
      <c r="B223" t="s">
        <v>273</v>
      </c>
      <c r="C223" t="s">
        <v>274</v>
      </c>
      <c r="D223" t="s">
        <v>455</v>
      </c>
      <c r="E223" t="s">
        <v>456</v>
      </c>
      <c r="F223" t="s">
        <v>5</v>
      </c>
      <c r="G223">
        <v>20.100000000000001</v>
      </c>
      <c r="H223">
        <v>15.9</v>
      </c>
    </row>
    <row r="224" spans="1:8" x14ac:dyDescent="0.25">
      <c r="A224" t="s">
        <v>53</v>
      </c>
      <c r="B224" t="s">
        <v>780</v>
      </c>
      <c r="C224" t="s">
        <v>781</v>
      </c>
      <c r="D224" t="s">
        <v>455</v>
      </c>
      <c r="E224" t="s">
        <v>456</v>
      </c>
      <c r="F224" t="s">
        <v>5</v>
      </c>
      <c r="G224">
        <v>19.3</v>
      </c>
      <c r="H224">
        <v>15.9</v>
      </c>
    </row>
    <row r="225" spans="1:8" x14ac:dyDescent="0.25">
      <c r="A225" t="s">
        <v>53</v>
      </c>
      <c r="B225" t="s">
        <v>782</v>
      </c>
      <c r="C225" t="s">
        <v>783</v>
      </c>
      <c r="D225" t="s">
        <v>455</v>
      </c>
      <c r="E225" t="s">
        <v>456</v>
      </c>
      <c r="F225" t="s">
        <v>5</v>
      </c>
      <c r="G225">
        <v>20.100000000000001</v>
      </c>
      <c r="H225">
        <v>15.9</v>
      </c>
    </row>
    <row r="226" spans="1:8" x14ac:dyDescent="0.25">
      <c r="A226" t="s">
        <v>53</v>
      </c>
      <c r="B226" t="s">
        <v>784</v>
      </c>
      <c r="C226" t="s">
        <v>785</v>
      </c>
      <c r="D226" t="s">
        <v>455</v>
      </c>
      <c r="E226" t="s">
        <v>456</v>
      </c>
      <c r="F226" t="s">
        <v>5</v>
      </c>
      <c r="G226">
        <v>19.899999999999999</v>
      </c>
      <c r="H226">
        <v>15.9</v>
      </c>
    </row>
    <row r="227" spans="1:8" x14ac:dyDescent="0.25">
      <c r="A227" t="s">
        <v>53</v>
      </c>
      <c r="B227" t="s">
        <v>786</v>
      </c>
      <c r="C227" t="s">
        <v>787</v>
      </c>
      <c r="D227" t="s">
        <v>455</v>
      </c>
      <c r="E227" t="s">
        <v>456</v>
      </c>
      <c r="F227" t="s">
        <v>5</v>
      </c>
      <c r="G227">
        <v>19.3</v>
      </c>
      <c r="H227">
        <v>15.9</v>
      </c>
    </row>
    <row r="228" spans="1:8" x14ac:dyDescent="0.25">
      <c r="A228" t="s">
        <v>53</v>
      </c>
      <c r="B228" t="s">
        <v>277</v>
      </c>
      <c r="C228" t="s">
        <v>278</v>
      </c>
      <c r="D228" t="s">
        <v>455</v>
      </c>
      <c r="E228" t="s">
        <v>456</v>
      </c>
      <c r="F228" t="s">
        <v>5</v>
      </c>
      <c r="G228">
        <v>18.8</v>
      </c>
      <c r="H228">
        <v>15.9</v>
      </c>
    </row>
    <row r="229" spans="1:8" x14ac:dyDescent="0.25">
      <c r="A229" t="s">
        <v>104</v>
      </c>
      <c r="B229" t="s">
        <v>102</v>
      </c>
      <c r="C229" t="s">
        <v>788</v>
      </c>
      <c r="D229" t="s">
        <v>455</v>
      </c>
      <c r="E229" t="s">
        <v>456</v>
      </c>
      <c r="F229" t="s">
        <v>5</v>
      </c>
      <c r="G229">
        <v>19.2</v>
      </c>
      <c r="H229">
        <v>15.9</v>
      </c>
    </row>
    <row r="230" spans="1:8" x14ac:dyDescent="0.25">
      <c r="A230" t="s">
        <v>104</v>
      </c>
      <c r="B230" t="s">
        <v>789</v>
      </c>
      <c r="C230" t="s">
        <v>790</v>
      </c>
      <c r="D230" t="s">
        <v>455</v>
      </c>
      <c r="E230" t="s">
        <v>456</v>
      </c>
      <c r="F230" t="s">
        <v>5</v>
      </c>
      <c r="G230">
        <v>19.5</v>
      </c>
      <c r="H230">
        <v>15.9</v>
      </c>
    </row>
    <row r="231" spans="1:8" x14ac:dyDescent="0.25">
      <c r="A231" t="s">
        <v>104</v>
      </c>
      <c r="B231" t="s">
        <v>791</v>
      </c>
      <c r="C231" t="s">
        <v>792</v>
      </c>
      <c r="D231" t="s">
        <v>455</v>
      </c>
      <c r="E231" t="s">
        <v>456</v>
      </c>
      <c r="F231" t="s">
        <v>5</v>
      </c>
      <c r="G231">
        <v>23.8</v>
      </c>
      <c r="H231">
        <v>15.9</v>
      </c>
    </row>
    <row r="232" spans="1:8" x14ac:dyDescent="0.25">
      <c r="A232" t="s">
        <v>104</v>
      </c>
      <c r="B232" t="s">
        <v>793</v>
      </c>
      <c r="C232" t="s">
        <v>794</v>
      </c>
      <c r="D232" t="s">
        <v>455</v>
      </c>
      <c r="E232" t="s">
        <v>456</v>
      </c>
      <c r="F232" t="s">
        <v>5</v>
      </c>
      <c r="G232">
        <v>21.8</v>
      </c>
      <c r="H232">
        <v>15.9</v>
      </c>
    </row>
    <row r="233" spans="1:8" x14ac:dyDescent="0.25">
      <c r="A233" t="s">
        <v>104</v>
      </c>
      <c r="B233" t="s">
        <v>201</v>
      </c>
      <c r="C233" t="s">
        <v>795</v>
      </c>
      <c r="D233" t="s">
        <v>455</v>
      </c>
      <c r="E233" t="s">
        <v>456</v>
      </c>
      <c r="F233" t="s">
        <v>5</v>
      </c>
      <c r="G233">
        <v>20.399999999999999</v>
      </c>
      <c r="H233">
        <v>15.9</v>
      </c>
    </row>
    <row r="234" spans="1:8" x14ac:dyDescent="0.25">
      <c r="A234" t="s">
        <v>104</v>
      </c>
      <c r="B234" t="s">
        <v>284</v>
      </c>
      <c r="C234" t="s">
        <v>285</v>
      </c>
      <c r="D234" t="s">
        <v>455</v>
      </c>
      <c r="E234" t="s">
        <v>456</v>
      </c>
      <c r="F234" t="s">
        <v>5</v>
      </c>
      <c r="G234">
        <v>18.7</v>
      </c>
      <c r="H234">
        <v>15.9</v>
      </c>
    </row>
    <row r="235" spans="1:8" x14ac:dyDescent="0.25">
      <c r="A235" t="s">
        <v>56</v>
      </c>
      <c r="B235" t="s">
        <v>796</v>
      </c>
      <c r="C235" t="s">
        <v>797</v>
      </c>
      <c r="D235" t="s">
        <v>455</v>
      </c>
      <c r="E235" t="s">
        <v>456</v>
      </c>
      <c r="F235" t="s">
        <v>5</v>
      </c>
      <c r="G235">
        <v>20</v>
      </c>
      <c r="H235">
        <v>15.9</v>
      </c>
    </row>
    <row r="236" spans="1:8" x14ac:dyDescent="0.25">
      <c r="A236" t="s">
        <v>56</v>
      </c>
      <c r="B236" t="s">
        <v>798</v>
      </c>
      <c r="C236" t="s">
        <v>799</v>
      </c>
      <c r="D236" t="s">
        <v>455</v>
      </c>
      <c r="E236" t="s">
        <v>456</v>
      </c>
      <c r="F236" t="s">
        <v>5</v>
      </c>
      <c r="G236">
        <v>22.2</v>
      </c>
      <c r="H236">
        <v>15.9</v>
      </c>
    </row>
    <row r="237" spans="1:8" x14ac:dyDescent="0.25">
      <c r="A237" t="s">
        <v>56</v>
      </c>
      <c r="B237" t="s">
        <v>105</v>
      </c>
      <c r="C237" t="s">
        <v>106</v>
      </c>
      <c r="D237" t="s">
        <v>455</v>
      </c>
      <c r="E237" t="s">
        <v>456</v>
      </c>
      <c r="F237" t="s">
        <v>5</v>
      </c>
      <c r="G237">
        <v>19.100000000000001</v>
      </c>
      <c r="H237">
        <v>15.9</v>
      </c>
    </row>
    <row r="238" spans="1:8" x14ac:dyDescent="0.25">
      <c r="A238" t="s">
        <v>56</v>
      </c>
      <c r="B238" t="s">
        <v>800</v>
      </c>
      <c r="C238" t="s">
        <v>801</v>
      </c>
      <c r="D238" t="s">
        <v>455</v>
      </c>
      <c r="E238" t="s">
        <v>456</v>
      </c>
      <c r="F238" t="s">
        <v>5</v>
      </c>
      <c r="G238">
        <v>20.2</v>
      </c>
      <c r="H238">
        <v>15.9</v>
      </c>
    </row>
    <row r="239" spans="1:8" x14ac:dyDescent="0.25">
      <c r="A239" t="s">
        <v>56</v>
      </c>
      <c r="B239" t="s">
        <v>286</v>
      </c>
      <c r="C239" t="s">
        <v>287</v>
      </c>
      <c r="D239" t="s">
        <v>455</v>
      </c>
      <c r="E239" t="s">
        <v>456</v>
      </c>
      <c r="F239" t="s">
        <v>5</v>
      </c>
      <c r="G239">
        <v>18.5</v>
      </c>
      <c r="H239">
        <v>15.9</v>
      </c>
    </row>
    <row r="240" spans="1:8" x14ac:dyDescent="0.25">
      <c r="A240" t="s">
        <v>56</v>
      </c>
      <c r="B240" t="s">
        <v>431</v>
      </c>
      <c r="C240" t="s">
        <v>433</v>
      </c>
      <c r="D240" t="s">
        <v>455</v>
      </c>
      <c r="E240" t="s">
        <v>456</v>
      </c>
      <c r="F240" t="s">
        <v>5</v>
      </c>
      <c r="G240">
        <v>18.600000000000001</v>
      </c>
      <c r="H240">
        <v>15.9</v>
      </c>
    </row>
    <row r="241" spans="1:8" x14ac:dyDescent="0.25">
      <c r="A241" t="s">
        <v>56</v>
      </c>
      <c r="B241" t="s">
        <v>802</v>
      </c>
      <c r="C241" t="s">
        <v>803</v>
      </c>
      <c r="D241" t="s">
        <v>455</v>
      </c>
      <c r="E241" t="s">
        <v>456</v>
      </c>
      <c r="F241" t="s">
        <v>5</v>
      </c>
      <c r="G241">
        <v>19.100000000000001</v>
      </c>
      <c r="H241">
        <v>15.9</v>
      </c>
    </row>
    <row r="242" spans="1:8" x14ac:dyDescent="0.25">
      <c r="A242" t="s">
        <v>56</v>
      </c>
      <c r="B242" t="s">
        <v>804</v>
      </c>
      <c r="C242" t="s">
        <v>805</v>
      </c>
      <c r="D242" t="s">
        <v>455</v>
      </c>
      <c r="E242" t="s">
        <v>456</v>
      </c>
      <c r="F242" t="s">
        <v>5</v>
      </c>
      <c r="G242">
        <v>20.6</v>
      </c>
      <c r="H242">
        <v>15.9</v>
      </c>
    </row>
    <row r="243" spans="1:8" x14ac:dyDescent="0.25">
      <c r="A243" t="s">
        <v>59</v>
      </c>
      <c r="B243" t="s">
        <v>437</v>
      </c>
      <c r="C243" t="s">
        <v>438</v>
      </c>
      <c r="D243" t="s">
        <v>455</v>
      </c>
      <c r="E243" t="s">
        <v>456</v>
      </c>
      <c r="F243" t="s">
        <v>5</v>
      </c>
      <c r="G243">
        <v>19.8</v>
      </c>
      <c r="H243">
        <v>15.9</v>
      </c>
    </row>
    <row r="244" spans="1:8" x14ac:dyDescent="0.25">
      <c r="A244" t="s">
        <v>59</v>
      </c>
      <c r="B244" t="s">
        <v>806</v>
      </c>
      <c r="C244" t="s">
        <v>351</v>
      </c>
      <c r="D244" t="s">
        <v>455</v>
      </c>
      <c r="E244" t="s">
        <v>456</v>
      </c>
      <c r="F244" t="s">
        <v>5</v>
      </c>
      <c r="G244">
        <v>20.6</v>
      </c>
      <c r="H244">
        <v>15.9</v>
      </c>
    </row>
    <row r="245" spans="1:8" x14ac:dyDescent="0.25">
      <c r="A245" t="s">
        <v>59</v>
      </c>
      <c r="B245" t="s">
        <v>807</v>
      </c>
      <c r="C245" t="s">
        <v>808</v>
      </c>
      <c r="D245" t="s">
        <v>455</v>
      </c>
      <c r="E245" t="s">
        <v>456</v>
      </c>
      <c r="F245" t="s">
        <v>5</v>
      </c>
      <c r="G245">
        <v>20.399999999999999</v>
      </c>
      <c r="H245">
        <v>15.9</v>
      </c>
    </row>
    <row r="246" spans="1:8" x14ac:dyDescent="0.25">
      <c r="A246" t="s">
        <v>59</v>
      </c>
      <c r="B246" t="s">
        <v>441</v>
      </c>
      <c r="C246" t="s">
        <v>442</v>
      </c>
      <c r="D246" t="s">
        <v>455</v>
      </c>
      <c r="E246" t="s">
        <v>456</v>
      </c>
      <c r="F246" t="s">
        <v>5</v>
      </c>
      <c r="G246">
        <v>22.4</v>
      </c>
      <c r="H246">
        <v>15.9</v>
      </c>
    </row>
    <row r="247" spans="1:8" x14ac:dyDescent="0.25">
      <c r="A247" t="s">
        <v>107</v>
      </c>
      <c r="B247" t="s">
        <v>134</v>
      </c>
      <c r="C247" t="s">
        <v>135</v>
      </c>
      <c r="D247" t="s">
        <v>455</v>
      </c>
      <c r="E247" t="s">
        <v>456</v>
      </c>
      <c r="F247" t="s">
        <v>5</v>
      </c>
      <c r="G247">
        <v>21.4</v>
      </c>
      <c r="H247">
        <v>15.9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80"/>
  <sheetViews>
    <sheetView workbookViewId="0">
      <selection activeCell="A7" sqref="A7"/>
    </sheetView>
  </sheetViews>
  <sheetFormatPr defaultRowHeight="15" x14ac:dyDescent="0.25"/>
  <cols>
    <col min="1" max="1" width="5.28515625" customWidth="1"/>
    <col min="2" max="2" width="21.85546875" customWidth="1"/>
    <col min="3" max="3" width="23" customWidth="1"/>
    <col min="4" max="4" width="63.85546875" customWidth="1"/>
    <col min="5" max="5" width="10.5703125" customWidth="1"/>
    <col min="6" max="6" width="15.42578125" bestFit="1" customWidth="1"/>
  </cols>
  <sheetData>
    <row r="1" spans="1:6" x14ac:dyDescent="0.25">
      <c r="A1" s="4" t="s">
        <v>884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2.75" customHeight="1" x14ac:dyDescent="0.25">
      <c r="A3" s="4"/>
      <c r="B3" s="4"/>
      <c r="C3" s="4"/>
      <c r="D3" s="4"/>
      <c r="E3" s="4"/>
      <c r="F3" s="4"/>
    </row>
    <row r="4" spans="1:6" x14ac:dyDescent="0.25">
      <c r="A4" s="9" t="s">
        <v>885</v>
      </c>
      <c r="B4" s="9"/>
      <c r="C4" s="9"/>
      <c r="D4" s="9"/>
      <c r="E4" s="9"/>
      <c r="F4" s="9"/>
    </row>
    <row r="5" spans="1:6" x14ac:dyDescent="0.25">
      <c r="A5" s="9"/>
      <c r="B5" s="9"/>
      <c r="C5" s="9"/>
      <c r="D5" s="9"/>
      <c r="E5" s="9"/>
      <c r="F5" s="9"/>
    </row>
    <row r="6" spans="1:6" x14ac:dyDescent="0.25">
      <c r="A6" s="3" t="s">
        <v>138</v>
      </c>
      <c r="B6" s="1" t="s">
        <v>63</v>
      </c>
      <c r="C6" s="1" t="s">
        <v>64</v>
      </c>
      <c r="D6" s="1" t="s">
        <v>65</v>
      </c>
      <c r="E6" s="1" t="s">
        <v>69</v>
      </c>
      <c r="F6" s="1" t="s">
        <v>70</v>
      </c>
    </row>
    <row r="7" spans="1:6" x14ac:dyDescent="0.25">
      <c r="A7" s="3">
        <v>1</v>
      </c>
      <c r="B7" t="s">
        <v>0</v>
      </c>
      <c r="C7" t="s">
        <v>811</v>
      </c>
      <c r="D7" t="s">
        <v>812</v>
      </c>
      <c r="E7">
        <v>19.3</v>
      </c>
      <c r="F7">
        <v>14.6</v>
      </c>
    </row>
    <row r="8" spans="1:6" x14ac:dyDescent="0.25">
      <c r="A8" s="3">
        <v>2</v>
      </c>
      <c r="C8" t="s">
        <v>815</v>
      </c>
      <c r="D8" t="s">
        <v>816</v>
      </c>
      <c r="E8">
        <v>16.8</v>
      </c>
      <c r="F8">
        <v>14.6</v>
      </c>
    </row>
    <row r="9" spans="1:6" x14ac:dyDescent="0.25">
      <c r="A9" s="3">
        <v>3</v>
      </c>
      <c r="C9" t="s">
        <v>305</v>
      </c>
      <c r="D9" t="s">
        <v>306</v>
      </c>
      <c r="E9">
        <v>19</v>
      </c>
      <c r="F9">
        <v>14.6</v>
      </c>
    </row>
    <row r="10" spans="1:6" x14ac:dyDescent="0.25">
      <c r="A10" s="3">
        <v>4</v>
      </c>
      <c r="B10" t="s">
        <v>8</v>
      </c>
      <c r="C10" t="s">
        <v>92</v>
      </c>
      <c r="D10" t="s">
        <v>476</v>
      </c>
      <c r="E10">
        <v>19.2</v>
      </c>
      <c r="F10">
        <v>14.6</v>
      </c>
    </row>
    <row r="11" spans="1:6" x14ac:dyDescent="0.25">
      <c r="A11" s="3">
        <v>5</v>
      </c>
      <c r="C11" t="s">
        <v>112</v>
      </c>
      <c r="D11" t="s">
        <v>113</v>
      </c>
      <c r="E11">
        <v>18.5</v>
      </c>
      <c r="F11">
        <v>14.6</v>
      </c>
    </row>
    <row r="12" spans="1:6" x14ac:dyDescent="0.25">
      <c r="A12" s="3">
        <v>6</v>
      </c>
      <c r="D12" t="s">
        <v>817</v>
      </c>
      <c r="E12">
        <v>18.5</v>
      </c>
      <c r="F12">
        <v>14.6</v>
      </c>
    </row>
    <row r="13" spans="1:6" x14ac:dyDescent="0.25">
      <c r="A13" s="3">
        <v>7</v>
      </c>
      <c r="B13" t="s">
        <v>11</v>
      </c>
      <c r="C13" t="s">
        <v>818</v>
      </c>
      <c r="D13" t="s">
        <v>819</v>
      </c>
      <c r="E13">
        <v>18</v>
      </c>
      <c r="F13">
        <v>14.6</v>
      </c>
    </row>
    <row r="14" spans="1:6" x14ac:dyDescent="0.25">
      <c r="A14" s="3">
        <v>8</v>
      </c>
      <c r="C14" t="s">
        <v>14</v>
      </c>
      <c r="D14" t="s">
        <v>15</v>
      </c>
      <c r="E14">
        <v>18.8</v>
      </c>
      <c r="F14">
        <v>14.6</v>
      </c>
    </row>
    <row r="15" spans="1:6" x14ac:dyDescent="0.25">
      <c r="A15" s="3">
        <v>9</v>
      </c>
      <c r="C15" t="s">
        <v>820</v>
      </c>
      <c r="D15" t="s">
        <v>821</v>
      </c>
      <c r="E15">
        <v>18.2</v>
      </c>
      <c r="F15">
        <v>14.6</v>
      </c>
    </row>
    <row r="16" spans="1:6" x14ac:dyDescent="0.25">
      <c r="A16" s="3">
        <v>10</v>
      </c>
      <c r="C16" t="s">
        <v>822</v>
      </c>
      <c r="D16" t="s">
        <v>823</v>
      </c>
      <c r="E16">
        <v>18.899999999999999</v>
      </c>
      <c r="F16">
        <v>14.6</v>
      </c>
    </row>
    <row r="17" spans="1:6" x14ac:dyDescent="0.25">
      <c r="A17" s="3">
        <v>11</v>
      </c>
      <c r="B17" t="s">
        <v>16</v>
      </c>
      <c r="C17" t="s">
        <v>824</v>
      </c>
      <c r="D17" t="s">
        <v>825</v>
      </c>
      <c r="E17">
        <v>17.600000000000001</v>
      </c>
      <c r="F17">
        <v>14.6</v>
      </c>
    </row>
    <row r="18" spans="1:6" x14ac:dyDescent="0.25">
      <c r="A18" s="3">
        <v>12</v>
      </c>
      <c r="C18" t="s">
        <v>826</v>
      </c>
      <c r="D18" t="s">
        <v>827</v>
      </c>
      <c r="E18">
        <v>18.899999999999999</v>
      </c>
      <c r="F18">
        <v>14.6</v>
      </c>
    </row>
    <row r="19" spans="1:6" x14ac:dyDescent="0.25">
      <c r="A19" s="3">
        <v>13</v>
      </c>
      <c r="C19" t="s">
        <v>19</v>
      </c>
      <c r="D19" t="s">
        <v>332</v>
      </c>
      <c r="E19">
        <v>19.899999999999999</v>
      </c>
      <c r="F19">
        <v>14.6</v>
      </c>
    </row>
    <row r="20" spans="1:6" x14ac:dyDescent="0.25">
      <c r="A20" s="3">
        <v>14</v>
      </c>
      <c r="D20" t="s">
        <v>20</v>
      </c>
      <c r="E20">
        <v>18.8</v>
      </c>
      <c r="F20">
        <v>14.6</v>
      </c>
    </row>
    <row r="21" spans="1:6" x14ac:dyDescent="0.25">
      <c r="A21" s="3">
        <v>15</v>
      </c>
      <c r="C21" t="s">
        <v>21</v>
      </c>
      <c r="D21" t="s">
        <v>22</v>
      </c>
      <c r="E21">
        <v>18</v>
      </c>
      <c r="F21">
        <v>14.6</v>
      </c>
    </row>
    <row r="22" spans="1:6" x14ac:dyDescent="0.25">
      <c r="A22" s="3">
        <v>16</v>
      </c>
      <c r="C22" t="s">
        <v>528</v>
      </c>
      <c r="D22" t="s">
        <v>828</v>
      </c>
      <c r="E22">
        <v>18.8</v>
      </c>
      <c r="F22">
        <v>14.6</v>
      </c>
    </row>
    <row r="23" spans="1:6" x14ac:dyDescent="0.25">
      <c r="A23" s="3">
        <v>17</v>
      </c>
      <c r="C23" t="s">
        <v>829</v>
      </c>
      <c r="D23" t="s">
        <v>830</v>
      </c>
      <c r="E23">
        <v>21.5</v>
      </c>
      <c r="F23">
        <v>14.6</v>
      </c>
    </row>
    <row r="24" spans="1:6" x14ac:dyDescent="0.25">
      <c r="A24" s="3">
        <v>18</v>
      </c>
      <c r="B24" t="s">
        <v>23</v>
      </c>
      <c r="C24" t="s">
        <v>831</v>
      </c>
      <c r="D24" t="s">
        <v>832</v>
      </c>
      <c r="E24">
        <v>20.399999999999999</v>
      </c>
      <c r="F24">
        <v>14.6</v>
      </c>
    </row>
    <row r="25" spans="1:6" x14ac:dyDescent="0.25">
      <c r="A25" s="3">
        <v>19</v>
      </c>
      <c r="D25" t="s">
        <v>833</v>
      </c>
      <c r="E25">
        <v>19.399999999999999</v>
      </c>
      <c r="F25">
        <v>14.6</v>
      </c>
    </row>
    <row r="26" spans="1:6" x14ac:dyDescent="0.25">
      <c r="A26" s="3">
        <v>20</v>
      </c>
      <c r="C26" t="s">
        <v>24</v>
      </c>
      <c r="D26" t="s">
        <v>834</v>
      </c>
      <c r="E26">
        <v>18.3</v>
      </c>
      <c r="F26">
        <v>14.6</v>
      </c>
    </row>
    <row r="27" spans="1:6" x14ac:dyDescent="0.25">
      <c r="A27" s="3">
        <v>21</v>
      </c>
      <c r="C27" t="s">
        <v>546</v>
      </c>
      <c r="D27" t="s">
        <v>547</v>
      </c>
      <c r="E27">
        <v>18.899999999999999</v>
      </c>
      <c r="F27">
        <v>14.6</v>
      </c>
    </row>
    <row r="28" spans="1:6" x14ac:dyDescent="0.25">
      <c r="A28" s="3">
        <v>22</v>
      </c>
      <c r="C28" t="s">
        <v>553</v>
      </c>
      <c r="D28" t="s">
        <v>555</v>
      </c>
      <c r="E28">
        <v>17.7</v>
      </c>
      <c r="F28">
        <v>14.6</v>
      </c>
    </row>
    <row r="29" spans="1:6" x14ac:dyDescent="0.25">
      <c r="A29" s="3">
        <v>23</v>
      </c>
      <c r="B29" t="s">
        <v>186</v>
      </c>
      <c r="C29" t="s">
        <v>335</v>
      </c>
      <c r="D29" t="s">
        <v>336</v>
      </c>
      <c r="E29">
        <v>17.600000000000001</v>
      </c>
      <c r="F29">
        <v>14.6</v>
      </c>
    </row>
    <row r="30" spans="1:6" x14ac:dyDescent="0.25">
      <c r="A30" s="3">
        <v>24</v>
      </c>
      <c r="B30" t="s">
        <v>85</v>
      </c>
      <c r="C30" t="s">
        <v>835</v>
      </c>
      <c r="D30" t="s">
        <v>836</v>
      </c>
      <c r="E30">
        <v>17.100000000000001</v>
      </c>
      <c r="F30">
        <v>14.6</v>
      </c>
    </row>
    <row r="31" spans="1:6" x14ac:dyDescent="0.25">
      <c r="A31" s="3">
        <v>25</v>
      </c>
      <c r="B31" t="s">
        <v>119</v>
      </c>
      <c r="C31" t="s">
        <v>607</v>
      </c>
      <c r="D31" t="s">
        <v>837</v>
      </c>
      <c r="E31">
        <v>19.2</v>
      </c>
      <c r="F31">
        <v>14.6</v>
      </c>
    </row>
    <row r="32" spans="1:6" x14ac:dyDescent="0.25">
      <c r="A32" s="3">
        <v>26</v>
      </c>
      <c r="B32" t="s">
        <v>203</v>
      </c>
      <c r="C32" t="s">
        <v>615</v>
      </c>
      <c r="D32" t="s">
        <v>838</v>
      </c>
      <c r="E32">
        <v>20.8</v>
      </c>
      <c r="F32">
        <v>14.6</v>
      </c>
    </row>
    <row r="33" spans="1:6" x14ac:dyDescent="0.25">
      <c r="A33" s="3">
        <v>27</v>
      </c>
      <c r="B33" t="s">
        <v>34</v>
      </c>
      <c r="C33" t="s">
        <v>839</v>
      </c>
      <c r="D33" t="s">
        <v>840</v>
      </c>
      <c r="E33">
        <v>17.5</v>
      </c>
      <c r="F33">
        <v>14.6</v>
      </c>
    </row>
    <row r="34" spans="1:6" x14ac:dyDescent="0.25">
      <c r="A34" s="3">
        <v>28</v>
      </c>
      <c r="B34" t="s">
        <v>87</v>
      </c>
      <c r="C34" t="s">
        <v>365</v>
      </c>
      <c r="D34" t="s">
        <v>841</v>
      </c>
      <c r="E34">
        <v>18.899999999999999</v>
      </c>
      <c r="F34">
        <v>14.6</v>
      </c>
    </row>
    <row r="35" spans="1:6" x14ac:dyDescent="0.25">
      <c r="A35" s="3">
        <v>29</v>
      </c>
      <c r="B35" t="s">
        <v>36</v>
      </c>
      <c r="C35" t="s">
        <v>86</v>
      </c>
      <c r="D35" t="s">
        <v>842</v>
      </c>
      <c r="E35">
        <v>19.600000000000001</v>
      </c>
      <c r="F35">
        <v>14.6</v>
      </c>
    </row>
    <row r="36" spans="1:6" x14ac:dyDescent="0.25">
      <c r="A36" s="3">
        <v>30</v>
      </c>
      <c r="C36" t="s">
        <v>843</v>
      </c>
      <c r="D36" t="s">
        <v>844</v>
      </c>
      <c r="E36">
        <v>18.3</v>
      </c>
      <c r="F36">
        <v>14.6</v>
      </c>
    </row>
    <row r="37" spans="1:6" x14ac:dyDescent="0.25">
      <c r="A37" s="3">
        <v>31</v>
      </c>
      <c r="B37" t="s">
        <v>39</v>
      </c>
      <c r="C37" t="s">
        <v>124</v>
      </c>
      <c r="D37" t="s">
        <v>125</v>
      </c>
      <c r="E37">
        <v>17.600000000000001</v>
      </c>
      <c r="F37">
        <v>14.6</v>
      </c>
    </row>
    <row r="38" spans="1:6" x14ac:dyDescent="0.25">
      <c r="A38" s="3">
        <v>32</v>
      </c>
      <c r="C38" t="s">
        <v>654</v>
      </c>
      <c r="D38" t="s">
        <v>655</v>
      </c>
      <c r="E38">
        <v>16.899999999999999</v>
      </c>
      <c r="F38">
        <v>14.6</v>
      </c>
    </row>
    <row r="39" spans="1:6" x14ac:dyDescent="0.25">
      <c r="A39" s="3">
        <v>33</v>
      </c>
      <c r="B39" t="s">
        <v>225</v>
      </c>
      <c r="C39" t="s">
        <v>379</v>
      </c>
      <c r="D39" t="s">
        <v>380</v>
      </c>
      <c r="E39">
        <v>19.399999999999999</v>
      </c>
      <c r="F39">
        <v>14.6</v>
      </c>
    </row>
    <row r="40" spans="1:6" x14ac:dyDescent="0.25">
      <c r="A40" s="3">
        <v>34</v>
      </c>
      <c r="B40" t="s">
        <v>91</v>
      </c>
      <c r="C40" t="s">
        <v>845</v>
      </c>
      <c r="D40" t="s">
        <v>846</v>
      </c>
      <c r="E40">
        <v>17.899999999999999</v>
      </c>
      <c r="F40">
        <v>14.6</v>
      </c>
    </row>
    <row r="41" spans="1:6" x14ac:dyDescent="0.25">
      <c r="A41" s="3">
        <v>35</v>
      </c>
      <c r="C41" t="s">
        <v>847</v>
      </c>
      <c r="D41" t="s">
        <v>848</v>
      </c>
      <c r="E41">
        <v>18.100000000000001</v>
      </c>
      <c r="F41">
        <v>14.6</v>
      </c>
    </row>
    <row r="42" spans="1:6" x14ac:dyDescent="0.25">
      <c r="A42" s="3">
        <v>36</v>
      </c>
      <c r="B42" t="s">
        <v>236</v>
      </c>
      <c r="C42" t="s">
        <v>849</v>
      </c>
      <c r="D42" t="s">
        <v>850</v>
      </c>
      <c r="E42">
        <v>18.100000000000001</v>
      </c>
      <c r="F42">
        <v>14.6</v>
      </c>
    </row>
    <row r="43" spans="1:6" x14ac:dyDescent="0.25">
      <c r="A43" s="3">
        <v>37</v>
      </c>
      <c r="B43" t="s">
        <v>388</v>
      </c>
      <c r="C43" t="s">
        <v>851</v>
      </c>
      <c r="D43" t="s">
        <v>852</v>
      </c>
      <c r="E43">
        <v>18.399999999999999</v>
      </c>
      <c r="F43">
        <v>14.6</v>
      </c>
    </row>
    <row r="44" spans="1:6" x14ac:dyDescent="0.25">
      <c r="A44" s="3">
        <v>38</v>
      </c>
      <c r="B44" t="s">
        <v>391</v>
      </c>
      <c r="C44" t="s">
        <v>392</v>
      </c>
      <c r="D44" t="s">
        <v>393</v>
      </c>
      <c r="E44">
        <v>17.600000000000001</v>
      </c>
      <c r="F44">
        <v>14.6</v>
      </c>
    </row>
    <row r="45" spans="1:6" x14ac:dyDescent="0.25">
      <c r="A45" s="3">
        <v>39</v>
      </c>
      <c r="D45" t="s">
        <v>853</v>
      </c>
      <c r="E45">
        <v>21.5</v>
      </c>
      <c r="F45">
        <v>14.6</v>
      </c>
    </row>
    <row r="46" spans="1:6" x14ac:dyDescent="0.25">
      <c r="A46" s="3">
        <v>40</v>
      </c>
      <c r="B46" t="s">
        <v>93</v>
      </c>
      <c r="C46" t="s">
        <v>94</v>
      </c>
      <c r="D46" t="s">
        <v>241</v>
      </c>
      <c r="E46">
        <v>18.5</v>
      </c>
      <c r="F46">
        <v>14.6</v>
      </c>
    </row>
    <row r="47" spans="1:6" x14ac:dyDescent="0.25">
      <c r="A47" s="3">
        <v>41</v>
      </c>
      <c r="C47" t="s">
        <v>394</v>
      </c>
      <c r="D47" t="s">
        <v>395</v>
      </c>
      <c r="E47">
        <v>20.9</v>
      </c>
      <c r="F47">
        <v>14.6</v>
      </c>
    </row>
    <row r="48" spans="1:6" x14ac:dyDescent="0.25">
      <c r="A48" s="3">
        <v>42</v>
      </c>
      <c r="B48" t="s">
        <v>95</v>
      </c>
      <c r="C48" t="s">
        <v>398</v>
      </c>
      <c r="D48" t="s">
        <v>399</v>
      </c>
      <c r="E48">
        <v>18.100000000000001</v>
      </c>
      <c r="F48">
        <v>14.6</v>
      </c>
    </row>
    <row r="49" spans="1:6" x14ac:dyDescent="0.25">
      <c r="A49" s="3">
        <v>43</v>
      </c>
      <c r="C49" t="s">
        <v>704</v>
      </c>
      <c r="D49" t="s">
        <v>705</v>
      </c>
      <c r="E49">
        <v>20.3</v>
      </c>
      <c r="F49">
        <v>14.6</v>
      </c>
    </row>
    <row r="50" spans="1:6" x14ac:dyDescent="0.25">
      <c r="A50" s="3">
        <v>44</v>
      </c>
      <c r="C50" t="s">
        <v>242</v>
      </c>
      <c r="D50" t="s">
        <v>243</v>
      </c>
      <c r="E50">
        <v>19</v>
      </c>
      <c r="F50">
        <v>14.6</v>
      </c>
    </row>
    <row r="51" spans="1:6" x14ac:dyDescent="0.25">
      <c r="A51" s="3">
        <v>45</v>
      </c>
      <c r="C51" t="s">
        <v>854</v>
      </c>
      <c r="D51" t="s">
        <v>855</v>
      </c>
      <c r="E51">
        <v>17.600000000000001</v>
      </c>
      <c r="F51">
        <v>14.6</v>
      </c>
    </row>
    <row r="52" spans="1:6" x14ac:dyDescent="0.25">
      <c r="A52" s="3">
        <v>46</v>
      </c>
      <c r="C52" t="s">
        <v>856</v>
      </c>
      <c r="D52" t="s">
        <v>857</v>
      </c>
      <c r="E52">
        <v>17.8</v>
      </c>
      <c r="F52">
        <v>14.6</v>
      </c>
    </row>
    <row r="53" spans="1:6" x14ac:dyDescent="0.25">
      <c r="A53" s="3">
        <v>47</v>
      </c>
      <c r="B53" t="s">
        <v>254</v>
      </c>
      <c r="C53" t="s">
        <v>839</v>
      </c>
      <c r="D53" t="s">
        <v>858</v>
      </c>
      <c r="E53">
        <v>19.5</v>
      </c>
      <c r="F53">
        <v>14.6</v>
      </c>
    </row>
    <row r="54" spans="1:6" x14ac:dyDescent="0.25">
      <c r="A54" s="3">
        <v>48</v>
      </c>
      <c r="B54" t="s">
        <v>45</v>
      </c>
      <c r="C54" t="s">
        <v>859</v>
      </c>
      <c r="D54" t="s">
        <v>860</v>
      </c>
      <c r="E54">
        <v>16.899999999999999</v>
      </c>
      <c r="F54">
        <v>14.6</v>
      </c>
    </row>
    <row r="55" spans="1:6" x14ac:dyDescent="0.25">
      <c r="A55" s="3">
        <v>49</v>
      </c>
      <c r="B55" t="s">
        <v>129</v>
      </c>
      <c r="C55" t="s">
        <v>260</v>
      </c>
      <c r="D55" t="s">
        <v>861</v>
      </c>
      <c r="E55">
        <v>18.7</v>
      </c>
      <c r="F55">
        <v>14.6</v>
      </c>
    </row>
    <row r="56" spans="1:6" x14ac:dyDescent="0.25">
      <c r="A56" s="3">
        <v>50</v>
      </c>
      <c r="C56" t="s">
        <v>266</v>
      </c>
      <c r="D56" t="s">
        <v>267</v>
      </c>
      <c r="E56">
        <v>19</v>
      </c>
      <c r="F56">
        <v>14.6</v>
      </c>
    </row>
    <row r="57" spans="1:6" x14ac:dyDescent="0.25">
      <c r="A57" s="3">
        <v>51</v>
      </c>
      <c r="B57" t="s">
        <v>48</v>
      </c>
      <c r="C57" t="s">
        <v>49</v>
      </c>
      <c r="D57" t="s">
        <v>50</v>
      </c>
      <c r="E57">
        <v>17.899999999999999</v>
      </c>
      <c r="F57">
        <v>14.6</v>
      </c>
    </row>
    <row r="58" spans="1:6" x14ac:dyDescent="0.25">
      <c r="A58" s="3">
        <v>52</v>
      </c>
      <c r="C58" t="s">
        <v>862</v>
      </c>
      <c r="D58" t="s">
        <v>863</v>
      </c>
      <c r="E58">
        <v>17.8</v>
      </c>
      <c r="F58">
        <v>14.6</v>
      </c>
    </row>
    <row r="59" spans="1:6" x14ac:dyDescent="0.25">
      <c r="A59" s="3">
        <v>53</v>
      </c>
      <c r="C59" t="s">
        <v>51</v>
      </c>
      <c r="D59" t="s">
        <v>864</v>
      </c>
      <c r="E59">
        <v>17.8</v>
      </c>
      <c r="F59">
        <v>14.6</v>
      </c>
    </row>
    <row r="60" spans="1:6" x14ac:dyDescent="0.25">
      <c r="A60" s="3">
        <v>54</v>
      </c>
      <c r="D60" t="s">
        <v>865</v>
      </c>
      <c r="E60">
        <v>18.100000000000001</v>
      </c>
      <c r="F60">
        <v>14.6</v>
      </c>
    </row>
    <row r="61" spans="1:6" x14ac:dyDescent="0.25">
      <c r="A61" s="3">
        <v>55</v>
      </c>
      <c r="C61" t="s">
        <v>762</v>
      </c>
      <c r="D61" t="s">
        <v>866</v>
      </c>
      <c r="E61">
        <v>19.100000000000001</v>
      </c>
      <c r="F61">
        <v>14.6</v>
      </c>
    </row>
    <row r="62" spans="1:6" x14ac:dyDescent="0.25">
      <c r="A62" s="3">
        <v>56</v>
      </c>
      <c r="B62" t="s">
        <v>53</v>
      </c>
      <c r="C62" t="s">
        <v>103</v>
      </c>
      <c r="D62" t="s">
        <v>867</v>
      </c>
      <c r="E62">
        <v>20.9</v>
      </c>
      <c r="F62">
        <v>14.6</v>
      </c>
    </row>
    <row r="63" spans="1:6" x14ac:dyDescent="0.25">
      <c r="A63" s="3">
        <v>57</v>
      </c>
      <c r="C63" t="s">
        <v>868</v>
      </c>
      <c r="D63" t="s">
        <v>869</v>
      </c>
      <c r="E63">
        <v>18.8</v>
      </c>
      <c r="F63">
        <v>14.6</v>
      </c>
    </row>
    <row r="64" spans="1:6" x14ac:dyDescent="0.25">
      <c r="A64" s="3">
        <v>58</v>
      </c>
      <c r="C64" t="s">
        <v>769</v>
      </c>
      <c r="D64" t="s">
        <v>870</v>
      </c>
      <c r="E64">
        <v>17.7</v>
      </c>
      <c r="F64">
        <v>14.6</v>
      </c>
    </row>
    <row r="65" spans="1:6" x14ac:dyDescent="0.25">
      <c r="A65" s="3">
        <v>59</v>
      </c>
      <c r="C65" t="s">
        <v>764</v>
      </c>
      <c r="D65" t="s">
        <v>871</v>
      </c>
      <c r="E65">
        <v>18.600000000000001</v>
      </c>
      <c r="F65">
        <v>14.6</v>
      </c>
    </row>
    <row r="66" spans="1:6" x14ac:dyDescent="0.25">
      <c r="A66" s="3">
        <v>60</v>
      </c>
      <c r="C66" t="s">
        <v>872</v>
      </c>
      <c r="D66" t="s">
        <v>873</v>
      </c>
      <c r="E66">
        <v>20</v>
      </c>
      <c r="F66">
        <v>14.6</v>
      </c>
    </row>
    <row r="67" spans="1:6" x14ac:dyDescent="0.25">
      <c r="A67" s="3">
        <v>61</v>
      </c>
      <c r="B67" t="s">
        <v>279</v>
      </c>
      <c r="C67" t="s">
        <v>874</v>
      </c>
      <c r="D67" t="s">
        <v>875</v>
      </c>
      <c r="E67">
        <v>18.899999999999999</v>
      </c>
      <c r="F67">
        <v>14.6</v>
      </c>
    </row>
    <row r="68" spans="1:6" x14ac:dyDescent="0.25">
      <c r="A68" s="3">
        <v>62</v>
      </c>
      <c r="C68" t="s">
        <v>876</v>
      </c>
      <c r="D68" t="s">
        <v>877</v>
      </c>
      <c r="E68">
        <v>19.5</v>
      </c>
      <c r="F68">
        <v>14.6</v>
      </c>
    </row>
    <row r="69" spans="1:6" x14ac:dyDescent="0.25">
      <c r="A69" s="3">
        <v>63</v>
      </c>
      <c r="C69" t="s">
        <v>280</v>
      </c>
      <c r="D69" t="s">
        <v>281</v>
      </c>
      <c r="E69">
        <v>18.3</v>
      </c>
      <c r="F69">
        <v>14.6</v>
      </c>
    </row>
    <row r="70" spans="1:6" x14ac:dyDescent="0.25">
      <c r="A70" s="3">
        <v>64</v>
      </c>
      <c r="B70" t="s">
        <v>104</v>
      </c>
      <c r="C70" t="s">
        <v>878</v>
      </c>
      <c r="D70" t="s">
        <v>879</v>
      </c>
      <c r="E70">
        <v>19.399999999999999</v>
      </c>
      <c r="F70">
        <v>14.6</v>
      </c>
    </row>
    <row r="71" spans="1:6" x14ac:dyDescent="0.25">
      <c r="A71" s="3">
        <v>65</v>
      </c>
      <c r="B71" t="s">
        <v>427</v>
      </c>
      <c r="C71" t="s">
        <v>228</v>
      </c>
      <c r="D71" t="s">
        <v>428</v>
      </c>
      <c r="E71">
        <v>18.3</v>
      </c>
      <c r="F71">
        <v>14.6</v>
      </c>
    </row>
    <row r="72" spans="1:6" x14ac:dyDescent="0.25">
      <c r="A72" s="3">
        <v>66</v>
      </c>
      <c r="B72" t="s">
        <v>56</v>
      </c>
      <c r="C72" t="s">
        <v>57</v>
      </c>
      <c r="D72" t="s">
        <v>58</v>
      </c>
      <c r="E72">
        <v>18.7</v>
      </c>
      <c r="F72">
        <v>14.6</v>
      </c>
    </row>
    <row r="73" spans="1:6" x14ac:dyDescent="0.25">
      <c r="A73" s="3">
        <v>67</v>
      </c>
      <c r="C73" t="s">
        <v>880</v>
      </c>
      <c r="D73" t="s">
        <v>881</v>
      </c>
      <c r="E73">
        <v>18.5</v>
      </c>
      <c r="F73">
        <v>14.6</v>
      </c>
    </row>
    <row r="74" spans="1:6" x14ac:dyDescent="0.25">
      <c r="A74" s="3">
        <v>68</v>
      </c>
      <c r="C74" t="s">
        <v>802</v>
      </c>
      <c r="D74" t="s">
        <v>803</v>
      </c>
      <c r="E74">
        <v>18</v>
      </c>
      <c r="F74">
        <v>14.6</v>
      </c>
    </row>
    <row r="75" spans="1:6" x14ac:dyDescent="0.25">
      <c r="A75" s="3">
        <v>69</v>
      </c>
      <c r="C75" t="s">
        <v>288</v>
      </c>
      <c r="D75" t="s">
        <v>289</v>
      </c>
      <c r="E75">
        <v>18.2</v>
      </c>
      <c r="F75">
        <v>14.6</v>
      </c>
    </row>
    <row r="76" spans="1:6" x14ac:dyDescent="0.25">
      <c r="A76" s="3">
        <v>70</v>
      </c>
      <c r="B76" t="s">
        <v>59</v>
      </c>
      <c r="C76" t="s">
        <v>443</v>
      </c>
      <c r="D76" t="s">
        <v>444</v>
      </c>
      <c r="E76">
        <v>19.3</v>
      </c>
      <c r="F76">
        <v>14.6</v>
      </c>
    </row>
    <row r="77" spans="1:6" x14ac:dyDescent="0.25">
      <c r="A77" s="3">
        <v>71</v>
      </c>
      <c r="B77" t="s">
        <v>107</v>
      </c>
      <c r="C77" t="s">
        <v>882</v>
      </c>
      <c r="D77" t="s">
        <v>883</v>
      </c>
      <c r="E77">
        <v>18.7</v>
      </c>
      <c r="F77">
        <v>14.6</v>
      </c>
    </row>
    <row r="79" spans="1:6" x14ac:dyDescent="0.25">
      <c r="A79" s="7" t="s">
        <v>73</v>
      </c>
      <c r="B79" s="7"/>
      <c r="C79" s="7"/>
      <c r="D79" s="7"/>
      <c r="E79" s="7"/>
      <c r="F79" s="7"/>
    </row>
    <row r="80" spans="1:6" x14ac:dyDescent="0.25">
      <c r="A80" s="7"/>
      <c r="B80" s="7"/>
      <c r="C80" s="7"/>
      <c r="D80" s="7"/>
      <c r="E80" s="7"/>
      <c r="F80" s="7"/>
    </row>
  </sheetData>
  <mergeCells count="3">
    <mergeCell ref="A1:F3"/>
    <mergeCell ref="A4:F5"/>
    <mergeCell ref="A79:F8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20" workbookViewId="0">
      <selection sqref="A1:H72"/>
    </sheetView>
  </sheetViews>
  <sheetFormatPr defaultRowHeight="15" x14ac:dyDescent="0.25"/>
  <cols>
    <col min="1" max="1" width="9.140625" customWidth="1"/>
    <col min="2" max="2" width="22" customWidth="1"/>
    <col min="3" max="3" width="56.42578125" customWidth="1"/>
    <col min="4" max="4" width="17.5703125" customWidth="1"/>
    <col min="5" max="6" width="27.5703125" bestFit="1" customWidth="1"/>
    <col min="7" max="7" width="9.140625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t="s">
        <v>0</v>
      </c>
      <c r="B2" t="s">
        <v>811</v>
      </c>
      <c r="C2" t="s">
        <v>812</v>
      </c>
      <c r="D2" t="s">
        <v>813</v>
      </c>
      <c r="E2" t="s">
        <v>814</v>
      </c>
      <c r="F2" t="s">
        <v>5</v>
      </c>
      <c r="G2">
        <v>19.3</v>
      </c>
      <c r="H2">
        <v>14.6</v>
      </c>
    </row>
    <row r="3" spans="1:8" x14ac:dyDescent="0.25">
      <c r="A3" t="s">
        <v>0</v>
      </c>
      <c r="B3" t="s">
        <v>815</v>
      </c>
      <c r="C3" t="s">
        <v>816</v>
      </c>
      <c r="D3" t="s">
        <v>813</v>
      </c>
      <c r="E3" t="s">
        <v>814</v>
      </c>
      <c r="F3" t="s">
        <v>5</v>
      </c>
      <c r="G3">
        <v>16.8</v>
      </c>
      <c r="H3">
        <v>14.6</v>
      </c>
    </row>
    <row r="4" spans="1:8" x14ac:dyDescent="0.25">
      <c r="A4" t="s">
        <v>0</v>
      </c>
      <c r="B4" t="s">
        <v>305</v>
      </c>
      <c r="C4" t="s">
        <v>306</v>
      </c>
      <c r="D4" t="s">
        <v>813</v>
      </c>
      <c r="E4" t="s">
        <v>814</v>
      </c>
      <c r="F4" t="s">
        <v>5</v>
      </c>
      <c r="G4">
        <v>19</v>
      </c>
      <c r="H4">
        <v>14.6</v>
      </c>
    </row>
    <row r="5" spans="1:8" x14ac:dyDescent="0.25">
      <c r="A5" t="s">
        <v>8</v>
      </c>
      <c r="B5" t="s">
        <v>92</v>
      </c>
      <c r="C5" t="s">
        <v>476</v>
      </c>
      <c r="D5" t="s">
        <v>813</v>
      </c>
      <c r="E5" t="s">
        <v>814</v>
      </c>
      <c r="F5" t="s">
        <v>5</v>
      </c>
      <c r="G5">
        <v>19.2</v>
      </c>
      <c r="H5">
        <v>14.6</v>
      </c>
    </row>
    <row r="6" spans="1:8" x14ac:dyDescent="0.25">
      <c r="A6" t="s">
        <v>8</v>
      </c>
      <c r="B6" t="s">
        <v>112</v>
      </c>
      <c r="C6" t="s">
        <v>113</v>
      </c>
      <c r="D6" t="s">
        <v>813</v>
      </c>
      <c r="E6" t="s">
        <v>814</v>
      </c>
      <c r="F6" t="s">
        <v>5</v>
      </c>
      <c r="G6">
        <v>18.5</v>
      </c>
      <c r="H6">
        <v>14.6</v>
      </c>
    </row>
    <row r="7" spans="1:8" x14ac:dyDescent="0.25">
      <c r="A7" t="s">
        <v>8</v>
      </c>
      <c r="B7" t="s">
        <v>112</v>
      </c>
      <c r="C7" t="s">
        <v>817</v>
      </c>
      <c r="D7" t="s">
        <v>813</v>
      </c>
      <c r="E7" t="s">
        <v>814</v>
      </c>
      <c r="F7" t="s">
        <v>5</v>
      </c>
      <c r="G7">
        <v>18.5</v>
      </c>
      <c r="H7">
        <v>14.6</v>
      </c>
    </row>
    <row r="8" spans="1:8" x14ac:dyDescent="0.25">
      <c r="A8" t="s">
        <v>11</v>
      </c>
      <c r="B8" t="s">
        <v>818</v>
      </c>
      <c r="C8" t="s">
        <v>819</v>
      </c>
      <c r="D8" t="s">
        <v>813</v>
      </c>
      <c r="E8" t="s">
        <v>814</v>
      </c>
      <c r="F8" t="s">
        <v>5</v>
      </c>
      <c r="G8">
        <v>18</v>
      </c>
      <c r="H8">
        <v>14.6</v>
      </c>
    </row>
    <row r="9" spans="1:8" x14ac:dyDescent="0.25">
      <c r="A9" t="s">
        <v>11</v>
      </c>
      <c r="B9" t="s">
        <v>14</v>
      </c>
      <c r="C9" t="s">
        <v>15</v>
      </c>
      <c r="D9" t="s">
        <v>813</v>
      </c>
      <c r="E9" t="s">
        <v>814</v>
      </c>
      <c r="F9" t="s">
        <v>5</v>
      </c>
      <c r="G9">
        <v>18.8</v>
      </c>
      <c r="H9">
        <v>14.6</v>
      </c>
    </row>
    <row r="10" spans="1:8" x14ac:dyDescent="0.25">
      <c r="A10" t="s">
        <v>11</v>
      </c>
      <c r="B10" t="s">
        <v>820</v>
      </c>
      <c r="C10" t="s">
        <v>821</v>
      </c>
      <c r="D10" t="s">
        <v>813</v>
      </c>
      <c r="E10" t="s">
        <v>814</v>
      </c>
      <c r="F10" t="s">
        <v>5</v>
      </c>
      <c r="G10">
        <v>18.2</v>
      </c>
      <c r="H10">
        <v>14.6</v>
      </c>
    </row>
    <row r="11" spans="1:8" x14ac:dyDescent="0.25">
      <c r="A11" t="s">
        <v>11</v>
      </c>
      <c r="B11" t="s">
        <v>822</v>
      </c>
      <c r="C11" t="s">
        <v>823</v>
      </c>
      <c r="D11" t="s">
        <v>813</v>
      </c>
      <c r="E11" t="s">
        <v>814</v>
      </c>
      <c r="F11" t="s">
        <v>5</v>
      </c>
      <c r="G11">
        <v>18.899999999999999</v>
      </c>
      <c r="H11">
        <v>14.6</v>
      </c>
    </row>
    <row r="12" spans="1:8" x14ac:dyDescent="0.25">
      <c r="A12" t="s">
        <v>16</v>
      </c>
      <c r="B12" t="s">
        <v>824</v>
      </c>
      <c r="C12" t="s">
        <v>825</v>
      </c>
      <c r="D12" t="s">
        <v>813</v>
      </c>
      <c r="E12" t="s">
        <v>814</v>
      </c>
      <c r="F12" t="s">
        <v>5</v>
      </c>
      <c r="G12">
        <v>17.600000000000001</v>
      </c>
      <c r="H12">
        <v>14.6</v>
      </c>
    </row>
    <row r="13" spans="1:8" x14ac:dyDescent="0.25">
      <c r="A13" t="s">
        <v>16</v>
      </c>
      <c r="B13" t="s">
        <v>826</v>
      </c>
      <c r="C13" t="s">
        <v>827</v>
      </c>
      <c r="D13" t="s">
        <v>813</v>
      </c>
      <c r="E13" t="s">
        <v>814</v>
      </c>
      <c r="F13" t="s">
        <v>5</v>
      </c>
      <c r="G13">
        <v>18.899999999999999</v>
      </c>
      <c r="H13">
        <v>14.6</v>
      </c>
    </row>
    <row r="14" spans="1:8" x14ac:dyDescent="0.25">
      <c r="A14" t="s">
        <v>16</v>
      </c>
      <c r="B14" t="s">
        <v>19</v>
      </c>
      <c r="C14" t="s">
        <v>332</v>
      </c>
      <c r="D14" t="s">
        <v>813</v>
      </c>
      <c r="E14" t="s">
        <v>814</v>
      </c>
      <c r="F14" t="s">
        <v>5</v>
      </c>
      <c r="G14">
        <v>19.899999999999999</v>
      </c>
      <c r="H14">
        <v>14.6</v>
      </c>
    </row>
    <row r="15" spans="1:8" x14ac:dyDescent="0.25">
      <c r="A15" t="s">
        <v>16</v>
      </c>
      <c r="B15" t="s">
        <v>19</v>
      </c>
      <c r="C15" t="s">
        <v>20</v>
      </c>
      <c r="D15" t="s">
        <v>813</v>
      </c>
      <c r="E15" t="s">
        <v>814</v>
      </c>
      <c r="F15" t="s">
        <v>5</v>
      </c>
      <c r="G15">
        <v>18.8</v>
      </c>
      <c r="H15">
        <v>14.6</v>
      </c>
    </row>
    <row r="16" spans="1:8" x14ac:dyDescent="0.25">
      <c r="A16" t="s">
        <v>16</v>
      </c>
      <c r="B16" t="s">
        <v>21</v>
      </c>
      <c r="C16" t="s">
        <v>22</v>
      </c>
      <c r="D16" t="s">
        <v>813</v>
      </c>
      <c r="E16" t="s">
        <v>814</v>
      </c>
      <c r="F16" t="s">
        <v>5</v>
      </c>
      <c r="G16">
        <v>18</v>
      </c>
      <c r="H16">
        <v>14.6</v>
      </c>
    </row>
    <row r="17" spans="1:8" x14ac:dyDescent="0.25">
      <c r="A17" t="s">
        <v>16</v>
      </c>
      <c r="B17" t="s">
        <v>528</v>
      </c>
      <c r="C17" t="s">
        <v>828</v>
      </c>
      <c r="D17" t="s">
        <v>813</v>
      </c>
      <c r="E17" t="s">
        <v>814</v>
      </c>
      <c r="F17" t="s">
        <v>5</v>
      </c>
      <c r="G17">
        <v>18.8</v>
      </c>
      <c r="H17">
        <v>14.6</v>
      </c>
    </row>
    <row r="18" spans="1:8" x14ac:dyDescent="0.25">
      <c r="A18" t="s">
        <v>16</v>
      </c>
      <c r="B18" t="s">
        <v>829</v>
      </c>
      <c r="C18" t="s">
        <v>830</v>
      </c>
      <c r="D18" t="s">
        <v>813</v>
      </c>
      <c r="E18" t="s">
        <v>814</v>
      </c>
      <c r="F18" t="s">
        <v>5</v>
      </c>
      <c r="G18">
        <v>21.5</v>
      </c>
      <c r="H18">
        <v>14.6</v>
      </c>
    </row>
    <row r="19" spans="1:8" x14ac:dyDescent="0.25">
      <c r="A19" t="s">
        <v>23</v>
      </c>
      <c r="B19" t="s">
        <v>831</v>
      </c>
      <c r="C19" t="s">
        <v>832</v>
      </c>
      <c r="D19" t="s">
        <v>813</v>
      </c>
      <c r="E19" t="s">
        <v>814</v>
      </c>
      <c r="F19" t="s">
        <v>5</v>
      </c>
      <c r="G19">
        <v>20.399999999999999</v>
      </c>
      <c r="H19">
        <v>14.6</v>
      </c>
    </row>
    <row r="20" spans="1:8" x14ac:dyDescent="0.25">
      <c r="A20" t="s">
        <v>23</v>
      </c>
      <c r="B20" t="s">
        <v>831</v>
      </c>
      <c r="C20" t="s">
        <v>833</v>
      </c>
      <c r="D20" t="s">
        <v>813</v>
      </c>
      <c r="E20" t="s">
        <v>814</v>
      </c>
      <c r="F20" t="s">
        <v>5</v>
      </c>
      <c r="G20">
        <v>19.399999999999999</v>
      </c>
      <c r="H20">
        <v>14.6</v>
      </c>
    </row>
    <row r="21" spans="1:8" x14ac:dyDescent="0.25">
      <c r="A21" t="s">
        <v>23</v>
      </c>
      <c r="B21" t="s">
        <v>24</v>
      </c>
      <c r="C21" t="s">
        <v>834</v>
      </c>
      <c r="D21" t="s">
        <v>813</v>
      </c>
      <c r="E21" t="s">
        <v>814</v>
      </c>
      <c r="F21" t="s">
        <v>5</v>
      </c>
      <c r="G21">
        <v>18.3</v>
      </c>
      <c r="H21">
        <v>14.6</v>
      </c>
    </row>
    <row r="22" spans="1:8" x14ac:dyDescent="0.25">
      <c r="A22" t="s">
        <v>23</v>
      </c>
      <c r="B22" t="s">
        <v>546</v>
      </c>
      <c r="C22" t="s">
        <v>547</v>
      </c>
      <c r="D22" t="s">
        <v>813</v>
      </c>
      <c r="E22" t="s">
        <v>814</v>
      </c>
      <c r="F22" t="s">
        <v>5</v>
      </c>
      <c r="G22">
        <v>18.899999999999999</v>
      </c>
      <c r="H22">
        <v>14.6</v>
      </c>
    </row>
    <row r="23" spans="1:8" x14ac:dyDescent="0.25">
      <c r="A23" t="s">
        <v>23</v>
      </c>
      <c r="B23" t="s">
        <v>553</v>
      </c>
      <c r="C23" t="s">
        <v>555</v>
      </c>
      <c r="D23" t="s">
        <v>813</v>
      </c>
      <c r="E23" t="s">
        <v>814</v>
      </c>
      <c r="F23" t="s">
        <v>5</v>
      </c>
      <c r="G23">
        <v>17.7</v>
      </c>
      <c r="H23">
        <v>14.6</v>
      </c>
    </row>
    <row r="24" spans="1:8" x14ac:dyDescent="0.25">
      <c r="A24" t="s">
        <v>186</v>
      </c>
      <c r="B24" t="s">
        <v>335</v>
      </c>
      <c r="C24" t="s">
        <v>336</v>
      </c>
      <c r="D24" t="s">
        <v>813</v>
      </c>
      <c r="E24" t="s">
        <v>814</v>
      </c>
      <c r="F24" t="s">
        <v>5</v>
      </c>
      <c r="G24">
        <v>17.600000000000001</v>
      </c>
      <c r="H24">
        <v>14.6</v>
      </c>
    </row>
    <row r="25" spans="1:8" x14ac:dyDescent="0.25">
      <c r="A25" t="s">
        <v>85</v>
      </c>
      <c r="B25" t="s">
        <v>835</v>
      </c>
      <c r="C25" t="s">
        <v>836</v>
      </c>
      <c r="D25" t="s">
        <v>813</v>
      </c>
      <c r="E25" t="s">
        <v>814</v>
      </c>
      <c r="F25" t="s">
        <v>5</v>
      </c>
      <c r="G25">
        <v>17.100000000000001</v>
      </c>
      <c r="H25">
        <v>14.6</v>
      </c>
    </row>
    <row r="26" spans="1:8" x14ac:dyDescent="0.25">
      <c r="A26" t="s">
        <v>119</v>
      </c>
      <c r="B26" t="s">
        <v>607</v>
      </c>
      <c r="C26" t="s">
        <v>837</v>
      </c>
      <c r="D26" t="s">
        <v>813</v>
      </c>
      <c r="E26" t="s">
        <v>814</v>
      </c>
      <c r="F26" t="s">
        <v>5</v>
      </c>
      <c r="G26">
        <v>19.2</v>
      </c>
      <c r="H26">
        <v>14.6</v>
      </c>
    </row>
    <row r="27" spans="1:8" x14ac:dyDescent="0.25">
      <c r="A27" t="s">
        <v>203</v>
      </c>
      <c r="B27" t="s">
        <v>615</v>
      </c>
      <c r="C27" t="s">
        <v>838</v>
      </c>
      <c r="D27" t="s">
        <v>813</v>
      </c>
      <c r="E27" t="s">
        <v>814</v>
      </c>
      <c r="F27" t="s">
        <v>5</v>
      </c>
      <c r="G27">
        <v>20.8</v>
      </c>
      <c r="H27">
        <v>14.6</v>
      </c>
    </row>
    <row r="28" spans="1:8" x14ac:dyDescent="0.25">
      <c r="A28" t="s">
        <v>34</v>
      </c>
      <c r="B28" t="s">
        <v>839</v>
      </c>
      <c r="C28" t="s">
        <v>840</v>
      </c>
      <c r="D28" t="s">
        <v>813</v>
      </c>
      <c r="E28" t="s">
        <v>814</v>
      </c>
      <c r="F28" t="s">
        <v>5</v>
      </c>
      <c r="G28">
        <v>17.5</v>
      </c>
      <c r="H28">
        <v>14.6</v>
      </c>
    </row>
    <row r="29" spans="1:8" x14ac:dyDescent="0.25">
      <c r="A29" t="s">
        <v>87</v>
      </c>
      <c r="B29" t="s">
        <v>365</v>
      </c>
      <c r="C29" t="s">
        <v>841</v>
      </c>
      <c r="D29" t="s">
        <v>813</v>
      </c>
      <c r="E29" t="s">
        <v>814</v>
      </c>
      <c r="F29" t="s">
        <v>5</v>
      </c>
      <c r="G29">
        <v>18.899999999999999</v>
      </c>
      <c r="H29">
        <v>14.6</v>
      </c>
    </row>
    <row r="30" spans="1:8" x14ac:dyDescent="0.25">
      <c r="A30" t="s">
        <v>36</v>
      </c>
      <c r="B30" t="s">
        <v>86</v>
      </c>
      <c r="C30" t="s">
        <v>842</v>
      </c>
      <c r="D30" t="s">
        <v>813</v>
      </c>
      <c r="E30" t="s">
        <v>814</v>
      </c>
      <c r="F30" t="s">
        <v>5</v>
      </c>
      <c r="G30">
        <v>19.600000000000001</v>
      </c>
      <c r="H30">
        <v>14.6</v>
      </c>
    </row>
    <row r="31" spans="1:8" x14ac:dyDescent="0.25">
      <c r="A31" t="s">
        <v>36</v>
      </c>
      <c r="B31" t="s">
        <v>843</v>
      </c>
      <c r="C31" t="s">
        <v>844</v>
      </c>
      <c r="D31" t="s">
        <v>813</v>
      </c>
      <c r="E31" t="s">
        <v>814</v>
      </c>
      <c r="F31" t="s">
        <v>5</v>
      </c>
      <c r="G31">
        <v>18.3</v>
      </c>
      <c r="H31">
        <v>14.6</v>
      </c>
    </row>
    <row r="32" spans="1:8" x14ac:dyDescent="0.25">
      <c r="A32" t="s">
        <v>39</v>
      </c>
      <c r="B32" t="s">
        <v>124</v>
      </c>
      <c r="C32" t="s">
        <v>125</v>
      </c>
      <c r="D32" t="s">
        <v>813</v>
      </c>
      <c r="E32" t="s">
        <v>814</v>
      </c>
      <c r="F32" t="s">
        <v>5</v>
      </c>
      <c r="G32">
        <v>17.600000000000001</v>
      </c>
      <c r="H32">
        <v>14.6</v>
      </c>
    </row>
    <row r="33" spans="1:8" x14ac:dyDescent="0.25">
      <c r="A33" t="s">
        <v>39</v>
      </c>
      <c r="B33" t="s">
        <v>654</v>
      </c>
      <c r="C33" t="s">
        <v>655</v>
      </c>
      <c r="D33" t="s">
        <v>813</v>
      </c>
      <c r="E33" t="s">
        <v>814</v>
      </c>
      <c r="F33" t="s">
        <v>5</v>
      </c>
      <c r="G33">
        <v>16.899999999999999</v>
      </c>
      <c r="H33">
        <v>14.6</v>
      </c>
    </row>
    <row r="34" spans="1:8" x14ac:dyDescent="0.25">
      <c r="A34" t="s">
        <v>225</v>
      </c>
      <c r="B34" t="s">
        <v>379</v>
      </c>
      <c r="C34" t="s">
        <v>380</v>
      </c>
      <c r="D34" t="s">
        <v>813</v>
      </c>
      <c r="E34" t="s">
        <v>814</v>
      </c>
      <c r="F34" t="s">
        <v>5</v>
      </c>
      <c r="G34">
        <v>19.399999999999999</v>
      </c>
      <c r="H34">
        <v>14.6</v>
      </c>
    </row>
    <row r="35" spans="1:8" x14ac:dyDescent="0.25">
      <c r="A35" t="s">
        <v>91</v>
      </c>
      <c r="B35" t="s">
        <v>845</v>
      </c>
      <c r="C35" t="s">
        <v>846</v>
      </c>
      <c r="D35" t="s">
        <v>813</v>
      </c>
      <c r="E35" t="s">
        <v>814</v>
      </c>
      <c r="F35" t="s">
        <v>5</v>
      </c>
      <c r="G35">
        <v>17.899999999999999</v>
      </c>
      <c r="H35">
        <v>14.6</v>
      </c>
    </row>
    <row r="36" spans="1:8" x14ac:dyDescent="0.25">
      <c r="A36" t="s">
        <v>91</v>
      </c>
      <c r="B36" t="s">
        <v>847</v>
      </c>
      <c r="C36" t="s">
        <v>848</v>
      </c>
      <c r="D36" t="s">
        <v>813</v>
      </c>
      <c r="E36" t="s">
        <v>814</v>
      </c>
      <c r="F36" t="s">
        <v>5</v>
      </c>
      <c r="G36">
        <v>18.100000000000001</v>
      </c>
      <c r="H36">
        <v>14.6</v>
      </c>
    </row>
    <row r="37" spans="1:8" x14ac:dyDescent="0.25">
      <c r="A37" t="s">
        <v>236</v>
      </c>
      <c r="B37" t="s">
        <v>849</v>
      </c>
      <c r="C37" t="s">
        <v>850</v>
      </c>
      <c r="D37" t="s">
        <v>813</v>
      </c>
      <c r="E37" t="s">
        <v>814</v>
      </c>
      <c r="F37" t="s">
        <v>5</v>
      </c>
      <c r="G37">
        <v>18.100000000000001</v>
      </c>
      <c r="H37">
        <v>14.6</v>
      </c>
    </row>
    <row r="38" spans="1:8" x14ac:dyDescent="0.25">
      <c r="A38" t="s">
        <v>388</v>
      </c>
      <c r="B38" t="s">
        <v>851</v>
      </c>
      <c r="C38" t="s">
        <v>852</v>
      </c>
      <c r="D38" t="s">
        <v>813</v>
      </c>
      <c r="E38" t="s">
        <v>814</v>
      </c>
      <c r="F38" t="s">
        <v>5</v>
      </c>
      <c r="G38">
        <v>18.399999999999999</v>
      </c>
      <c r="H38">
        <v>14.6</v>
      </c>
    </row>
    <row r="39" spans="1:8" x14ac:dyDescent="0.25">
      <c r="A39" t="s">
        <v>391</v>
      </c>
      <c r="B39" t="s">
        <v>392</v>
      </c>
      <c r="C39" t="s">
        <v>393</v>
      </c>
      <c r="D39" t="s">
        <v>813</v>
      </c>
      <c r="E39" t="s">
        <v>814</v>
      </c>
      <c r="F39" t="s">
        <v>5</v>
      </c>
      <c r="G39">
        <v>17.600000000000001</v>
      </c>
      <c r="H39">
        <v>14.6</v>
      </c>
    </row>
    <row r="40" spans="1:8" x14ac:dyDescent="0.25">
      <c r="A40" t="s">
        <v>391</v>
      </c>
      <c r="B40" t="s">
        <v>392</v>
      </c>
      <c r="C40" t="s">
        <v>853</v>
      </c>
      <c r="D40" t="s">
        <v>813</v>
      </c>
      <c r="E40" t="s">
        <v>814</v>
      </c>
      <c r="F40" t="s">
        <v>5</v>
      </c>
      <c r="G40">
        <v>21.5</v>
      </c>
      <c r="H40">
        <v>14.6</v>
      </c>
    </row>
    <row r="41" spans="1:8" x14ac:dyDescent="0.25">
      <c r="A41" t="s">
        <v>93</v>
      </c>
      <c r="B41" t="s">
        <v>94</v>
      </c>
      <c r="C41" t="s">
        <v>241</v>
      </c>
      <c r="D41" t="s">
        <v>813</v>
      </c>
      <c r="E41" t="s">
        <v>814</v>
      </c>
      <c r="F41" t="s">
        <v>5</v>
      </c>
      <c r="G41">
        <v>18.5</v>
      </c>
      <c r="H41">
        <v>14.6</v>
      </c>
    </row>
    <row r="42" spans="1:8" x14ac:dyDescent="0.25">
      <c r="A42" t="s">
        <v>93</v>
      </c>
      <c r="B42" t="s">
        <v>394</v>
      </c>
      <c r="C42" t="s">
        <v>395</v>
      </c>
      <c r="D42" t="s">
        <v>813</v>
      </c>
      <c r="E42" t="s">
        <v>814</v>
      </c>
      <c r="F42" t="s">
        <v>5</v>
      </c>
      <c r="G42">
        <v>20.9</v>
      </c>
      <c r="H42">
        <v>14.6</v>
      </c>
    </row>
    <row r="43" spans="1:8" x14ac:dyDescent="0.25">
      <c r="A43" t="s">
        <v>95</v>
      </c>
      <c r="B43" t="s">
        <v>398</v>
      </c>
      <c r="C43" t="s">
        <v>399</v>
      </c>
      <c r="D43" t="s">
        <v>813</v>
      </c>
      <c r="E43" t="s">
        <v>814</v>
      </c>
      <c r="F43" t="s">
        <v>5</v>
      </c>
      <c r="G43">
        <v>18.100000000000001</v>
      </c>
      <c r="H43">
        <v>14.6</v>
      </c>
    </row>
    <row r="44" spans="1:8" x14ac:dyDescent="0.25">
      <c r="A44" t="s">
        <v>95</v>
      </c>
      <c r="B44" t="s">
        <v>704</v>
      </c>
      <c r="C44" t="s">
        <v>705</v>
      </c>
      <c r="D44" t="s">
        <v>813</v>
      </c>
      <c r="E44" t="s">
        <v>814</v>
      </c>
      <c r="F44" t="s">
        <v>5</v>
      </c>
      <c r="G44">
        <v>20.3</v>
      </c>
      <c r="H44">
        <v>14.6</v>
      </c>
    </row>
    <row r="45" spans="1:8" x14ac:dyDescent="0.25">
      <c r="A45" t="s">
        <v>95</v>
      </c>
      <c r="B45" t="s">
        <v>242</v>
      </c>
      <c r="C45" t="s">
        <v>243</v>
      </c>
      <c r="D45" t="s">
        <v>813</v>
      </c>
      <c r="E45" t="s">
        <v>814</v>
      </c>
      <c r="F45" t="s">
        <v>5</v>
      </c>
      <c r="G45">
        <v>19</v>
      </c>
      <c r="H45">
        <v>14.6</v>
      </c>
    </row>
    <row r="46" spans="1:8" x14ac:dyDescent="0.25">
      <c r="A46" t="s">
        <v>95</v>
      </c>
      <c r="B46" t="s">
        <v>854</v>
      </c>
      <c r="C46" t="s">
        <v>855</v>
      </c>
      <c r="D46" t="s">
        <v>813</v>
      </c>
      <c r="E46" t="s">
        <v>814</v>
      </c>
      <c r="F46" t="s">
        <v>5</v>
      </c>
      <c r="G46">
        <v>17.600000000000001</v>
      </c>
      <c r="H46">
        <v>14.6</v>
      </c>
    </row>
    <row r="47" spans="1:8" x14ac:dyDescent="0.25">
      <c r="A47" t="s">
        <v>95</v>
      </c>
      <c r="B47" t="s">
        <v>856</v>
      </c>
      <c r="C47" t="s">
        <v>857</v>
      </c>
      <c r="D47" t="s">
        <v>813</v>
      </c>
      <c r="E47" t="s">
        <v>814</v>
      </c>
      <c r="F47" t="s">
        <v>5</v>
      </c>
      <c r="G47">
        <v>17.8</v>
      </c>
      <c r="H47">
        <v>14.6</v>
      </c>
    </row>
    <row r="48" spans="1:8" x14ac:dyDescent="0.25">
      <c r="A48" t="s">
        <v>254</v>
      </c>
      <c r="B48" t="s">
        <v>839</v>
      </c>
      <c r="C48" t="s">
        <v>858</v>
      </c>
      <c r="D48" t="s">
        <v>813</v>
      </c>
      <c r="E48" t="s">
        <v>814</v>
      </c>
      <c r="F48" t="s">
        <v>5</v>
      </c>
      <c r="G48">
        <v>19.5</v>
      </c>
      <c r="H48">
        <v>14.6</v>
      </c>
    </row>
    <row r="49" spans="1:8" x14ac:dyDescent="0.25">
      <c r="A49" t="s">
        <v>45</v>
      </c>
      <c r="B49" t="s">
        <v>859</v>
      </c>
      <c r="C49" t="s">
        <v>860</v>
      </c>
      <c r="D49" t="s">
        <v>813</v>
      </c>
      <c r="E49" t="s">
        <v>814</v>
      </c>
      <c r="F49" t="s">
        <v>5</v>
      </c>
      <c r="G49">
        <v>16.899999999999999</v>
      </c>
      <c r="H49">
        <v>14.6</v>
      </c>
    </row>
    <row r="50" spans="1:8" x14ac:dyDescent="0.25">
      <c r="A50" t="s">
        <v>129</v>
      </c>
      <c r="B50" t="s">
        <v>260</v>
      </c>
      <c r="C50" t="s">
        <v>861</v>
      </c>
      <c r="D50" t="s">
        <v>813</v>
      </c>
      <c r="E50" t="s">
        <v>814</v>
      </c>
      <c r="F50" t="s">
        <v>5</v>
      </c>
      <c r="G50">
        <v>18.7</v>
      </c>
      <c r="H50">
        <v>14.6</v>
      </c>
    </row>
    <row r="51" spans="1:8" x14ac:dyDescent="0.25">
      <c r="A51" t="s">
        <v>129</v>
      </c>
      <c r="B51" t="s">
        <v>266</v>
      </c>
      <c r="C51" t="s">
        <v>267</v>
      </c>
      <c r="D51" t="s">
        <v>813</v>
      </c>
      <c r="E51" t="s">
        <v>814</v>
      </c>
      <c r="F51" t="s">
        <v>5</v>
      </c>
      <c r="G51">
        <v>19</v>
      </c>
      <c r="H51">
        <v>14.6</v>
      </c>
    </row>
    <row r="52" spans="1:8" x14ac:dyDescent="0.25">
      <c r="A52" t="s">
        <v>48</v>
      </c>
      <c r="B52" t="s">
        <v>49</v>
      </c>
      <c r="C52" t="s">
        <v>50</v>
      </c>
      <c r="D52" t="s">
        <v>813</v>
      </c>
      <c r="E52" t="s">
        <v>814</v>
      </c>
      <c r="F52" t="s">
        <v>5</v>
      </c>
      <c r="G52">
        <v>17.899999999999999</v>
      </c>
      <c r="H52">
        <v>14.6</v>
      </c>
    </row>
    <row r="53" spans="1:8" x14ac:dyDescent="0.25">
      <c r="A53" t="s">
        <v>48</v>
      </c>
      <c r="B53" t="s">
        <v>862</v>
      </c>
      <c r="C53" t="s">
        <v>863</v>
      </c>
      <c r="D53" t="s">
        <v>813</v>
      </c>
      <c r="E53" t="s">
        <v>814</v>
      </c>
      <c r="F53" t="s">
        <v>5</v>
      </c>
      <c r="G53">
        <v>17.8</v>
      </c>
      <c r="H53">
        <v>14.6</v>
      </c>
    </row>
    <row r="54" spans="1:8" x14ac:dyDescent="0.25">
      <c r="A54" t="s">
        <v>48</v>
      </c>
      <c r="B54" t="s">
        <v>51</v>
      </c>
      <c r="C54" t="s">
        <v>864</v>
      </c>
      <c r="D54" t="s">
        <v>813</v>
      </c>
      <c r="E54" t="s">
        <v>814</v>
      </c>
      <c r="F54" t="s">
        <v>5</v>
      </c>
      <c r="G54">
        <v>17.8</v>
      </c>
      <c r="H54">
        <v>14.6</v>
      </c>
    </row>
    <row r="55" spans="1:8" x14ac:dyDescent="0.25">
      <c r="A55" t="s">
        <v>48</v>
      </c>
      <c r="B55" t="s">
        <v>51</v>
      </c>
      <c r="C55" t="s">
        <v>865</v>
      </c>
      <c r="D55" t="s">
        <v>813</v>
      </c>
      <c r="E55" t="s">
        <v>814</v>
      </c>
      <c r="F55" t="s">
        <v>5</v>
      </c>
      <c r="G55">
        <v>18.100000000000001</v>
      </c>
      <c r="H55">
        <v>14.6</v>
      </c>
    </row>
    <row r="56" spans="1:8" x14ac:dyDescent="0.25">
      <c r="A56" t="s">
        <v>48</v>
      </c>
      <c r="B56" t="s">
        <v>762</v>
      </c>
      <c r="C56" t="s">
        <v>866</v>
      </c>
      <c r="D56" t="s">
        <v>813</v>
      </c>
      <c r="E56" t="s">
        <v>814</v>
      </c>
      <c r="F56" t="s">
        <v>5</v>
      </c>
      <c r="G56">
        <v>19.100000000000001</v>
      </c>
      <c r="H56">
        <v>14.6</v>
      </c>
    </row>
    <row r="57" spans="1:8" x14ac:dyDescent="0.25">
      <c r="A57" t="s">
        <v>53</v>
      </c>
      <c r="B57" t="s">
        <v>103</v>
      </c>
      <c r="C57" t="s">
        <v>867</v>
      </c>
      <c r="D57" t="s">
        <v>813</v>
      </c>
      <c r="E57" t="s">
        <v>814</v>
      </c>
      <c r="F57" t="s">
        <v>5</v>
      </c>
      <c r="G57">
        <v>20.9</v>
      </c>
      <c r="H57">
        <v>14.6</v>
      </c>
    </row>
    <row r="58" spans="1:8" x14ac:dyDescent="0.25">
      <c r="A58" t="s">
        <v>53</v>
      </c>
      <c r="B58" t="s">
        <v>868</v>
      </c>
      <c r="C58" t="s">
        <v>869</v>
      </c>
      <c r="D58" t="s">
        <v>813</v>
      </c>
      <c r="E58" t="s">
        <v>814</v>
      </c>
      <c r="F58" t="s">
        <v>5</v>
      </c>
      <c r="G58">
        <v>18.8</v>
      </c>
      <c r="H58">
        <v>14.6</v>
      </c>
    </row>
    <row r="59" spans="1:8" x14ac:dyDescent="0.25">
      <c r="A59" t="s">
        <v>53</v>
      </c>
      <c r="B59" t="s">
        <v>769</v>
      </c>
      <c r="C59" t="s">
        <v>870</v>
      </c>
      <c r="D59" t="s">
        <v>813</v>
      </c>
      <c r="E59" t="s">
        <v>814</v>
      </c>
      <c r="F59" t="s">
        <v>5</v>
      </c>
      <c r="G59">
        <v>17.7</v>
      </c>
      <c r="H59">
        <v>14.6</v>
      </c>
    </row>
    <row r="60" spans="1:8" x14ac:dyDescent="0.25">
      <c r="A60" t="s">
        <v>53</v>
      </c>
      <c r="B60" t="s">
        <v>764</v>
      </c>
      <c r="C60" t="s">
        <v>871</v>
      </c>
      <c r="D60" t="s">
        <v>813</v>
      </c>
      <c r="E60" t="s">
        <v>814</v>
      </c>
      <c r="F60" t="s">
        <v>5</v>
      </c>
      <c r="G60">
        <v>18.600000000000001</v>
      </c>
      <c r="H60">
        <v>14.6</v>
      </c>
    </row>
    <row r="61" spans="1:8" x14ac:dyDescent="0.25">
      <c r="A61" t="s">
        <v>53</v>
      </c>
      <c r="B61" t="s">
        <v>872</v>
      </c>
      <c r="C61" t="s">
        <v>873</v>
      </c>
      <c r="D61" t="s">
        <v>813</v>
      </c>
      <c r="E61" t="s">
        <v>814</v>
      </c>
      <c r="F61" t="s">
        <v>5</v>
      </c>
      <c r="G61">
        <v>20</v>
      </c>
      <c r="H61">
        <v>14.6</v>
      </c>
    </row>
    <row r="62" spans="1:8" x14ac:dyDescent="0.25">
      <c r="A62" t="s">
        <v>279</v>
      </c>
      <c r="B62" t="s">
        <v>874</v>
      </c>
      <c r="C62" t="s">
        <v>875</v>
      </c>
      <c r="D62" t="s">
        <v>813</v>
      </c>
      <c r="E62" t="s">
        <v>814</v>
      </c>
      <c r="F62" t="s">
        <v>5</v>
      </c>
      <c r="G62">
        <v>18.899999999999999</v>
      </c>
      <c r="H62">
        <v>14.6</v>
      </c>
    </row>
    <row r="63" spans="1:8" x14ac:dyDescent="0.25">
      <c r="A63" t="s">
        <v>279</v>
      </c>
      <c r="B63" t="s">
        <v>876</v>
      </c>
      <c r="C63" t="s">
        <v>877</v>
      </c>
      <c r="D63" t="s">
        <v>813</v>
      </c>
      <c r="E63" t="s">
        <v>814</v>
      </c>
      <c r="F63" t="s">
        <v>5</v>
      </c>
      <c r="G63">
        <v>19.5</v>
      </c>
      <c r="H63">
        <v>14.6</v>
      </c>
    </row>
    <row r="64" spans="1:8" x14ac:dyDescent="0.25">
      <c r="A64" t="s">
        <v>279</v>
      </c>
      <c r="B64" t="s">
        <v>280</v>
      </c>
      <c r="C64" t="s">
        <v>281</v>
      </c>
      <c r="D64" t="s">
        <v>813</v>
      </c>
      <c r="E64" t="s">
        <v>814</v>
      </c>
      <c r="F64" t="s">
        <v>5</v>
      </c>
      <c r="G64">
        <v>18.3</v>
      </c>
      <c r="H64">
        <v>14.6</v>
      </c>
    </row>
    <row r="65" spans="1:8" x14ac:dyDescent="0.25">
      <c r="A65" t="s">
        <v>104</v>
      </c>
      <c r="B65" t="s">
        <v>878</v>
      </c>
      <c r="C65" t="s">
        <v>879</v>
      </c>
      <c r="D65" t="s">
        <v>813</v>
      </c>
      <c r="E65" t="s">
        <v>814</v>
      </c>
      <c r="F65" t="s">
        <v>5</v>
      </c>
      <c r="G65">
        <v>19.399999999999999</v>
      </c>
      <c r="H65">
        <v>14.6</v>
      </c>
    </row>
    <row r="66" spans="1:8" x14ac:dyDescent="0.25">
      <c r="A66" t="s">
        <v>427</v>
      </c>
      <c r="B66" t="s">
        <v>228</v>
      </c>
      <c r="C66" t="s">
        <v>428</v>
      </c>
      <c r="D66" t="s">
        <v>813</v>
      </c>
      <c r="E66" t="s">
        <v>814</v>
      </c>
      <c r="F66" t="s">
        <v>5</v>
      </c>
      <c r="G66">
        <v>18.3</v>
      </c>
      <c r="H66">
        <v>14.6</v>
      </c>
    </row>
    <row r="67" spans="1:8" x14ac:dyDescent="0.25">
      <c r="A67" t="s">
        <v>56</v>
      </c>
      <c r="B67" t="s">
        <v>57</v>
      </c>
      <c r="C67" t="s">
        <v>58</v>
      </c>
      <c r="D67" t="s">
        <v>813</v>
      </c>
      <c r="E67" t="s">
        <v>814</v>
      </c>
      <c r="F67" t="s">
        <v>5</v>
      </c>
      <c r="G67">
        <v>18.7</v>
      </c>
      <c r="H67">
        <v>14.6</v>
      </c>
    </row>
    <row r="68" spans="1:8" x14ac:dyDescent="0.25">
      <c r="A68" t="s">
        <v>56</v>
      </c>
      <c r="B68" t="s">
        <v>880</v>
      </c>
      <c r="C68" t="s">
        <v>881</v>
      </c>
      <c r="D68" t="s">
        <v>813</v>
      </c>
      <c r="E68" t="s">
        <v>814</v>
      </c>
      <c r="F68" t="s">
        <v>5</v>
      </c>
      <c r="G68">
        <v>18.5</v>
      </c>
      <c r="H68">
        <v>14.6</v>
      </c>
    </row>
    <row r="69" spans="1:8" x14ac:dyDescent="0.25">
      <c r="A69" t="s">
        <v>56</v>
      </c>
      <c r="B69" t="s">
        <v>802</v>
      </c>
      <c r="C69" t="s">
        <v>803</v>
      </c>
      <c r="D69" t="s">
        <v>813</v>
      </c>
      <c r="E69" t="s">
        <v>814</v>
      </c>
      <c r="F69" t="s">
        <v>5</v>
      </c>
      <c r="G69">
        <v>18</v>
      </c>
      <c r="H69">
        <v>14.6</v>
      </c>
    </row>
    <row r="70" spans="1:8" x14ac:dyDescent="0.25">
      <c r="A70" t="s">
        <v>56</v>
      </c>
      <c r="B70" t="s">
        <v>288</v>
      </c>
      <c r="C70" t="s">
        <v>289</v>
      </c>
      <c r="D70" t="s">
        <v>813</v>
      </c>
      <c r="E70" t="s">
        <v>814</v>
      </c>
      <c r="F70" t="s">
        <v>5</v>
      </c>
      <c r="G70">
        <v>18.2</v>
      </c>
      <c r="H70">
        <v>14.6</v>
      </c>
    </row>
    <row r="71" spans="1:8" x14ac:dyDescent="0.25">
      <c r="A71" t="s">
        <v>59</v>
      </c>
      <c r="B71" t="s">
        <v>443</v>
      </c>
      <c r="C71" t="s">
        <v>444</v>
      </c>
      <c r="D71" t="s">
        <v>813</v>
      </c>
      <c r="E71" t="s">
        <v>814</v>
      </c>
      <c r="F71" t="s">
        <v>5</v>
      </c>
      <c r="G71">
        <v>19.3</v>
      </c>
      <c r="H71">
        <v>14.6</v>
      </c>
    </row>
    <row r="72" spans="1:8" x14ac:dyDescent="0.25">
      <c r="A72" t="s">
        <v>107</v>
      </c>
      <c r="B72" t="s">
        <v>882</v>
      </c>
      <c r="C72" t="s">
        <v>883</v>
      </c>
      <c r="D72" t="s">
        <v>813</v>
      </c>
      <c r="E72" t="s">
        <v>814</v>
      </c>
      <c r="F72" t="s">
        <v>5</v>
      </c>
      <c r="G72">
        <v>18.7</v>
      </c>
      <c r="H72">
        <v>14.6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" workbookViewId="0">
      <selection sqref="A1:I23"/>
    </sheetView>
  </sheetViews>
  <sheetFormatPr defaultRowHeight="15" x14ac:dyDescent="0.25"/>
  <cols>
    <col min="1" max="1" width="8.42578125" customWidth="1"/>
    <col min="2" max="2" width="10.7109375" customWidth="1"/>
    <col min="3" max="3" width="17.28515625" bestFit="1" customWidth="1"/>
    <col min="4" max="4" width="40" bestFit="1" customWidth="1"/>
    <col min="5" max="5" width="20.7109375" customWidth="1"/>
    <col min="6" max="6" width="51.5703125" bestFit="1" customWidth="1"/>
    <col min="7" max="7" width="27.5703125" bestFit="1" customWidth="1"/>
    <col min="8" max="8" width="12.140625" customWidth="1"/>
    <col min="9" max="9" width="15.140625" customWidth="1"/>
  </cols>
  <sheetData>
    <row r="1" spans="1:9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16.899999999999999</v>
      </c>
      <c r="I2">
        <v>13.6</v>
      </c>
    </row>
    <row r="3" spans="1:9" x14ac:dyDescent="0.25">
      <c r="A3">
        <v>1</v>
      </c>
      <c r="B3" t="s">
        <v>0</v>
      </c>
      <c r="C3" t="s">
        <v>6</v>
      </c>
      <c r="D3" t="s">
        <v>7</v>
      </c>
      <c r="E3" t="s">
        <v>3</v>
      </c>
      <c r="F3" t="s">
        <v>4</v>
      </c>
      <c r="G3" t="s">
        <v>5</v>
      </c>
      <c r="H3">
        <v>17</v>
      </c>
      <c r="I3">
        <v>13.6</v>
      </c>
    </row>
    <row r="4" spans="1:9" x14ac:dyDescent="0.25">
      <c r="A4">
        <v>1</v>
      </c>
      <c r="B4" t="s">
        <v>8</v>
      </c>
      <c r="C4" t="s">
        <v>9</v>
      </c>
      <c r="D4" t="s">
        <v>10</v>
      </c>
      <c r="E4" t="s">
        <v>3</v>
      </c>
      <c r="F4" t="s">
        <v>4</v>
      </c>
      <c r="G4" t="s">
        <v>5</v>
      </c>
      <c r="H4">
        <v>16.899999999999999</v>
      </c>
      <c r="I4">
        <v>13.6</v>
      </c>
    </row>
    <row r="5" spans="1:9" x14ac:dyDescent="0.25">
      <c r="A5">
        <v>1</v>
      </c>
      <c r="B5" t="s">
        <v>11</v>
      </c>
      <c r="C5" t="s">
        <v>12</v>
      </c>
      <c r="D5" t="s">
        <v>13</v>
      </c>
      <c r="E5" t="s">
        <v>3</v>
      </c>
      <c r="F5" t="s">
        <v>4</v>
      </c>
      <c r="G5" t="s">
        <v>5</v>
      </c>
      <c r="H5">
        <v>16.8</v>
      </c>
      <c r="I5">
        <v>13.6</v>
      </c>
    </row>
    <row r="6" spans="1:9" x14ac:dyDescent="0.25">
      <c r="A6">
        <v>1</v>
      </c>
      <c r="B6" t="s">
        <v>11</v>
      </c>
      <c r="C6" t="s">
        <v>14</v>
      </c>
      <c r="D6" t="s">
        <v>15</v>
      </c>
      <c r="E6" t="s">
        <v>3</v>
      </c>
      <c r="F6" t="s">
        <v>4</v>
      </c>
      <c r="G6" t="s">
        <v>5</v>
      </c>
      <c r="H6">
        <v>17.399999999999999</v>
      </c>
      <c r="I6">
        <v>13.6</v>
      </c>
    </row>
    <row r="7" spans="1:9" x14ac:dyDescent="0.25">
      <c r="A7">
        <v>1</v>
      </c>
      <c r="B7" t="s">
        <v>16</v>
      </c>
      <c r="C7" t="s">
        <v>17</v>
      </c>
      <c r="D7" t="s">
        <v>18</v>
      </c>
      <c r="E7" t="s">
        <v>3</v>
      </c>
      <c r="F7" t="s">
        <v>4</v>
      </c>
      <c r="G7" t="s">
        <v>5</v>
      </c>
      <c r="H7">
        <v>17.399999999999999</v>
      </c>
      <c r="I7">
        <v>13.6</v>
      </c>
    </row>
    <row r="8" spans="1:9" x14ac:dyDescent="0.25">
      <c r="A8">
        <v>1</v>
      </c>
      <c r="B8" t="s">
        <v>16</v>
      </c>
      <c r="C8" t="s">
        <v>19</v>
      </c>
      <c r="D8" t="s">
        <v>20</v>
      </c>
      <c r="E8" t="s">
        <v>3</v>
      </c>
      <c r="F8" t="s">
        <v>4</v>
      </c>
      <c r="G8" t="s">
        <v>5</v>
      </c>
      <c r="H8">
        <v>16.7</v>
      </c>
      <c r="I8">
        <v>13.6</v>
      </c>
    </row>
    <row r="9" spans="1:9" x14ac:dyDescent="0.25">
      <c r="A9">
        <v>1</v>
      </c>
      <c r="B9" t="s">
        <v>16</v>
      </c>
      <c r="C9" t="s">
        <v>21</v>
      </c>
      <c r="D9" t="s">
        <v>22</v>
      </c>
      <c r="E9" t="s">
        <v>3</v>
      </c>
      <c r="F9" t="s">
        <v>4</v>
      </c>
      <c r="G9" t="s">
        <v>5</v>
      </c>
      <c r="H9">
        <v>17</v>
      </c>
      <c r="I9">
        <v>13.6</v>
      </c>
    </row>
    <row r="10" spans="1:9" x14ac:dyDescent="0.25">
      <c r="A10">
        <v>1</v>
      </c>
      <c r="B10" t="s">
        <v>23</v>
      </c>
      <c r="C10" t="s">
        <v>24</v>
      </c>
      <c r="D10" t="s">
        <v>25</v>
      </c>
      <c r="E10" t="s">
        <v>3</v>
      </c>
      <c r="F10" t="s">
        <v>4</v>
      </c>
      <c r="G10" t="s">
        <v>5</v>
      </c>
      <c r="H10">
        <v>16.2</v>
      </c>
      <c r="I10">
        <v>13.6</v>
      </c>
    </row>
    <row r="11" spans="1:9" x14ac:dyDescent="0.25">
      <c r="A11">
        <v>1</v>
      </c>
      <c r="B11" t="s">
        <v>26</v>
      </c>
      <c r="C11" t="s">
        <v>27</v>
      </c>
      <c r="D11" t="s">
        <v>28</v>
      </c>
      <c r="E11" t="s">
        <v>3</v>
      </c>
      <c r="F11" t="s">
        <v>4</v>
      </c>
      <c r="G11" t="s">
        <v>5</v>
      </c>
      <c r="H11">
        <v>17.2</v>
      </c>
      <c r="I11">
        <v>13.6</v>
      </c>
    </row>
    <row r="12" spans="1:9" x14ac:dyDescent="0.25">
      <c r="A12">
        <v>1</v>
      </c>
      <c r="B12" t="s">
        <v>26</v>
      </c>
      <c r="C12" t="s">
        <v>29</v>
      </c>
      <c r="D12" t="s">
        <v>30</v>
      </c>
      <c r="E12" t="s">
        <v>3</v>
      </c>
      <c r="F12" t="s">
        <v>4</v>
      </c>
      <c r="G12" t="s">
        <v>5</v>
      </c>
      <c r="H12">
        <v>16.600000000000001</v>
      </c>
      <c r="I12">
        <v>13.6</v>
      </c>
    </row>
    <row r="13" spans="1:9" x14ac:dyDescent="0.25">
      <c r="A13">
        <v>1</v>
      </c>
      <c r="B13" t="s">
        <v>31</v>
      </c>
      <c r="C13" t="s">
        <v>32</v>
      </c>
      <c r="D13" t="s">
        <v>33</v>
      </c>
      <c r="E13" t="s">
        <v>3</v>
      </c>
      <c r="F13" t="s">
        <v>4</v>
      </c>
      <c r="G13" t="s">
        <v>5</v>
      </c>
      <c r="H13">
        <v>17.5</v>
      </c>
      <c r="I13">
        <v>13.6</v>
      </c>
    </row>
    <row r="14" spans="1:9" x14ac:dyDescent="0.25">
      <c r="A14">
        <v>1</v>
      </c>
      <c r="B14" t="s">
        <v>34</v>
      </c>
      <c r="C14" t="s">
        <v>24</v>
      </c>
      <c r="D14" t="s">
        <v>35</v>
      </c>
      <c r="E14" t="s">
        <v>3</v>
      </c>
      <c r="F14" t="s">
        <v>4</v>
      </c>
      <c r="G14" t="s">
        <v>5</v>
      </c>
      <c r="H14">
        <v>16.600000000000001</v>
      </c>
      <c r="I14">
        <v>13.6</v>
      </c>
    </row>
    <row r="15" spans="1:9" x14ac:dyDescent="0.25">
      <c r="A15">
        <v>1</v>
      </c>
      <c r="B15" t="s">
        <v>36</v>
      </c>
      <c r="C15" t="s">
        <v>37</v>
      </c>
      <c r="D15" t="s">
        <v>38</v>
      </c>
      <c r="E15" t="s">
        <v>3</v>
      </c>
      <c r="F15" t="s">
        <v>4</v>
      </c>
      <c r="G15" t="s">
        <v>5</v>
      </c>
      <c r="H15">
        <v>17</v>
      </c>
      <c r="I15">
        <v>13.6</v>
      </c>
    </row>
    <row r="16" spans="1:9" x14ac:dyDescent="0.25">
      <c r="A16">
        <v>1</v>
      </c>
      <c r="B16" t="s">
        <v>39</v>
      </c>
      <c r="C16" t="s">
        <v>40</v>
      </c>
      <c r="D16" t="s">
        <v>41</v>
      </c>
      <c r="E16" t="s">
        <v>3</v>
      </c>
      <c r="F16" t="s">
        <v>4</v>
      </c>
      <c r="G16" t="s">
        <v>5</v>
      </c>
      <c r="H16">
        <v>18</v>
      </c>
      <c r="I16">
        <v>13.6</v>
      </c>
    </row>
    <row r="17" spans="1:9" x14ac:dyDescent="0.25">
      <c r="A17">
        <v>1</v>
      </c>
      <c r="B17" t="s">
        <v>42</v>
      </c>
      <c r="C17" t="s">
        <v>43</v>
      </c>
      <c r="D17" t="s">
        <v>44</v>
      </c>
      <c r="E17" t="s">
        <v>3</v>
      </c>
      <c r="F17" t="s">
        <v>4</v>
      </c>
      <c r="G17" t="s">
        <v>5</v>
      </c>
      <c r="H17">
        <v>15.4</v>
      </c>
      <c r="I17">
        <v>13.6</v>
      </c>
    </row>
    <row r="18" spans="1:9" x14ac:dyDescent="0.25">
      <c r="A18">
        <v>1</v>
      </c>
      <c r="B18" t="s">
        <v>45</v>
      </c>
      <c r="C18" t="s">
        <v>46</v>
      </c>
      <c r="D18" t="s">
        <v>47</v>
      </c>
      <c r="E18" t="s">
        <v>3</v>
      </c>
      <c r="F18" t="s">
        <v>4</v>
      </c>
      <c r="G18" t="s">
        <v>5</v>
      </c>
      <c r="H18">
        <v>16.7</v>
      </c>
      <c r="I18">
        <v>13.6</v>
      </c>
    </row>
    <row r="19" spans="1:9" x14ac:dyDescent="0.25">
      <c r="A19">
        <v>1</v>
      </c>
      <c r="B19" t="s">
        <v>48</v>
      </c>
      <c r="C19" t="s">
        <v>49</v>
      </c>
      <c r="D19" t="s">
        <v>50</v>
      </c>
      <c r="E19" t="s">
        <v>3</v>
      </c>
      <c r="F19" t="s">
        <v>4</v>
      </c>
      <c r="G19" t="s">
        <v>5</v>
      </c>
      <c r="H19">
        <v>18</v>
      </c>
      <c r="I19">
        <v>13.6</v>
      </c>
    </row>
    <row r="20" spans="1:9" x14ac:dyDescent="0.25">
      <c r="A20">
        <v>1</v>
      </c>
      <c r="B20" t="s">
        <v>48</v>
      </c>
      <c r="C20" t="s">
        <v>51</v>
      </c>
      <c r="D20" t="s">
        <v>52</v>
      </c>
      <c r="E20" t="s">
        <v>3</v>
      </c>
      <c r="F20" t="s">
        <v>4</v>
      </c>
      <c r="G20" t="s">
        <v>5</v>
      </c>
      <c r="H20">
        <v>16.7</v>
      </c>
      <c r="I20">
        <v>13.6</v>
      </c>
    </row>
    <row r="21" spans="1:9" x14ac:dyDescent="0.25">
      <c r="A21">
        <v>1</v>
      </c>
      <c r="B21" t="s">
        <v>53</v>
      </c>
      <c r="C21" t="s">
        <v>54</v>
      </c>
      <c r="D21" t="s">
        <v>55</v>
      </c>
      <c r="E21" t="s">
        <v>3</v>
      </c>
      <c r="F21" t="s">
        <v>4</v>
      </c>
      <c r="G21" t="s">
        <v>5</v>
      </c>
      <c r="H21">
        <v>17.399999999999999</v>
      </c>
      <c r="I21">
        <v>13.6</v>
      </c>
    </row>
    <row r="22" spans="1:9" x14ac:dyDescent="0.25">
      <c r="A22">
        <v>1</v>
      </c>
      <c r="B22" t="s">
        <v>56</v>
      </c>
      <c r="C22" t="s">
        <v>57</v>
      </c>
      <c r="D22" t="s">
        <v>58</v>
      </c>
      <c r="E22" t="s">
        <v>3</v>
      </c>
      <c r="F22" t="s">
        <v>4</v>
      </c>
      <c r="G22" t="s">
        <v>5</v>
      </c>
      <c r="H22">
        <v>17.100000000000001</v>
      </c>
      <c r="I22">
        <v>13.6</v>
      </c>
    </row>
    <row r="23" spans="1:9" x14ac:dyDescent="0.25">
      <c r="A23">
        <v>1</v>
      </c>
      <c r="B23" t="s">
        <v>59</v>
      </c>
      <c r="C23" t="s">
        <v>60</v>
      </c>
      <c r="D23" t="s">
        <v>61</v>
      </c>
      <c r="E23" t="s">
        <v>3</v>
      </c>
      <c r="F23" t="s">
        <v>4</v>
      </c>
      <c r="G23" t="s">
        <v>5</v>
      </c>
      <c r="H23">
        <v>17.7</v>
      </c>
      <c r="I23">
        <v>13.6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27"/>
  <sheetViews>
    <sheetView workbookViewId="0">
      <selection activeCell="G4" sqref="G4"/>
    </sheetView>
  </sheetViews>
  <sheetFormatPr defaultRowHeight="15" x14ac:dyDescent="0.25"/>
  <cols>
    <col min="1" max="1" width="4.140625" customWidth="1"/>
    <col min="2" max="2" width="9.140625" customWidth="1"/>
    <col min="3" max="3" width="21.7109375" customWidth="1"/>
    <col min="4" max="4" width="44.85546875" customWidth="1"/>
    <col min="5" max="5" width="8.140625" bestFit="1" customWidth="1"/>
    <col min="6" max="6" width="13.5703125" bestFit="1" customWidth="1"/>
  </cols>
  <sheetData>
    <row r="1" spans="1:6" x14ac:dyDescent="0.25">
      <c r="B1" s="4" t="s">
        <v>136</v>
      </c>
      <c r="C1" s="4"/>
      <c r="D1" s="4"/>
      <c r="E1" s="4"/>
      <c r="F1" s="4"/>
    </row>
    <row r="2" spans="1:6" x14ac:dyDescent="0.25">
      <c r="B2" s="4"/>
      <c r="C2" s="4"/>
      <c r="D2" s="4"/>
      <c r="E2" s="4"/>
      <c r="F2" s="4"/>
    </row>
    <row r="3" spans="1:6" ht="37.5" customHeight="1" x14ac:dyDescent="0.25">
      <c r="B3" s="4"/>
      <c r="C3" s="4"/>
      <c r="D3" s="4"/>
      <c r="E3" s="4"/>
      <c r="F3" s="4"/>
    </row>
    <row r="4" spans="1:6" x14ac:dyDescent="0.25">
      <c r="B4" s="5" t="s">
        <v>137</v>
      </c>
      <c r="C4" s="5"/>
      <c r="D4" s="5"/>
      <c r="E4" s="5"/>
      <c r="F4" s="5"/>
    </row>
    <row r="5" spans="1:6" x14ac:dyDescent="0.25">
      <c r="B5" s="5"/>
      <c r="C5" s="5"/>
      <c r="D5" s="5"/>
      <c r="E5" s="5"/>
      <c r="F5" s="5"/>
    </row>
    <row r="6" spans="1:6" ht="3" customHeight="1" x14ac:dyDescent="0.25"/>
    <row r="7" spans="1:6" x14ac:dyDescent="0.25">
      <c r="A7" s="3" t="s">
        <v>138</v>
      </c>
      <c r="B7" s="1" t="s">
        <v>63</v>
      </c>
      <c r="C7" s="1" t="s">
        <v>64</v>
      </c>
      <c r="D7" s="1" t="s">
        <v>65</v>
      </c>
      <c r="E7" s="1" t="s">
        <v>69</v>
      </c>
      <c r="F7" t="s">
        <v>76</v>
      </c>
    </row>
    <row r="8" spans="1:6" x14ac:dyDescent="0.25">
      <c r="A8" s="3">
        <v>1</v>
      </c>
      <c r="B8" t="s">
        <v>0</v>
      </c>
      <c r="C8" t="s">
        <v>108</v>
      </c>
      <c r="D8" t="s">
        <v>109</v>
      </c>
      <c r="E8">
        <v>5.7</v>
      </c>
      <c r="F8" s="2">
        <v>3.2</v>
      </c>
    </row>
    <row r="9" spans="1:6" x14ac:dyDescent="0.25">
      <c r="A9" s="3">
        <v>2</v>
      </c>
      <c r="B9" t="s">
        <v>8</v>
      </c>
      <c r="C9" t="s">
        <v>112</v>
      </c>
      <c r="D9" t="s">
        <v>113</v>
      </c>
      <c r="E9">
        <v>5.2</v>
      </c>
      <c r="F9" s="2">
        <v>3.2</v>
      </c>
    </row>
    <row r="10" spans="1:6" x14ac:dyDescent="0.25">
      <c r="A10" s="3">
        <v>3</v>
      </c>
      <c r="C10" t="s">
        <v>114</v>
      </c>
      <c r="D10" t="s">
        <v>115</v>
      </c>
      <c r="E10">
        <v>6</v>
      </c>
      <c r="F10" s="2">
        <v>3.2</v>
      </c>
    </row>
    <row r="11" spans="1:6" x14ac:dyDescent="0.25">
      <c r="A11" s="3">
        <v>4</v>
      </c>
      <c r="B11" t="s">
        <v>23</v>
      </c>
      <c r="C11" t="s">
        <v>99</v>
      </c>
      <c r="D11" t="s">
        <v>116</v>
      </c>
      <c r="E11">
        <v>6.1</v>
      </c>
      <c r="F11" s="2">
        <v>3.2</v>
      </c>
    </row>
    <row r="12" spans="1:6" x14ac:dyDescent="0.25">
      <c r="A12" s="3">
        <v>5</v>
      </c>
      <c r="B12" t="s">
        <v>83</v>
      </c>
      <c r="C12" t="s">
        <v>117</v>
      </c>
      <c r="D12" t="s">
        <v>118</v>
      </c>
      <c r="E12">
        <v>6.1</v>
      </c>
      <c r="F12" s="2">
        <v>3.2</v>
      </c>
    </row>
    <row r="13" spans="1:6" x14ac:dyDescent="0.25">
      <c r="A13" s="3">
        <v>6</v>
      </c>
      <c r="B13" t="s">
        <v>119</v>
      </c>
      <c r="C13" t="s">
        <v>120</v>
      </c>
      <c r="D13" t="s">
        <v>121</v>
      </c>
      <c r="E13">
        <v>6.6</v>
      </c>
      <c r="F13" s="2">
        <v>3.2</v>
      </c>
    </row>
    <row r="14" spans="1:6" x14ac:dyDescent="0.25">
      <c r="A14" s="3">
        <v>7</v>
      </c>
      <c r="B14" t="s">
        <v>31</v>
      </c>
      <c r="C14" t="s">
        <v>32</v>
      </c>
      <c r="D14" t="s">
        <v>122</v>
      </c>
      <c r="E14">
        <v>5.2</v>
      </c>
      <c r="F14" s="2">
        <v>3.2</v>
      </c>
    </row>
    <row r="15" spans="1:6" x14ac:dyDescent="0.25">
      <c r="A15" s="3">
        <v>8</v>
      </c>
      <c r="D15" t="s">
        <v>33</v>
      </c>
      <c r="E15">
        <v>5.7</v>
      </c>
      <c r="F15" s="2">
        <v>3.2</v>
      </c>
    </row>
    <row r="16" spans="1:6" x14ac:dyDescent="0.25">
      <c r="A16" s="3">
        <v>9</v>
      </c>
      <c r="B16" t="s">
        <v>36</v>
      </c>
      <c r="C16" t="s">
        <v>123</v>
      </c>
      <c r="D16" t="s">
        <v>82</v>
      </c>
      <c r="E16">
        <v>6</v>
      </c>
      <c r="F16" s="2">
        <v>3.2</v>
      </c>
    </row>
    <row r="17" spans="1:6" x14ac:dyDescent="0.25">
      <c r="A17" s="3">
        <v>10</v>
      </c>
      <c r="B17" t="s">
        <v>39</v>
      </c>
      <c r="C17" t="s">
        <v>40</v>
      </c>
      <c r="D17" t="s">
        <v>41</v>
      </c>
      <c r="E17">
        <v>7.1</v>
      </c>
      <c r="F17" s="2">
        <v>3.2</v>
      </c>
    </row>
    <row r="18" spans="1:6" x14ac:dyDescent="0.25">
      <c r="A18" s="3">
        <v>11</v>
      </c>
      <c r="C18" t="s">
        <v>124</v>
      </c>
      <c r="D18" t="s">
        <v>125</v>
      </c>
      <c r="E18">
        <v>5</v>
      </c>
      <c r="F18" s="2">
        <v>3.2</v>
      </c>
    </row>
    <row r="19" spans="1:6" x14ac:dyDescent="0.25">
      <c r="A19" s="3">
        <v>12</v>
      </c>
      <c r="B19" t="s">
        <v>100</v>
      </c>
      <c r="C19" t="s">
        <v>126</v>
      </c>
      <c r="D19" t="s">
        <v>127</v>
      </c>
      <c r="E19">
        <v>6.4</v>
      </c>
      <c r="F19" s="2">
        <v>3.2</v>
      </c>
    </row>
    <row r="20" spans="1:6" x14ac:dyDescent="0.25">
      <c r="A20" s="3">
        <v>13</v>
      </c>
      <c r="C20" t="s">
        <v>101</v>
      </c>
      <c r="D20" t="s">
        <v>128</v>
      </c>
      <c r="E20">
        <v>6.3</v>
      </c>
      <c r="F20" s="2">
        <v>3.2</v>
      </c>
    </row>
    <row r="21" spans="1:6" x14ac:dyDescent="0.25">
      <c r="A21" s="3">
        <v>14</v>
      </c>
      <c r="B21" t="s">
        <v>129</v>
      </c>
      <c r="C21" t="s">
        <v>130</v>
      </c>
      <c r="D21" t="s">
        <v>131</v>
      </c>
      <c r="E21">
        <v>7.4</v>
      </c>
      <c r="F21" s="2">
        <v>3.2</v>
      </c>
    </row>
    <row r="22" spans="1:6" x14ac:dyDescent="0.25">
      <c r="A22" s="3">
        <v>15</v>
      </c>
      <c r="B22" t="s">
        <v>48</v>
      </c>
      <c r="C22" t="s">
        <v>51</v>
      </c>
      <c r="D22" t="s">
        <v>52</v>
      </c>
      <c r="E22">
        <v>6.3</v>
      </c>
      <c r="F22" s="2">
        <v>3.2</v>
      </c>
    </row>
    <row r="23" spans="1:6" x14ac:dyDescent="0.25">
      <c r="A23" s="3">
        <v>16</v>
      </c>
      <c r="B23" t="s">
        <v>53</v>
      </c>
      <c r="C23" t="s">
        <v>54</v>
      </c>
      <c r="D23" t="s">
        <v>55</v>
      </c>
      <c r="E23">
        <v>6</v>
      </c>
      <c r="F23" s="2">
        <v>3.2</v>
      </c>
    </row>
    <row r="24" spans="1:6" x14ac:dyDescent="0.25">
      <c r="A24" s="3">
        <v>17</v>
      </c>
      <c r="C24" t="s">
        <v>132</v>
      </c>
      <c r="D24" t="s">
        <v>133</v>
      </c>
      <c r="E24">
        <v>6.2</v>
      </c>
      <c r="F24" s="2">
        <v>3.2</v>
      </c>
    </row>
    <row r="25" spans="1:6" x14ac:dyDescent="0.25">
      <c r="A25" s="3">
        <v>18</v>
      </c>
      <c r="B25" t="s">
        <v>107</v>
      </c>
      <c r="C25" t="s">
        <v>134</v>
      </c>
      <c r="D25" t="s">
        <v>135</v>
      </c>
      <c r="E25">
        <v>7</v>
      </c>
      <c r="F25" s="2">
        <v>3.2</v>
      </c>
    </row>
    <row r="27" spans="1:6" ht="28.5" customHeight="1" x14ac:dyDescent="0.25">
      <c r="B27" s="7" t="s">
        <v>73</v>
      </c>
      <c r="C27" s="7"/>
      <c r="D27" s="7"/>
      <c r="E27" s="7"/>
      <c r="F27" s="7"/>
    </row>
  </sheetData>
  <mergeCells count="3">
    <mergeCell ref="B1:F3"/>
    <mergeCell ref="B4:F5"/>
    <mergeCell ref="B27:F27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H19"/>
    </sheetView>
  </sheetViews>
  <sheetFormatPr defaultRowHeight="15" x14ac:dyDescent="0.25"/>
  <cols>
    <col min="1" max="1" width="9.5703125" customWidth="1"/>
    <col min="2" max="2" width="20" bestFit="1" customWidth="1"/>
    <col min="3" max="3" width="44.42578125" bestFit="1" customWidth="1"/>
    <col min="4" max="4" width="18.5703125" customWidth="1"/>
    <col min="5" max="5" width="18.85546875" bestFit="1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t="s">
        <v>0</v>
      </c>
      <c r="B2" t="s">
        <v>108</v>
      </c>
      <c r="C2" t="s">
        <v>109</v>
      </c>
      <c r="D2" t="s">
        <v>110</v>
      </c>
      <c r="E2" t="s">
        <v>111</v>
      </c>
      <c r="F2" t="s">
        <v>5</v>
      </c>
      <c r="G2">
        <v>5.7</v>
      </c>
      <c r="H2">
        <v>3.2</v>
      </c>
    </row>
    <row r="3" spans="1:8" x14ac:dyDescent="0.25">
      <c r="A3" t="s">
        <v>8</v>
      </c>
      <c r="B3" t="s">
        <v>112</v>
      </c>
      <c r="C3" t="s">
        <v>113</v>
      </c>
      <c r="D3" t="s">
        <v>110</v>
      </c>
      <c r="E3" t="s">
        <v>111</v>
      </c>
      <c r="F3" t="s">
        <v>5</v>
      </c>
      <c r="G3">
        <v>5.2</v>
      </c>
      <c r="H3">
        <v>3.2</v>
      </c>
    </row>
    <row r="4" spans="1:8" x14ac:dyDescent="0.25">
      <c r="A4" t="s">
        <v>8</v>
      </c>
      <c r="B4" t="s">
        <v>114</v>
      </c>
      <c r="C4" t="s">
        <v>115</v>
      </c>
      <c r="D4" t="s">
        <v>110</v>
      </c>
      <c r="E4" t="s">
        <v>111</v>
      </c>
      <c r="F4" t="s">
        <v>5</v>
      </c>
      <c r="G4">
        <v>6</v>
      </c>
      <c r="H4">
        <v>3.2</v>
      </c>
    </row>
    <row r="5" spans="1:8" x14ac:dyDescent="0.25">
      <c r="A5" t="s">
        <v>23</v>
      </c>
      <c r="B5" t="s">
        <v>99</v>
      </c>
      <c r="C5" t="s">
        <v>116</v>
      </c>
      <c r="D5" t="s">
        <v>110</v>
      </c>
      <c r="E5" t="s">
        <v>111</v>
      </c>
      <c r="F5" t="s">
        <v>5</v>
      </c>
      <c r="G5">
        <v>6.1</v>
      </c>
      <c r="H5">
        <v>3.2</v>
      </c>
    </row>
    <row r="6" spans="1:8" x14ac:dyDescent="0.25">
      <c r="A6" t="s">
        <v>83</v>
      </c>
      <c r="B6" t="s">
        <v>117</v>
      </c>
      <c r="C6" t="s">
        <v>118</v>
      </c>
      <c r="D6" t="s">
        <v>110</v>
      </c>
      <c r="E6" t="s">
        <v>111</v>
      </c>
      <c r="F6" t="s">
        <v>5</v>
      </c>
      <c r="G6">
        <v>6.1</v>
      </c>
      <c r="H6">
        <v>3.2</v>
      </c>
    </row>
    <row r="7" spans="1:8" x14ac:dyDescent="0.25">
      <c r="A7" t="s">
        <v>119</v>
      </c>
      <c r="B7" t="s">
        <v>120</v>
      </c>
      <c r="C7" t="s">
        <v>121</v>
      </c>
      <c r="D7" t="s">
        <v>110</v>
      </c>
      <c r="E7" t="s">
        <v>111</v>
      </c>
      <c r="F7" t="s">
        <v>5</v>
      </c>
      <c r="G7">
        <v>6.6</v>
      </c>
      <c r="H7">
        <v>3.2</v>
      </c>
    </row>
    <row r="8" spans="1:8" x14ac:dyDescent="0.25">
      <c r="A8" t="s">
        <v>31</v>
      </c>
      <c r="B8" t="s">
        <v>32</v>
      </c>
      <c r="C8" t="s">
        <v>122</v>
      </c>
      <c r="D8" t="s">
        <v>110</v>
      </c>
      <c r="E8" t="s">
        <v>111</v>
      </c>
      <c r="F8" t="s">
        <v>5</v>
      </c>
      <c r="G8">
        <v>5.2</v>
      </c>
      <c r="H8">
        <v>3.2</v>
      </c>
    </row>
    <row r="9" spans="1:8" x14ac:dyDescent="0.25">
      <c r="A9" t="s">
        <v>31</v>
      </c>
      <c r="B9" t="s">
        <v>32</v>
      </c>
      <c r="C9" t="s">
        <v>33</v>
      </c>
      <c r="D9" t="s">
        <v>110</v>
      </c>
      <c r="E9" t="s">
        <v>111</v>
      </c>
      <c r="F9" t="s">
        <v>5</v>
      </c>
      <c r="G9">
        <v>5.7</v>
      </c>
      <c r="H9">
        <v>3.2</v>
      </c>
    </row>
    <row r="10" spans="1:8" x14ac:dyDescent="0.25">
      <c r="A10" t="s">
        <v>36</v>
      </c>
      <c r="B10" t="s">
        <v>123</v>
      </c>
      <c r="C10" t="s">
        <v>82</v>
      </c>
      <c r="D10" t="s">
        <v>110</v>
      </c>
      <c r="E10" t="s">
        <v>111</v>
      </c>
      <c r="F10" t="s">
        <v>5</v>
      </c>
      <c r="G10">
        <v>6</v>
      </c>
      <c r="H10">
        <v>3.2</v>
      </c>
    </row>
    <row r="11" spans="1:8" x14ac:dyDescent="0.25">
      <c r="A11" t="s">
        <v>39</v>
      </c>
      <c r="B11" t="s">
        <v>40</v>
      </c>
      <c r="C11" t="s">
        <v>41</v>
      </c>
      <c r="D11" t="s">
        <v>110</v>
      </c>
      <c r="E11" t="s">
        <v>111</v>
      </c>
      <c r="F11" t="s">
        <v>5</v>
      </c>
      <c r="G11">
        <v>7.1</v>
      </c>
      <c r="H11">
        <v>3.2</v>
      </c>
    </row>
    <row r="12" spans="1:8" x14ac:dyDescent="0.25">
      <c r="A12" t="s">
        <v>39</v>
      </c>
      <c r="B12" t="s">
        <v>124</v>
      </c>
      <c r="C12" t="s">
        <v>125</v>
      </c>
      <c r="D12" t="s">
        <v>110</v>
      </c>
      <c r="E12" t="s">
        <v>111</v>
      </c>
      <c r="F12" t="s">
        <v>5</v>
      </c>
      <c r="G12">
        <v>5</v>
      </c>
      <c r="H12">
        <v>3.2</v>
      </c>
    </row>
    <row r="13" spans="1:8" x14ac:dyDescent="0.25">
      <c r="A13" t="s">
        <v>100</v>
      </c>
      <c r="B13" t="s">
        <v>126</v>
      </c>
      <c r="C13" t="s">
        <v>127</v>
      </c>
      <c r="D13" t="s">
        <v>110</v>
      </c>
      <c r="E13" t="s">
        <v>111</v>
      </c>
      <c r="F13" t="s">
        <v>5</v>
      </c>
      <c r="G13">
        <v>6.4</v>
      </c>
      <c r="H13">
        <v>3.2</v>
      </c>
    </row>
    <row r="14" spans="1:8" x14ac:dyDescent="0.25">
      <c r="A14" t="s">
        <v>100</v>
      </c>
      <c r="B14" t="s">
        <v>101</v>
      </c>
      <c r="C14" t="s">
        <v>128</v>
      </c>
      <c r="D14" t="s">
        <v>110</v>
      </c>
      <c r="E14" t="s">
        <v>111</v>
      </c>
      <c r="F14" t="s">
        <v>5</v>
      </c>
      <c r="G14">
        <v>6.3</v>
      </c>
      <c r="H14">
        <v>3.2</v>
      </c>
    </row>
    <row r="15" spans="1:8" x14ac:dyDescent="0.25">
      <c r="A15" t="s">
        <v>129</v>
      </c>
      <c r="B15" t="s">
        <v>130</v>
      </c>
      <c r="C15" t="s">
        <v>131</v>
      </c>
      <c r="D15" t="s">
        <v>110</v>
      </c>
      <c r="E15" t="s">
        <v>111</v>
      </c>
      <c r="F15" t="s">
        <v>5</v>
      </c>
      <c r="G15">
        <v>7.4</v>
      </c>
      <c r="H15">
        <v>3.2</v>
      </c>
    </row>
    <row r="16" spans="1:8" x14ac:dyDescent="0.25">
      <c r="A16" t="s">
        <v>48</v>
      </c>
      <c r="B16" t="s">
        <v>51</v>
      </c>
      <c r="C16" t="s">
        <v>52</v>
      </c>
      <c r="D16" t="s">
        <v>110</v>
      </c>
      <c r="E16" t="s">
        <v>111</v>
      </c>
      <c r="F16" t="s">
        <v>5</v>
      </c>
      <c r="G16">
        <v>6.3</v>
      </c>
      <c r="H16">
        <v>3.2</v>
      </c>
    </row>
    <row r="17" spans="1:8" x14ac:dyDescent="0.25">
      <c r="A17" t="s">
        <v>53</v>
      </c>
      <c r="B17" t="s">
        <v>54</v>
      </c>
      <c r="C17" t="s">
        <v>55</v>
      </c>
      <c r="D17" t="s">
        <v>110</v>
      </c>
      <c r="E17" t="s">
        <v>111</v>
      </c>
      <c r="F17" t="s">
        <v>5</v>
      </c>
      <c r="G17">
        <v>6</v>
      </c>
      <c r="H17">
        <v>3.2</v>
      </c>
    </row>
    <row r="18" spans="1:8" x14ac:dyDescent="0.25">
      <c r="A18" t="s">
        <v>53</v>
      </c>
      <c r="B18" t="s">
        <v>132</v>
      </c>
      <c r="C18" t="s">
        <v>133</v>
      </c>
      <c r="D18" t="s">
        <v>110</v>
      </c>
      <c r="E18" t="s">
        <v>111</v>
      </c>
      <c r="F18" t="s">
        <v>5</v>
      </c>
      <c r="G18">
        <v>6.2</v>
      </c>
      <c r="H18">
        <v>3.2</v>
      </c>
    </row>
    <row r="19" spans="1:8" x14ac:dyDescent="0.25">
      <c r="A19" t="s">
        <v>107</v>
      </c>
      <c r="B19" t="s">
        <v>134</v>
      </c>
      <c r="C19" t="s">
        <v>135</v>
      </c>
      <c r="D19" t="s">
        <v>110</v>
      </c>
      <c r="E19" t="s">
        <v>111</v>
      </c>
      <c r="F19" t="s">
        <v>5</v>
      </c>
      <c r="G19">
        <v>7</v>
      </c>
      <c r="H19">
        <v>3.2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94"/>
  <sheetViews>
    <sheetView workbookViewId="0">
      <selection activeCell="G1" sqref="G1"/>
    </sheetView>
  </sheetViews>
  <sheetFormatPr defaultRowHeight="15" x14ac:dyDescent="0.25"/>
  <cols>
    <col min="1" max="1" width="3.85546875" customWidth="1"/>
    <col min="2" max="2" width="9.5703125" customWidth="1"/>
    <col min="3" max="3" width="20.85546875" customWidth="1"/>
    <col min="4" max="4" width="57.42578125" customWidth="1"/>
    <col min="6" max="6" width="15.42578125" bestFit="1" customWidth="1"/>
  </cols>
  <sheetData>
    <row r="1" spans="1:6" x14ac:dyDescent="0.25">
      <c r="A1" s="4" t="s">
        <v>297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36" customHeight="1" x14ac:dyDescent="0.25">
      <c r="A3" s="4"/>
      <c r="B3" s="4"/>
      <c r="C3" s="4"/>
      <c r="D3" s="4"/>
      <c r="E3" s="4"/>
      <c r="F3" s="4"/>
    </row>
    <row r="4" spans="1:6" x14ac:dyDescent="0.25">
      <c r="A4" s="9" t="s">
        <v>298</v>
      </c>
      <c r="B4" s="9"/>
      <c r="C4" s="9"/>
      <c r="D4" s="9"/>
      <c r="E4" s="9"/>
      <c r="F4" s="9"/>
    </row>
    <row r="5" spans="1:6" ht="23.25" customHeight="1" x14ac:dyDescent="0.25">
      <c r="A5" s="9"/>
      <c r="B5" s="9"/>
      <c r="C5" s="9"/>
      <c r="D5" s="9"/>
      <c r="E5" s="9"/>
      <c r="F5" s="9"/>
    </row>
    <row r="6" spans="1:6" x14ac:dyDescent="0.25">
      <c r="A6" s="3" t="s">
        <v>138</v>
      </c>
      <c r="B6" s="1" t="s">
        <v>63</v>
      </c>
      <c r="C6" s="1" t="s">
        <v>64</v>
      </c>
      <c r="D6" s="1" t="s">
        <v>65</v>
      </c>
      <c r="E6" s="1" t="s">
        <v>69</v>
      </c>
      <c r="F6" s="1" t="s">
        <v>70</v>
      </c>
    </row>
    <row r="7" spans="1:6" x14ac:dyDescent="0.25">
      <c r="A7" s="3">
        <v>1</v>
      </c>
      <c r="B7" t="s">
        <v>139</v>
      </c>
      <c r="C7" t="s">
        <v>140</v>
      </c>
      <c r="D7" t="s">
        <v>141</v>
      </c>
      <c r="E7">
        <v>10.6</v>
      </c>
      <c r="F7">
        <v>8</v>
      </c>
    </row>
    <row r="8" spans="1:6" x14ac:dyDescent="0.25">
      <c r="A8" s="3">
        <v>2</v>
      </c>
      <c r="C8" t="s">
        <v>144</v>
      </c>
      <c r="D8" t="s">
        <v>145</v>
      </c>
      <c r="E8">
        <v>10.6</v>
      </c>
      <c r="F8">
        <v>8</v>
      </c>
    </row>
    <row r="9" spans="1:6" x14ac:dyDescent="0.25">
      <c r="A9" s="3">
        <v>3</v>
      </c>
      <c r="D9" t="s">
        <v>146</v>
      </c>
      <c r="E9">
        <v>11.7</v>
      </c>
      <c r="F9">
        <v>8</v>
      </c>
    </row>
    <row r="10" spans="1:6" x14ac:dyDescent="0.25">
      <c r="A10" s="3">
        <v>4</v>
      </c>
      <c r="D10" t="s">
        <v>147</v>
      </c>
      <c r="E10">
        <v>11.3</v>
      </c>
      <c r="F10">
        <v>8</v>
      </c>
    </row>
    <row r="11" spans="1:6" x14ac:dyDescent="0.25">
      <c r="A11" s="3">
        <v>5</v>
      </c>
      <c r="B11" t="s">
        <v>11</v>
      </c>
      <c r="C11" t="s">
        <v>148</v>
      </c>
      <c r="D11" t="s">
        <v>149</v>
      </c>
      <c r="E11">
        <v>10.8</v>
      </c>
      <c r="F11">
        <v>8</v>
      </c>
    </row>
    <row r="12" spans="1:6" x14ac:dyDescent="0.25">
      <c r="A12" s="3">
        <v>6</v>
      </c>
      <c r="C12" t="s">
        <v>150</v>
      </c>
      <c r="D12" t="s">
        <v>151</v>
      </c>
      <c r="E12">
        <v>10.8</v>
      </c>
      <c r="F12">
        <v>8</v>
      </c>
    </row>
    <row r="13" spans="1:6" x14ac:dyDescent="0.25">
      <c r="A13" s="3">
        <v>7</v>
      </c>
      <c r="C13" t="s">
        <v>152</v>
      </c>
      <c r="D13" t="s">
        <v>153</v>
      </c>
      <c r="E13">
        <v>11.4</v>
      </c>
      <c r="F13">
        <v>8</v>
      </c>
    </row>
    <row r="14" spans="1:6" x14ac:dyDescent="0.25">
      <c r="A14" s="3">
        <v>8</v>
      </c>
      <c r="C14" t="s">
        <v>154</v>
      </c>
      <c r="D14" t="s">
        <v>155</v>
      </c>
      <c r="E14">
        <v>10.4</v>
      </c>
      <c r="F14">
        <v>8</v>
      </c>
    </row>
    <row r="15" spans="1:6" x14ac:dyDescent="0.25">
      <c r="A15" s="3">
        <v>9</v>
      </c>
      <c r="C15" t="s">
        <v>156</v>
      </c>
      <c r="D15" t="s">
        <v>157</v>
      </c>
      <c r="E15">
        <v>10.3</v>
      </c>
      <c r="F15">
        <v>8</v>
      </c>
    </row>
    <row r="16" spans="1:6" x14ac:dyDescent="0.25">
      <c r="A16" s="3">
        <v>10</v>
      </c>
      <c r="C16" t="s">
        <v>158</v>
      </c>
      <c r="D16" t="s">
        <v>159</v>
      </c>
      <c r="E16">
        <v>11.4</v>
      </c>
      <c r="F16">
        <v>8</v>
      </c>
    </row>
    <row r="17" spans="1:6" x14ac:dyDescent="0.25">
      <c r="A17" s="3">
        <v>11</v>
      </c>
      <c r="C17" t="s">
        <v>160</v>
      </c>
      <c r="D17" t="s">
        <v>161</v>
      </c>
      <c r="E17">
        <v>11.7</v>
      </c>
      <c r="F17">
        <v>8</v>
      </c>
    </row>
    <row r="18" spans="1:6" x14ac:dyDescent="0.25">
      <c r="A18" s="3">
        <v>12</v>
      </c>
      <c r="C18" t="s">
        <v>14</v>
      </c>
      <c r="D18" t="s">
        <v>15</v>
      </c>
      <c r="E18">
        <v>11.5</v>
      </c>
      <c r="F18">
        <v>8</v>
      </c>
    </row>
    <row r="19" spans="1:6" x14ac:dyDescent="0.25">
      <c r="A19" s="3">
        <v>13</v>
      </c>
      <c r="C19" t="s">
        <v>162</v>
      </c>
      <c r="D19" t="s">
        <v>163</v>
      </c>
      <c r="E19">
        <v>10.7</v>
      </c>
      <c r="F19">
        <v>8</v>
      </c>
    </row>
    <row r="20" spans="1:6" x14ac:dyDescent="0.25">
      <c r="A20" s="3">
        <v>14</v>
      </c>
      <c r="C20" t="s">
        <v>164</v>
      </c>
      <c r="D20" t="s">
        <v>165</v>
      </c>
      <c r="E20">
        <v>10.4</v>
      </c>
      <c r="F20">
        <v>8</v>
      </c>
    </row>
    <row r="21" spans="1:6" x14ac:dyDescent="0.25">
      <c r="A21" s="3">
        <v>15</v>
      </c>
      <c r="B21" t="s">
        <v>166</v>
      </c>
      <c r="C21" t="s">
        <v>167</v>
      </c>
      <c r="D21" t="s">
        <v>168</v>
      </c>
      <c r="E21">
        <v>11.8</v>
      </c>
      <c r="F21">
        <v>8</v>
      </c>
    </row>
    <row r="22" spans="1:6" x14ac:dyDescent="0.25">
      <c r="A22" s="3">
        <v>16</v>
      </c>
      <c r="B22" t="s">
        <v>77</v>
      </c>
      <c r="C22" t="s">
        <v>169</v>
      </c>
      <c r="D22" t="s">
        <v>170</v>
      </c>
      <c r="E22">
        <v>10.9</v>
      </c>
      <c r="F22">
        <v>8</v>
      </c>
    </row>
    <row r="23" spans="1:6" x14ac:dyDescent="0.25">
      <c r="A23" s="3">
        <v>17</v>
      </c>
      <c r="B23" t="s">
        <v>16</v>
      </c>
      <c r="C23" t="s">
        <v>17</v>
      </c>
      <c r="D23" t="s">
        <v>18</v>
      </c>
      <c r="E23">
        <v>11.2</v>
      </c>
      <c r="F23">
        <v>8</v>
      </c>
    </row>
    <row r="24" spans="1:6" x14ac:dyDescent="0.25">
      <c r="A24" s="3">
        <v>18</v>
      </c>
      <c r="C24" t="s">
        <v>171</v>
      </c>
      <c r="D24" t="s">
        <v>172</v>
      </c>
      <c r="E24">
        <v>12.1</v>
      </c>
      <c r="F24">
        <v>8</v>
      </c>
    </row>
    <row r="25" spans="1:6" x14ac:dyDescent="0.25">
      <c r="A25" s="3">
        <v>19</v>
      </c>
      <c r="C25" t="s">
        <v>78</v>
      </c>
      <c r="D25" t="s">
        <v>173</v>
      </c>
      <c r="E25">
        <v>11.5</v>
      </c>
      <c r="F25">
        <v>8</v>
      </c>
    </row>
    <row r="26" spans="1:6" x14ac:dyDescent="0.25">
      <c r="A26" s="3">
        <v>20</v>
      </c>
      <c r="C26" t="s">
        <v>174</v>
      </c>
      <c r="D26" t="s">
        <v>175</v>
      </c>
      <c r="E26">
        <v>10</v>
      </c>
      <c r="F26">
        <v>8</v>
      </c>
    </row>
    <row r="27" spans="1:6" x14ac:dyDescent="0.25">
      <c r="A27" s="3">
        <v>21</v>
      </c>
      <c r="C27" t="s">
        <v>176</v>
      </c>
      <c r="D27" t="s">
        <v>177</v>
      </c>
      <c r="E27">
        <v>13.5</v>
      </c>
      <c r="F27">
        <v>8</v>
      </c>
    </row>
    <row r="28" spans="1:6" x14ac:dyDescent="0.25">
      <c r="A28" s="3">
        <v>22</v>
      </c>
      <c r="C28" t="s">
        <v>19</v>
      </c>
      <c r="D28" t="s">
        <v>20</v>
      </c>
      <c r="E28">
        <v>10.8</v>
      </c>
      <c r="F28">
        <v>8</v>
      </c>
    </row>
    <row r="29" spans="1:6" x14ac:dyDescent="0.25">
      <c r="A29" s="3">
        <v>23</v>
      </c>
      <c r="C29" t="s">
        <v>178</v>
      </c>
      <c r="D29" t="s">
        <v>179</v>
      </c>
      <c r="E29">
        <v>11.3</v>
      </c>
      <c r="F29">
        <v>8</v>
      </c>
    </row>
    <row r="30" spans="1:6" x14ac:dyDescent="0.25">
      <c r="A30" s="3">
        <v>24</v>
      </c>
      <c r="C30" t="s">
        <v>180</v>
      </c>
      <c r="D30" t="s">
        <v>181</v>
      </c>
      <c r="E30">
        <v>9.8000000000000007</v>
      </c>
      <c r="F30">
        <v>8</v>
      </c>
    </row>
    <row r="31" spans="1:6" x14ac:dyDescent="0.25">
      <c r="A31" s="3">
        <v>25</v>
      </c>
      <c r="C31" t="s">
        <v>182</v>
      </c>
      <c r="D31" t="s">
        <v>183</v>
      </c>
      <c r="E31">
        <v>12.1</v>
      </c>
      <c r="F31">
        <v>8</v>
      </c>
    </row>
    <row r="32" spans="1:6" x14ac:dyDescent="0.25">
      <c r="A32" s="3">
        <v>26</v>
      </c>
      <c r="B32" t="s">
        <v>23</v>
      </c>
      <c r="C32" t="s">
        <v>184</v>
      </c>
      <c r="D32" t="s">
        <v>185</v>
      </c>
      <c r="E32">
        <v>10.5</v>
      </c>
      <c r="F32">
        <v>8</v>
      </c>
    </row>
    <row r="33" spans="1:6" x14ac:dyDescent="0.25">
      <c r="A33" s="3">
        <v>27</v>
      </c>
      <c r="B33" t="s">
        <v>186</v>
      </c>
      <c r="C33" t="s">
        <v>187</v>
      </c>
      <c r="D33" t="s">
        <v>188</v>
      </c>
      <c r="E33">
        <v>11.8</v>
      </c>
      <c r="F33">
        <v>8</v>
      </c>
    </row>
    <row r="34" spans="1:6" x14ac:dyDescent="0.25">
      <c r="A34" s="3">
        <v>28</v>
      </c>
      <c r="C34" t="s">
        <v>189</v>
      </c>
      <c r="D34" t="s">
        <v>190</v>
      </c>
      <c r="E34">
        <v>11.5</v>
      </c>
      <c r="F34">
        <v>8</v>
      </c>
    </row>
    <row r="35" spans="1:6" x14ac:dyDescent="0.25">
      <c r="A35" s="3">
        <v>29</v>
      </c>
      <c r="B35" t="s">
        <v>80</v>
      </c>
      <c r="C35" t="s">
        <v>191</v>
      </c>
      <c r="D35" t="s">
        <v>192</v>
      </c>
      <c r="E35">
        <v>13.9</v>
      </c>
      <c r="F35">
        <v>8</v>
      </c>
    </row>
    <row r="36" spans="1:6" x14ac:dyDescent="0.25">
      <c r="A36" s="3">
        <v>30</v>
      </c>
      <c r="C36" t="s">
        <v>193</v>
      </c>
      <c r="D36" t="s">
        <v>194</v>
      </c>
      <c r="E36">
        <v>11.2</v>
      </c>
      <c r="F36">
        <v>8</v>
      </c>
    </row>
    <row r="37" spans="1:6" x14ac:dyDescent="0.25">
      <c r="A37" s="3">
        <v>31</v>
      </c>
      <c r="B37" t="s">
        <v>26</v>
      </c>
      <c r="C37" t="s">
        <v>195</v>
      </c>
      <c r="D37" t="s">
        <v>196</v>
      </c>
      <c r="E37">
        <v>10.6</v>
      </c>
      <c r="F37">
        <v>8</v>
      </c>
    </row>
    <row r="38" spans="1:6" x14ac:dyDescent="0.25">
      <c r="A38" s="3">
        <v>32</v>
      </c>
      <c r="B38" t="s">
        <v>83</v>
      </c>
      <c r="C38" t="s">
        <v>197</v>
      </c>
      <c r="D38" t="s">
        <v>198</v>
      </c>
      <c r="E38">
        <v>11.2</v>
      </c>
      <c r="F38">
        <v>8</v>
      </c>
    </row>
    <row r="39" spans="1:6" x14ac:dyDescent="0.25">
      <c r="A39" s="3">
        <v>33</v>
      </c>
      <c r="B39" t="s">
        <v>119</v>
      </c>
      <c r="C39" t="s">
        <v>199</v>
      </c>
      <c r="D39" t="s">
        <v>200</v>
      </c>
      <c r="E39">
        <v>10.6</v>
      </c>
      <c r="F39">
        <v>8</v>
      </c>
    </row>
    <row r="40" spans="1:6" x14ac:dyDescent="0.25">
      <c r="A40" s="3">
        <v>34</v>
      </c>
      <c r="C40" t="s">
        <v>201</v>
      </c>
      <c r="D40" t="s">
        <v>202</v>
      </c>
      <c r="E40">
        <v>10.7</v>
      </c>
      <c r="F40">
        <v>8</v>
      </c>
    </row>
    <row r="41" spans="1:6" x14ac:dyDescent="0.25">
      <c r="A41" s="3">
        <v>35</v>
      </c>
      <c r="B41" t="s">
        <v>203</v>
      </c>
      <c r="C41" t="s">
        <v>204</v>
      </c>
      <c r="D41" t="s">
        <v>205</v>
      </c>
      <c r="E41">
        <v>10.6</v>
      </c>
      <c r="F41">
        <v>8</v>
      </c>
    </row>
    <row r="42" spans="1:6" x14ac:dyDescent="0.25">
      <c r="A42" s="3">
        <v>36</v>
      </c>
      <c r="C42" t="s">
        <v>206</v>
      </c>
      <c r="D42" t="s">
        <v>207</v>
      </c>
      <c r="E42">
        <v>10.5</v>
      </c>
      <c r="F42">
        <v>8</v>
      </c>
    </row>
    <row r="43" spans="1:6" x14ac:dyDescent="0.25">
      <c r="A43" s="3">
        <v>37</v>
      </c>
      <c r="C43" t="s">
        <v>208</v>
      </c>
      <c r="D43" t="s">
        <v>209</v>
      </c>
      <c r="E43">
        <v>11.4</v>
      </c>
      <c r="F43">
        <v>8</v>
      </c>
    </row>
    <row r="44" spans="1:6" x14ac:dyDescent="0.25">
      <c r="A44" s="3">
        <v>38</v>
      </c>
      <c r="C44" t="s">
        <v>210</v>
      </c>
      <c r="D44" t="s">
        <v>211</v>
      </c>
      <c r="E44">
        <v>11.5</v>
      </c>
      <c r="F44">
        <v>8</v>
      </c>
    </row>
    <row r="45" spans="1:6" x14ac:dyDescent="0.25">
      <c r="A45" s="3">
        <v>39</v>
      </c>
      <c r="B45" t="s">
        <v>34</v>
      </c>
      <c r="C45" t="s">
        <v>212</v>
      </c>
      <c r="D45" t="s">
        <v>213</v>
      </c>
      <c r="E45">
        <v>11.3</v>
      </c>
      <c r="F45">
        <v>8</v>
      </c>
    </row>
    <row r="46" spans="1:6" x14ac:dyDescent="0.25">
      <c r="A46" s="3">
        <v>40</v>
      </c>
      <c r="B46" t="s">
        <v>87</v>
      </c>
      <c r="C46" t="s">
        <v>214</v>
      </c>
      <c r="D46" t="s">
        <v>215</v>
      </c>
      <c r="E46">
        <v>10.4</v>
      </c>
      <c r="F46">
        <v>8</v>
      </c>
    </row>
    <row r="47" spans="1:6" x14ac:dyDescent="0.25">
      <c r="A47" s="3">
        <v>41</v>
      </c>
      <c r="C47" t="s">
        <v>216</v>
      </c>
      <c r="D47" t="s">
        <v>217</v>
      </c>
      <c r="E47">
        <v>12</v>
      </c>
      <c r="F47">
        <v>8</v>
      </c>
    </row>
    <row r="48" spans="1:6" x14ac:dyDescent="0.25">
      <c r="A48" s="3">
        <v>42</v>
      </c>
      <c r="C48" t="s">
        <v>218</v>
      </c>
      <c r="D48" t="s">
        <v>219</v>
      </c>
      <c r="E48">
        <v>10.5</v>
      </c>
      <c r="F48">
        <v>8</v>
      </c>
    </row>
    <row r="49" spans="1:6" x14ac:dyDescent="0.25">
      <c r="A49" s="3">
        <v>43</v>
      </c>
      <c r="C49" t="s">
        <v>220</v>
      </c>
      <c r="D49" t="s">
        <v>221</v>
      </c>
      <c r="E49">
        <v>10</v>
      </c>
      <c r="F49">
        <v>8</v>
      </c>
    </row>
    <row r="50" spans="1:6" x14ac:dyDescent="0.25">
      <c r="A50" s="3">
        <v>44</v>
      </c>
      <c r="B50" t="s">
        <v>36</v>
      </c>
      <c r="C50" t="s">
        <v>123</v>
      </c>
      <c r="D50" t="s">
        <v>82</v>
      </c>
      <c r="E50">
        <v>10.3</v>
      </c>
      <c r="F50">
        <v>8</v>
      </c>
    </row>
    <row r="51" spans="1:6" x14ac:dyDescent="0.25">
      <c r="A51" s="3">
        <v>45</v>
      </c>
      <c r="B51" t="s">
        <v>39</v>
      </c>
      <c r="C51" t="s">
        <v>152</v>
      </c>
      <c r="D51" t="s">
        <v>222</v>
      </c>
      <c r="E51">
        <v>11.7</v>
      </c>
      <c r="F51">
        <v>8</v>
      </c>
    </row>
    <row r="52" spans="1:6" x14ac:dyDescent="0.25">
      <c r="A52" s="3">
        <v>46</v>
      </c>
      <c r="C52" t="s">
        <v>223</v>
      </c>
      <c r="D52" t="s">
        <v>224</v>
      </c>
      <c r="E52">
        <v>11.3</v>
      </c>
      <c r="F52">
        <v>8</v>
      </c>
    </row>
    <row r="53" spans="1:6" x14ac:dyDescent="0.25">
      <c r="A53" s="3">
        <v>47</v>
      </c>
      <c r="B53" t="s">
        <v>225</v>
      </c>
      <c r="C53" t="s">
        <v>226</v>
      </c>
      <c r="D53" t="s">
        <v>227</v>
      </c>
      <c r="E53">
        <v>12.4</v>
      </c>
      <c r="F53">
        <v>8</v>
      </c>
    </row>
    <row r="54" spans="1:6" x14ac:dyDescent="0.25">
      <c r="A54" s="3">
        <v>48</v>
      </c>
      <c r="B54" t="s">
        <v>91</v>
      </c>
      <c r="C54" t="s">
        <v>228</v>
      </c>
      <c r="D54" t="s">
        <v>229</v>
      </c>
      <c r="E54">
        <v>10.6</v>
      </c>
      <c r="F54">
        <v>8</v>
      </c>
    </row>
    <row r="55" spans="1:6" x14ac:dyDescent="0.25">
      <c r="A55" s="3">
        <v>49</v>
      </c>
      <c r="C55" t="s">
        <v>230</v>
      </c>
      <c r="D55" t="s">
        <v>231</v>
      </c>
      <c r="E55">
        <v>10.1</v>
      </c>
      <c r="F55">
        <v>8</v>
      </c>
    </row>
    <row r="56" spans="1:6" x14ac:dyDescent="0.25">
      <c r="A56" s="3">
        <v>50</v>
      </c>
      <c r="C56" t="s">
        <v>232</v>
      </c>
      <c r="D56" t="s">
        <v>233</v>
      </c>
      <c r="E56">
        <v>12.1</v>
      </c>
      <c r="F56">
        <v>8</v>
      </c>
    </row>
    <row r="57" spans="1:6" x14ac:dyDescent="0.25">
      <c r="A57" s="3">
        <v>51</v>
      </c>
      <c r="C57" t="s">
        <v>234</v>
      </c>
      <c r="D57" t="s">
        <v>235</v>
      </c>
      <c r="E57">
        <v>12.1</v>
      </c>
      <c r="F57">
        <v>8</v>
      </c>
    </row>
    <row r="58" spans="1:6" x14ac:dyDescent="0.25">
      <c r="A58" s="3">
        <v>52</v>
      </c>
      <c r="B58" t="s">
        <v>236</v>
      </c>
      <c r="C58" t="s">
        <v>237</v>
      </c>
      <c r="D58" t="s">
        <v>238</v>
      </c>
      <c r="E58">
        <v>10.9</v>
      </c>
      <c r="F58">
        <v>8</v>
      </c>
    </row>
    <row r="59" spans="1:6" x14ac:dyDescent="0.25">
      <c r="A59" s="3">
        <v>53</v>
      </c>
      <c r="B59" t="s">
        <v>93</v>
      </c>
      <c r="C59" t="s">
        <v>239</v>
      </c>
      <c r="D59" t="s">
        <v>240</v>
      </c>
      <c r="E59">
        <v>11</v>
      </c>
      <c r="F59">
        <v>8</v>
      </c>
    </row>
    <row r="60" spans="1:6" x14ac:dyDescent="0.25">
      <c r="A60" s="3">
        <v>54</v>
      </c>
      <c r="C60" t="s">
        <v>94</v>
      </c>
      <c r="D60" t="s">
        <v>241</v>
      </c>
      <c r="E60">
        <v>11.9</v>
      </c>
      <c r="F60">
        <v>8</v>
      </c>
    </row>
    <row r="61" spans="1:6" x14ac:dyDescent="0.25">
      <c r="A61" s="3">
        <v>55</v>
      </c>
      <c r="B61" t="s">
        <v>95</v>
      </c>
      <c r="C61" t="s">
        <v>242</v>
      </c>
      <c r="D61" t="s">
        <v>243</v>
      </c>
      <c r="E61">
        <v>11.5</v>
      </c>
      <c r="F61">
        <v>8</v>
      </c>
    </row>
    <row r="62" spans="1:6" x14ac:dyDescent="0.25">
      <c r="A62" s="3">
        <v>56</v>
      </c>
      <c r="C62" t="s">
        <v>244</v>
      </c>
      <c r="D62" t="s">
        <v>245</v>
      </c>
      <c r="E62">
        <v>10.7</v>
      </c>
      <c r="F62">
        <v>8</v>
      </c>
    </row>
    <row r="63" spans="1:6" x14ac:dyDescent="0.25">
      <c r="A63" s="3">
        <v>57</v>
      </c>
      <c r="C63" t="s">
        <v>246</v>
      </c>
      <c r="D63" t="s">
        <v>247</v>
      </c>
      <c r="E63">
        <v>11.3</v>
      </c>
      <c r="F63">
        <v>8</v>
      </c>
    </row>
    <row r="64" spans="1:6" x14ac:dyDescent="0.25">
      <c r="A64" s="3">
        <v>58</v>
      </c>
      <c r="C64" t="s">
        <v>248</v>
      </c>
      <c r="D64" t="s">
        <v>249</v>
      </c>
      <c r="E64">
        <v>10.4</v>
      </c>
      <c r="F64">
        <v>8</v>
      </c>
    </row>
    <row r="65" spans="1:6" x14ac:dyDescent="0.25">
      <c r="A65" s="3">
        <v>59</v>
      </c>
      <c r="B65" t="s">
        <v>98</v>
      </c>
      <c r="C65" t="s">
        <v>99</v>
      </c>
      <c r="D65" t="s">
        <v>250</v>
      </c>
      <c r="E65">
        <v>13.1</v>
      </c>
      <c r="F65">
        <v>8</v>
      </c>
    </row>
    <row r="66" spans="1:6" x14ac:dyDescent="0.25">
      <c r="A66" s="3">
        <v>60</v>
      </c>
      <c r="B66" t="s">
        <v>100</v>
      </c>
      <c r="C66" t="s">
        <v>251</v>
      </c>
      <c r="D66" t="s">
        <v>252</v>
      </c>
      <c r="E66">
        <v>11.4</v>
      </c>
      <c r="F66">
        <v>8</v>
      </c>
    </row>
    <row r="67" spans="1:6" x14ac:dyDescent="0.25">
      <c r="A67" s="3">
        <v>61</v>
      </c>
      <c r="C67" t="s">
        <v>101</v>
      </c>
      <c r="D67" t="s">
        <v>253</v>
      </c>
      <c r="E67">
        <v>10.6</v>
      </c>
      <c r="F67">
        <v>8</v>
      </c>
    </row>
    <row r="68" spans="1:6" x14ac:dyDescent="0.25">
      <c r="A68" s="3">
        <v>62</v>
      </c>
      <c r="B68" t="s">
        <v>254</v>
      </c>
      <c r="C68" t="s">
        <v>184</v>
      </c>
      <c r="D68" t="s">
        <v>255</v>
      </c>
      <c r="E68">
        <v>12</v>
      </c>
      <c r="F68">
        <v>8</v>
      </c>
    </row>
    <row r="69" spans="1:6" x14ac:dyDescent="0.25">
      <c r="A69" s="3">
        <v>63</v>
      </c>
      <c r="C69" t="s">
        <v>256</v>
      </c>
      <c r="D69" t="s">
        <v>257</v>
      </c>
      <c r="E69">
        <v>10.199999999999999</v>
      </c>
      <c r="F69">
        <v>8</v>
      </c>
    </row>
    <row r="70" spans="1:6" x14ac:dyDescent="0.25">
      <c r="A70" s="3">
        <v>64</v>
      </c>
      <c r="B70" t="s">
        <v>45</v>
      </c>
      <c r="C70" t="s">
        <v>258</v>
      </c>
      <c r="D70" t="s">
        <v>259</v>
      </c>
      <c r="E70">
        <v>10</v>
      </c>
      <c r="F70">
        <v>8</v>
      </c>
    </row>
    <row r="71" spans="1:6" x14ac:dyDescent="0.25">
      <c r="A71" s="3">
        <v>65</v>
      </c>
      <c r="B71" t="s">
        <v>129</v>
      </c>
      <c r="C71" t="s">
        <v>260</v>
      </c>
      <c r="D71" t="s">
        <v>261</v>
      </c>
      <c r="E71">
        <v>10.1</v>
      </c>
      <c r="F71">
        <v>8</v>
      </c>
    </row>
    <row r="72" spans="1:6" x14ac:dyDescent="0.25">
      <c r="A72" s="3">
        <v>66</v>
      </c>
      <c r="C72" t="s">
        <v>262</v>
      </c>
      <c r="D72" t="s">
        <v>263</v>
      </c>
      <c r="E72">
        <v>10.6</v>
      </c>
      <c r="F72">
        <v>8</v>
      </c>
    </row>
    <row r="73" spans="1:6" x14ac:dyDescent="0.25">
      <c r="A73" s="3">
        <v>67</v>
      </c>
      <c r="C73" t="s">
        <v>264</v>
      </c>
      <c r="D73" t="s">
        <v>265</v>
      </c>
      <c r="E73">
        <v>10.7</v>
      </c>
      <c r="F73">
        <v>8</v>
      </c>
    </row>
    <row r="74" spans="1:6" x14ac:dyDescent="0.25">
      <c r="A74" s="3">
        <v>68</v>
      </c>
      <c r="C74" t="s">
        <v>266</v>
      </c>
      <c r="D74" t="s">
        <v>267</v>
      </c>
      <c r="E74">
        <v>10.8</v>
      </c>
      <c r="F74">
        <v>8</v>
      </c>
    </row>
    <row r="75" spans="1:6" x14ac:dyDescent="0.25">
      <c r="A75" s="3">
        <v>69</v>
      </c>
      <c r="B75" t="s">
        <v>48</v>
      </c>
      <c r="C75" t="s">
        <v>49</v>
      </c>
      <c r="D75" t="s">
        <v>50</v>
      </c>
      <c r="E75">
        <v>10.6</v>
      </c>
      <c r="F75">
        <v>8</v>
      </c>
    </row>
    <row r="76" spans="1:6" x14ac:dyDescent="0.25">
      <c r="A76" s="3">
        <v>70</v>
      </c>
      <c r="C76" t="s">
        <v>51</v>
      </c>
      <c r="D76" t="s">
        <v>268</v>
      </c>
      <c r="E76">
        <v>11.7</v>
      </c>
      <c r="F76">
        <v>8</v>
      </c>
    </row>
    <row r="77" spans="1:6" x14ac:dyDescent="0.25">
      <c r="A77" s="3">
        <v>71</v>
      </c>
      <c r="C77" t="s">
        <v>269</v>
      </c>
      <c r="D77" t="s">
        <v>270</v>
      </c>
      <c r="E77">
        <v>10.3</v>
      </c>
      <c r="F77">
        <v>8</v>
      </c>
    </row>
    <row r="78" spans="1:6" x14ac:dyDescent="0.25">
      <c r="A78" s="3">
        <v>72</v>
      </c>
      <c r="B78" t="s">
        <v>53</v>
      </c>
      <c r="C78" t="s">
        <v>271</v>
      </c>
      <c r="D78" t="s">
        <v>272</v>
      </c>
      <c r="E78">
        <v>11.6</v>
      </c>
      <c r="F78">
        <v>8</v>
      </c>
    </row>
    <row r="79" spans="1:6" x14ac:dyDescent="0.25">
      <c r="A79" s="3">
        <v>73</v>
      </c>
      <c r="C79" t="s">
        <v>74</v>
      </c>
      <c r="D79" t="s">
        <v>75</v>
      </c>
      <c r="E79">
        <v>10.7</v>
      </c>
      <c r="F79">
        <v>8</v>
      </c>
    </row>
    <row r="80" spans="1:6" x14ac:dyDescent="0.25">
      <c r="A80" s="3">
        <v>74</v>
      </c>
      <c r="C80" t="s">
        <v>273</v>
      </c>
      <c r="D80" t="s">
        <v>274</v>
      </c>
      <c r="E80">
        <v>10.4</v>
      </c>
      <c r="F80">
        <v>8</v>
      </c>
    </row>
    <row r="81" spans="1:6" x14ac:dyDescent="0.25">
      <c r="A81" s="3">
        <v>75</v>
      </c>
      <c r="C81" t="s">
        <v>275</v>
      </c>
      <c r="D81" t="s">
        <v>276</v>
      </c>
      <c r="E81">
        <v>11.2</v>
      </c>
      <c r="F81">
        <v>8</v>
      </c>
    </row>
    <row r="82" spans="1:6" x14ac:dyDescent="0.25">
      <c r="A82" s="3">
        <v>76</v>
      </c>
      <c r="C82" t="s">
        <v>277</v>
      </c>
      <c r="D82" t="s">
        <v>278</v>
      </c>
      <c r="E82">
        <v>10</v>
      </c>
      <c r="F82">
        <v>8</v>
      </c>
    </row>
    <row r="83" spans="1:6" x14ac:dyDescent="0.25">
      <c r="A83" s="3">
        <v>77</v>
      </c>
      <c r="B83" t="s">
        <v>279</v>
      </c>
      <c r="C83" t="s">
        <v>280</v>
      </c>
      <c r="D83" t="s">
        <v>281</v>
      </c>
      <c r="E83">
        <v>11.2</v>
      </c>
      <c r="F83">
        <v>8</v>
      </c>
    </row>
    <row r="84" spans="1:6" x14ac:dyDescent="0.25">
      <c r="A84" s="3">
        <v>78</v>
      </c>
      <c r="B84" t="s">
        <v>104</v>
      </c>
      <c r="C84" t="s">
        <v>282</v>
      </c>
      <c r="D84" t="s">
        <v>283</v>
      </c>
      <c r="E84">
        <v>10.5</v>
      </c>
      <c r="F84">
        <v>8</v>
      </c>
    </row>
    <row r="85" spans="1:6" x14ac:dyDescent="0.25">
      <c r="A85" s="3">
        <v>79</v>
      </c>
      <c r="C85" t="s">
        <v>284</v>
      </c>
      <c r="D85" t="s">
        <v>285</v>
      </c>
      <c r="E85">
        <v>10</v>
      </c>
      <c r="F85">
        <v>8</v>
      </c>
    </row>
    <row r="86" spans="1:6" x14ac:dyDescent="0.25">
      <c r="A86" s="3">
        <v>80</v>
      </c>
      <c r="B86" t="s">
        <v>56</v>
      </c>
      <c r="C86" t="s">
        <v>57</v>
      </c>
      <c r="D86" t="s">
        <v>58</v>
      </c>
      <c r="E86">
        <v>10.5</v>
      </c>
      <c r="F86">
        <v>8</v>
      </c>
    </row>
    <row r="87" spans="1:6" x14ac:dyDescent="0.25">
      <c r="A87" s="3">
        <v>81</v>
      </c>
      <c r="C87" t="s">
        <v>105</v>
      </c>
      <c r="D87" t="s">
        <v>106</v>
      </c>
      <c r="E87">
        <v>12.1</v>
      </c>
      <c r="F87">
        <v>8</v>
      </c>
    </row>
    <row r="88" spans="1:6" x14ac:dyDescent="0.25">
      <c r="A88" s="3">
        <v>82</v>
      </c>
      <c r="C88" t="s">
        <v>286</v>
      </c>
      <c r="D88" t="s">
        <v>287</v>
      </c>
      <c r="E88">
        <v>12.7</v>
      </c>
      <c r="F88">
        <v>8</v>
      </c>
    </row>
    <row r="89" spans="1:6" x14ac:dyDescent="0.25">
      <c r="A89" s="3">
        <v>83</v>
      </c>
      <c r="C89" t="s">
        <v>288</v>
      </c>
      <c r="D89" t="s">
        <v>289</v>
      </c>
      <c r="E89">
        <v>11.4</v>
      </c>
      <c r="F89">
        <v>8</v>
      </c>
    </row>
    <row r="90" spans="1:6" x14ac:dyDescent="0.25">
      <c r="A90" s="3">
        <v>84</v>
      </c>
      <c r="B90" t="s">
        <v>59</v>
      </c>
      <c r="C90" t="s">
        <v>290</v>
      </c>
      <c r="D90" t="s">
        <v>291</v>
      </c>
      <c r="E90">
        <v>11.8</v>
      </c>
      <c r="F90">
        <v>8</v>
      </c>
    </row>
    <row r="91" spans="1:6" x14ac:dyDescent="0.25">
      <c r="A91" s="3">
        <v>85</v>
      </c>
      <c r="C91" t="s">
        <v>292</v>
      </c>
      <c r="D91" t="s">
        <v>293</v>
      </c>
      <c r="E91">
        <v>11.9</v>
      </c>
      <c r="F91">
        <v>8</v>
      </c>
    </row>
    <row r="92" spans="1:6" x14ac:dyDescent="0.25">
      <c r="A92" s="3">
        <v>86</v>
      </c>
      <c r="B92" t="s">
        <v>294</v>
      </c>
      <c r="C92" t="s">
        <v>295</v>
      </c>
      <c r="D92" t="s">
        <v>296</v>
      </c>
      <c r="E92">
        <v>11.4</v>
      </c>
      <c r="F92">
        <v>8</v>
      </c>
    </row>
    <row r="93" spans="1:6" ht="12" customHeight="1" x14ac:dyDescent="0.25"/>
    <row r="94" spans="1:6" ht="32.25" customHeight="1" x14ac:dyDescent="0.25">
      <c r="A94" s="10" t="s">
        <v>73</v>
      </c>
      <c r="B94" s="10"/>
      <c r="C94" s="10"/>
      <c r="D94" s="10"/>
      <c r="E94" s="10"/>
      <c r="F94" s="10"/>
    </row>
  </sheetData>
  <mergeCells count="3">
    <mergeCell ref="A1:F3"/>
    <mergeCell ref="A4:F5"/>
    <mergeCell ref="A94:F94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A2" sqref="A2"/>
    </sheetView>
  </sheetViews>
  <sheetFormatPr defaultRowHeight="15" x14ac:dyDescent="0.25"/>
  <cols>
    <col min="1" max="1" width="7.7109375" customWidth="1"/>
    <col min="2" max="2" width="22.140625" customWidth="1"/>
    <col min="3" max="3" width="53.28515625" bestFit="1" customWidth="1"/>
    <col min="4" max="4" width="21" customWidth="1"/>
    <col min="5" max="5" width="64.140625" bestFit="1" customWidth="1"/>
    <col min="6" max="6" width="27.5703125" bestFit="1" customWidth="1"/>
    <col min="7" max="7" width="8.7109375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t="s">
        <v>139</v>
      </c>
      <c r="B2" t="s">
        <v>140</v>
      </c>
      <c r="C2" t="s">
        <v>141</v>
      </c>
      <c r="D2" t="s">
        <v>142</v>
      </c>
      <c r="E2" t="s">
        <v>143</v>
      </c>
      <c r="F2" t="s">
        <v>5</v>
      </c>
      <c r="G2">
        <v>10.6</v>
      </c>
      <c r="H2">
        <v>8</v>
      </c>
    </row>
    <row r="3" spans="1:8" x14ac:dyDescent="0.25">
      <c r="A3" t="s">
        <v>139</v>
      </c>
      <c r="B3" t="s">
        <v>144</v>
      </c>
      <c r="C3" t="s">
        <v>145</v>
      </c>
      <c r="D3" t="s">
        <v>142</v>
      </c>
      <c r="E3" t="s">
        <v>143</v>
      </c>
      <c r="F3" t="s">
        <v>5</v>
      </c>
      <c r="G3">
        <v>10.6</v>
      </c>
      <c r="H3">
        <v>8</v>
      </c>
    </row>
    <row r="4" spans="1:8" x14ac:dyDescent="0.25">
      <c r="A4" t="s">
        <v>139</v>
      </c>
      <c r="B4" t="s">
        <v>144</v>
      </c>
      <c r="C4" t="s">
        <v>146</v>
      </c>
      <c r="D4" t="s">
        <v>142</v>
      </c>
      <c r="E4" t="s">
        <v>143</v>
      </c>
      <c r="F4" t="s">
        <v>5</v>
      </c>
      <c r="G4">
        <v>11.7</v>
      </c>
      <c r="H4">
        <v>8</v>
      </c>
    </row>
    <row r="5" spans="1:8" x14ac:dyDescent="0.25">
      <c r="A5" t="s">
        <v>139</v>
      </c>
      <c r="B5" t="s">
        <v>144</v>
      </c>
      <c r="C5" t="s">
        <v>147</v>
      </c>
      <c r="D5" t="s">
        <v>142</v>
      </c>
      <c r="E5" t="s">
        <v>143</v>
      </c>
      <c r="F5" t="s">
        <v>5</v>
      </c>
      <c r="G5">
        <v>11.3</v>
      </c>
      <c r="H5">
        <v>8</v>
      </c>
    </row>
    <row r="6" spans="1:8" x14ac:dyDescent="0.25">
      <c r="A6" t="s">
        <v>11</v>
      </c>
      <c r="B6" t="s">
        <v>148</v>
      </c>
      <c r="C6" t="s">
        <v>149</v>
      </c>
      <c r="D6" t="s">
        <v>142</v>
      </c>
      <c r="E6" t="s">
        <v>143</v>
      </c>
      <c r="F6" t="s">
        <v>5</v>
      </c>
      <c r="G6">
        <v>10.8</v>
      </c>
      <c r="H6">
        <v>8</v>
      </c>
    </row>
    <row r="7" spans="1:8" x14ac:dyDescent="0.25">
      <c r="A7" t="s">
        <v>11</v>
      </c>
      <c r="B7" t="s">
        <v>150</v>
      </c>
      <c r="C7" t="s">
        <v>151</v>
      </c>
      <c r="D7" t="s">
        <v>142</v>
      </c>
      <c r="E7" t="s">
        <v>143</v>
      </c>
      <c r="F7" t="s">
        <v>5</v>
      </c>
      <c r="G7">
        <v>10.8</v>
      </c>
      <c r="H7">
        <v>8</v>
      </c>
    </row>
    <row r="8" spans="1:8" x14ac:dyDescent="0.25">
      <c r="A8" t="s">
        <v>11</v>
      </c>
      <c r="B8" t="s">
        <v>152</v>
      </c>
      <c r="C8" t="s">
        <v>153</v>
      </c>
      <c r="D8" t="s">
        <v>142</v>
      </c>
      <c r="E8" t="s">
        <v>143</v>
      </c>
      <c r="F8" t="s">
        <v>5</v>
      </c>
      <c r="G8">
        <v>11.4</v>
      </c>
      <c r="H8">
        <v>8</v>
      </c>
    </row>
    <row r="9" spans="1:8" x14ac:dyDescent="0.25">
      <c r="A9" t="s">
        <v>11</v>
      </c>
      <c r="B9" t="s">
        <v>154</v>
      </c>
      <c r="C9" t="s">
        <v>155</v>
      </c>
      <c r="D9" t="s">
        <v>142</v>
      </c>
      <c r="E9" t="s">
        <v>143</v>
      </c>
      <c r="F9" t="s">
        <v>5</v>
      </c>
      <c r="G9">
        <v>10.4</v>
      </c>
      <c r="H9">
        <v>8</v>
      </c>
    </row>
    <row r="10" spans="1:8" x14ac:dyDescent="0.25">
      <c r="A10" t="s">
        <v>11</v>
      </c>
      <c r="B10" t="s">
        <v>156</v>
      </c>
      <c r="C10" t="s">
        <v>157</v>
      </c>
      <c r="D10" t="s">
        <v>142</v>
      </c>
      <c r="E10" t="s">
        <v>143</v>
      </c>
      <c r="F10" t="s">
        <v>5</v>
      </c>
      <c r="G10">
        <v>10.3</v>
      </c>
      <c r="H10">
        <v>8</v>
      </c>
    </row>
    <row r="11" spans="1:8" x14ac:dyDescent="0.25">
      <c r="A11" t="s">
        <v>11</v>
      </c>
      <c r="B11" t="s">
        <v>158</v>
      </c>
      <c r="C11" t="s">
        <v>159</v>
      </c>
      <c r="D11" t="s">
        <v>142</v>
      </c>
      <c r="E11" t="s">
        <v>143</v>
      </c>
      <c r="F11" t="s">
        <v>5</v>
      </c>
      <c r="G11">
        <v>11.4</v>
      </c>
      <c r="H11">
        <v>8</v>
      </c>
    </row>
    <row r="12" spans="1:8" x14ac:dyDescent="0.25">
      <c r="A12" t="s">
        <v>11</v>
      </c>
      <c r="B12" t="s">
        <v>160</v>
      </c>
      <c r="C12" t="s">
        <v>161</v>
      </c>
      <c r="D12" t="s">
        <v>142</v>
      </c>
      <c r="E12" t="s">
        <v>143</v>
      </c>
      <c r="F12" t="s">
        <v>5</v>
      </c>
      <c r="G12">
        <v>11.7</v>
      </c>
      <c r="H12">
        <v>8</v>
      </c>
    </row>
    <row r="13" spans="1:8" x14ac:dyDescent="0.25">
      <c r="A13" t="s">
        <v>11</v>
      </c>
      <c r="B13" t="s">
        <v>14</v>
      </c>
      <c r="C13" t="s">
        <v>15</v>
      </c>
      <c r="D13" t="s">
        <v>142</v>
      </c>
      <c r="E13" t="s">
        <v>143</v>
      </c>
      <c r="F13" t="s">
        <v>5</v>
      </c>
      <c r="G13">
        <v>11.5</v>
      </c>
      <c r="H13">
        <v>8</v>
      </c>
    </row>
    <row r="14" spans="1:8" x14ac:dyDescent="0.25">
      <c r="A14" t="s">
        <v>11</v>
      </c>
      <c r="B14" t="s">
        <v>162</v>
      </c>
      <c r="C14" t="s">
        <v>163</v>
      </c>
      <c r="D14" t="s">
        <v>142</v>
      </c>
      <c r="E14" t="s">
        <v>143</v>
      </c>
      <c r="F14" t="s">
        <v>5</v>
      </c>
      <c r="G14">
        <v>10.7</v>
      </c>
      <c r="H14">
        <v>8</v>
      </c>
    </row>
    <row r="15" spans="1:8" x14ac:dyDescent="0.25">
      <c r="A15" t="s">
        <v>11</v>
      </c>
      <c r="B15" t="s">
        <v>164</v>
      </c>
      <c r="C15" t="s">
        <v>165</v>
      </c>
      <c r="D15" t="s">
        <v>142</v>
      </c>
      <c r="E15" t="s">
        <v>143</v>
      </c>
      <c r="F15" t="s">
        <v>5</v>
      </c>
      <c r="G15">
        <v>10.4</v>
      </c>
      <c r="H15">
        <v>8</v>
      </c>
    </row>
    <row r="16" spans="1:8" x14ac:dyDescent="0.25">
      <c r="A16" t="s">
        <v>166</v>
      </c>
      <c r="B16" t="s">
        <v>167</v>
      </c>
      <c r="C16" t="s">
        <v>168</v>
      </c>
      <c r="D16" t="s">
        <v>142</v>
      </c>
      <c r="E16" t="s">
        <v>143</v>
      </c>
      <c r="F16" t="s">
        <v>5</v>
      </c>
      <c r="G16">
        <v>11.8</v>
      </c>
      <c r="H16">
        <v>8</v>
      </c>
    </row>
    <row r="17" spans="1:8" x14ac:dyDescent="0.25">
      <c r="A17" t="s">
        <v>77</v>
      </c>
      <c r="B17" t="s">
        <v>169</v>
      </c>
      <c r="C17" t="s">
        <v>170</v>
      </c>
      <c r="D17" t="s">
        <v>142</v>
      </c>
      <c r="E17" t="s">
        <v>143</v>
      </c>
      <c r="F17" t="s">
        <v>5</v>
      </c>
      <c r="G17">
        <v>10.9</v>
      </c>
      <c r="H17">
        <v>8</v>
      </c>
    </row>
    <row r="18" spans="1:8" x14ac:dyDescent="0.25">
      <c r="A18" t="s">
        <v>16</v>
      </c>
      <c r="B18" t="s">
        <v>17</v>
      </c>
      <c r="C18" t="s">
        <v>18</v>
      </c>
      <c r="D18" t="s">
        <v>142</v>
      </c>
      <c r="E18" t="s">
        <v>143</v>
      </c>
      <c r="F18" t="s">
        <v>5</v>
      </c>
      <c r="G18">
        <v>11.2</v>
      </c>
      <c r="H18">
        <v>8</v>
      </c>
    </row>
    <row r="19" spans="1:8" x14ac:dyDescent="0.25">
      <c r="A19" t="s">
        <v>16</v>
      </c>
      <c r="B19" t="s">
        <v>171</v>
      </c>
      <c r="C19" t="s">
        <v>172</v>
      </c>
      <c r="D19" t="s">
        <v>142</v>
      </c>
      <c r="E19" t="s">
        <v>143</v>
      </c>
      <c r="F19" t="s">
        <v>5</v>
      </c>
      <c r="G19">
        <v>12.1</v>
      </c>
      <c r="H19">
        <v>8</v>
      </c>
    </row>
    <row r="20" spans="1:8" x14ac:dyDescent="0.25">
      <c r="A20" t="s">
        <v>16</v>
      </c>
      <c r="B20" t="s">
        <v>78</v>
      </c>
      <c r="C20" t="s">
        <v>173</v>
      </c>
      <c r="D20" t="s">
        <v>142</v>
      </c>
      <c r="E20" t="s">
        <v>143</v>
      </c>
      <c r="F20" t="s">
        <v>5</v>
      </c>
      <c r="G20">
        <v>11.5</v>
      </c>
      <c r="H20">
        <v>8</v>
      </c>
    </row>
    <row r="21" spans="1:8" x14ac:dyDescent="0.25">
      <c r="A21" t="s">
        <v>16</v>
      </c>
      <c r="B21" t="s">
        <v>174</v>
      </c>
      <c r="C21" t="s">
        <v>175</v>
      </c>
      <c r="D21" t="s">
        <v>142</v>
      </c>
      <c r="E21" t="s">
        <v>143</v>
      </c>
      <c r="F21" t="s">
        <v>5</v>
      </c>
      <c r="G21">
        <v>10</v>
      </c>
      <c r="H21">
        <v>8</v>
      </c>
    </row>
    <row r="22" spans="1:8" x14ac:dyDescent="0.25">
      <c r="A22" t="s">
        <v>16</v>
      </c>
      <c r="B22" t="s">
        <v>176</v>
      </c>
      <c r="C22" t="s">
        <v>177</v>
      </c>
      <c r="D22" t="s">
        <v>142</v>
      </c>
      <c r="E22" t="s">
        <v>143</v>
      </c>
      <c r="F22" t="s">
        <v>5</v>
      </c>
      <c r="G22">
        <v>13.5</v>
      </c>
      <c r="H22">
        <v>8</v>
      </c>
    </row>
    <row r="23" spans="1:8" x14ac:dyDescent="0.25">
      <c r="A23" t="s">
        <v>16</v>
      </c>
      <c r="B23" t="s">
        <v>19</v>
      </c>
      <c r="C23" t="s">
        <v>20</v>
      </c>
      <c r="D23" t="s">
        <v>142</v>
      </c>
      <c r="E23" t="s">
        <v>143</v>
      </c>
      <c r="F23" t="s">
        <v>5</v>
      </c>
      <c r="G23">
        <v>10.8</v>
      </c>
      <c r="H23">
        <v>8</v>
      </c>
    </row>
    <row r="24" spans="1:8" x14ac:dyDescent="0.25">
      <c r="A24" t="s">
        <v>16</v>
      </c>
      <c r="B24" t="s">
        <v>178</v>
      </c>
      <c r="C24" t="s">
        <v>179</v>
      </c>
      <c r="D24" t="s">
        <v>142</v>
      </c>
      <c r="E24" t="s">
        <v>143</v>
      </c>
      <c r="F24" t="s">
        <v>5</v>
      </c>
      <c r="G24">
        <v>11.3</v>
      </c>
      <c r="H24">
        <v>8</v>
      </c>
    </row>
    <row r="25" spans="1:8" x14ac:dyDescent="0.25">
      <c r="A25" t="s">
        <v>16</v>
      </c>
      <c r="B25" t="s">
        <v>180</v>
      </c>
      <c r="C25" t="s">
        <v>181</v>
      </c>
      <c r="D25" t="s">
        <v>142</v>
      </c>
      <c r="E25" t="s">
        <v>143</v>
      </c>
      <c r="F25" t="s">
        <v>5</v>
      </c>
      <c r="G25">
        <v>9.8000000000000007</v>
      </c>
      <c r="H25">
        <v>8</v>
      </c>
    </row>
    <row r="26" spans="1:8" x14ac:dyDescent="0.25">
      <c r="A26" t="s">
        <v>16</v>
      </c>
      <c r="B26" t="s">
        <v>182</v>
      </c>
      <c r="C26" t="s">
        <v>183</v>
      </c>
      <c r="D26" t="s">
        <v>142</v>
      </c>
      <c r="E26" t="s">
        <v>143</v>
      </c>
      <c r="F26" t="s">
        <v>5</v>
      </c>
      <c r="G26">
        <v>12.1</v>
      </c>
      <c r="H26">
        <v>8</v>
      </c>
    </row>
    <row r="27" spans="1:8" x14ac:dyDescent="0.25">
      <c r="A27" t="s">
        <v>23</v>
      </c>
      <c r="B27" t="s">
        <v>184</v>
      </c>
      <c r="C27" t="s">
        <v>185</v>
      </c>
      <c r="D27" t="s">
        <v>142</v>
      </c>
      <c r="E27" t="s">
        <v>143</v>
      </c>
      <c r="F27" t="s">
        <v>5</v>
      </c>
      <c r="G27">
        <v>10.5</v>
      </c>
      <c r="H27">
        <v>8</v>
      </c>
    </row>
    <row r="28" spans="1:8" x14ac:dyDescent="0.25">
      <c r="A28" t="s">
        <v>186</v>
      </c>
      <c r="B28" t="s">
        <v>187</v>
      </c>
      <c r="C28" t="s">
        <v>188</v>
      </c>
      <c r="D28" t="s">
        <v>142</v>
      </c>
      <c r="E28" t="s">
        <v>143</v>
      </c>
      <c r="F28" t="s">
        <v>5</v>
      </c>
      <c r="G28">
        <v>11.8</v>
      </c>
      <c r="H28">
        <v>8</v>
      </c>
    </row>
    <row r="29" spans="1:8" x14ac:dyDescent="0.25">
      <c r="A29" t="s">
        <v>186</v>
      </c>
      <c r="B29" t="s">
        <v>189</v>
      </c>
      <c r="C29" t="s">
        <v>190</v>
      </c>
      <c r="D29" t="s">
        <v>142</v>
      </c>
      <c r="E29" t="s">
        <v>143</v>
      </c>
      <c r="F29" t="s">
        <v>5</v>
      </c>
      <c r="G29">
        <v>11.5</v>
      </c>
      <c r="H29">
        <v>8</v>
      </c>
    </row>
    <row r="30" spans="1:8" x14ac:dyDescent="0.25">
      <c r="A30" t="s">
        <v>80</v>
      </c>
      <c r="B30" t="s">
        <v>191</v>
      </c>
      <c r="C30" t="s">
        <v>192</v>
      </c>
      <c r="D30" t="s">
        <v>142</v>
      </c>
      <c r="E30" t="s">
        <v>143</v>
      </c>
      <c r="F30" t="s">
        <v>5</v>
      </c>
      <c r="G30">
        <v>13.9</v>
      </c>
      <c r="H30">
        <v>8</v>
      </c>
    </row>
    <row r="31" spans="1:8" x14ac:dyDescent="0.25">
      <c r="A31" t="s">
        <v>80</v>
      </c>
      <c r="B31" t="s">
        <v>193</v>
      </c>
      <c r="C31" t="s">
        <v>194</v>
      </c>
      <c r="D31" t="s">
        <v>142</v>
      </c>
      <c r="E31" t="s">
        <v>143</v>
      </c>
      <c r="F31" t="s">
        <v>5</v>
      </c>
      <c r="G31">
        <v>11.2</v>
      </c>
      <c r="H31">
        <v>8</v>
      </c>
    </row>
    <row r="32" spans="1:8" x14ac:dyDescent="0.25">
      <c r="A32" t="s">
        <v>26</v>
      </c>
      <c r="B32" t="s">
        <v>195</v>
      </c>
      <c r="C32" t="s">
        <v>196</v>
      </c>
      <c r="D32" t="s">
        <v>142</v>
      </c>
      <c r="E32" t="s">
        <v>143</v>
      </c>
      <c r="F32" t="s">
        <v>5</v>
      </c>
      <c r="G32">
        <v>10.6</v>
      </c>
      <c r="H32">
        <v>8</v>
      </c>
    </row>
    <row r="33" spans="1:8" x14ac:dyDescent="0.25">
      <c r="A33" t="s">
        <v>83</v>
      </c>
      <c r="B33" t="s">
        <v>197</v>
      </c>
      <c r="C33" t="s">
        <v>198</v>
      </c>
      <c r="D33" t="s">
        <v>142</v>
      </c>
      <c r="E33" t="s">
        <v>143</v>
      </c>
      <c r="F33" t="s">
        <v>5</v>
      </c>
      <c r="G33">
        <v>11.2</v>
      </c>
      <c r="H33">
        <v>8</v>
      </c>
    </row>
    <row r="34" spans="1:8" x14ac:dyDescent="0.25">
      <c r="A34" t="s">
        <v>119</v>
      </c>
      <c r="B34" t="s">
        <v>199</v>
      </c>
      <c r="C34" t="s">
        <v>200</v>
      </c>
      <c r="D34" t="s">
        <v>142</v>
      </c>
      <c r="E34" t="s">
        <v>143</v>
      </c>
      <c r="F34" t="s">
        <v>5</v>
      </c>
      <c r="G34">
        <v>10.6</v>
      </c>
      <c r="H34">
        <v>8</v>
      </c>
    </row>
    <row r="35" spans="1:8" x14ac:dyDescent="0.25">
      <c r="A35" t="s">
        <v>119</v>
      </c>
      <c r="B35" t="s">
        <v>201</v>
      </c>
      <c r="C35" t="s">
        <v>202</v>
      </c>
      <c r="D35" t="s">
        <v>142</v>
      </c>
      <c r="E35" t="s">
        <v>143</v>
      </c>
      <c r="F35" t="s">
        <v>5</v>
      </c>
      <c r="G35">
        <v>10.7</v>
      </c>
      <c r="H35">
        <v>8</v>
      </c>
    </row>
    <row r="36" spans="1:8" x14ac:dyDescent="0.25">
      <c r="A36" t="s">
        <v>203</v>
      </c>
      <c r="B36" t="s">
        <v>204</v>
      </c>
      <c r="C36" t="s">
        <v>205</v>
      </c>
      <c r="D36" t="s">
        <v>142</v>
      </c>
      <c r="E36" t="s">
        <v>143</v>
      </c>
      <c r="F36" t="s">
        <v>5</v>
      </c>
      <c r="G36">
        <v>10.6</v>
      </c>
      <c r="H36">
        <v>8</v>
      </c>
    </row>
    <row r="37" spans="1:8" x14ac:dyDescent="0.25">
      <c r="A37" t="s">
        <v>203</v>
      </c>
      <c r="B37" t="s">
        <v>206</v>
      </c>
      <c r="C37" t="s">
        <v>207</v>
      </c>
      <c r="D37" t="s">
        <v>142</v>
      </c>
      <c r="E37" t="s">
        <v>143</v>
      </c>
      <c r="F37" t="s">
        <v>5</v>
      </c>
      <c r="G37">
        <v>10.5</v>
      </c>
      <c r="H37">
        <v>8</v>
      </c>
    </row>
    <row r="38" spans="1:8" x14ac:dyDescent="0.25">
      <c r="A38" t="s">
        <v>203</v>
      </c>
      <c r="B38" t="s">
        <v>208</v>
      </c>
      <c r="C38" t="s">
        <v>209</v>
      </c>
      <c r="D38" t="s">
        <v>142</v>
      </c>
      <c r="E38" t="s">
        <v>143</v>
      </c>
      <c r="F38" t="s">
        <v>5</v>
      </c>
      <c r="G38">
        <v>11.4</v>
      </c>
      <c r="H38">
        <v>8</v>
      </c>
    </row>
    <row r="39" spans="1:8" x14ac:dyDescent="0.25">
      <c r="A39" t="s">
        <v>203</v>
      </c>
      <c r="B39" t="s">
        <v>210</v>
      </c>
      <c r="C39" t="s">
        <v>211</v>
      </c>
      <c r="D39" t="s">
        <v>142</v>
      </c>
      <c r="E39" t="s">
        <v>143</v>
      </c>
      <c r="F39" t="s">
        <v>5</v>
      </c>
      <c r="G39">
        <v>11.5</v>
      </c>
      <c r="H39">
        <v>8</v>
      </c>
    </row>
    <row r="40" spans="1:8" x14ac:dyDescent="0.25">
      <c r="A40" t="s">
        <v>34</v>
      </c>
      <c r="B40" t="s">
        <v>212</v>
      </c>
      <c r="C40" t="s">
        <v>213</v>
      </c>
      <c r="D40" t="s">
        <v>142</v>
      </c>
      <c r="E40" t="s">
        <v>143</v>
      </c>
      <c r="F40" t="s">
        <v>5</v>
      </c>
      <c r="G40">
        <v>11.3</v>
      </c>
      <c r="H40">
        <v>8</v>
      </c>
    </row>
    <row r="41" spans="1:8" x14ac:dyDescent="0.25">
      <c r="A41" t="s">
        <v>87</v>
      </c>
      <c r="B41" t="s">
        <v>214</v>
      </c>
      <c r="C41" t="s">
        <v>215</v>
      </c>
      <c r="D41" t="s">
        <v>142</v>
      </c>
      <c r="E41" t="s">
        <v>143</v>
      </c>
      <c r="F41" t="s">
        <v>5</v>
      </c>
      <c r="G41">
        <v>10.4</v>
      </c>
      <c r="H41">
        <v>8</v>
      </c>
    </row>
    <row r="42" spans="1:8" x14ac:dyDescent="0.25">
      <c r="A42" t="s">
        <v>87</v>
      </c>
      <c r="B42" t="s">
        <v>216</v>
      </c>
      <c r="C42" t="s">
        <v>217</v>
      </c>
      <c r="D42" t="s">
        <v>142</v>
      </c>
      <c r="E42" t="s">
        <v>143</v>
      </c>
      <c r="F42" t="s">
        <v>5</v>
      </c>
      <c r="G42">
        <v>12</v>
      </c>
      <c r="H42">
        <v>8</v>
      </c>
    </row>
    <row r="43" spans="1:8" x14ac:dyDescent="0.25">
      <c r="A43" t="s">
        <v>87</v>
      </c>
      <c r="B43" t="s">
        <v>218</v>
      </c>
      <c r="C43" t="s">
        <v>219</v>
      </c>
      <c r="D43" t="s">
        <v>142</v>
      </c>
      <c r="E43" t="s">
        <v>143</v>
      </c>
      <c r="F43" t="s">
        <v>5</v>
      </c>
      <c r="G43">
        <v>10.5</v>
      </c>
      <c r="H43">
        <v>8</v>
      </c>
    </row>
    <row r="44" spans="1:8" x14ac:dyDescent="0.25">
      <c r="A44" t="s">
        <v>87</v>
      </c>
      <c r="B44" t="s">
        <v>220</v>
      </c>
      <c r="C44" t="s">
        <v>221</v>
      </c>
      <c r="D44" t="s">
        <v>142</v>
      </c>
      <c r="E44" t="s">
        <v>143</v>
      </c>
      <c r="F44" t="s">
        <v>5</v>
      </c>
      <c r="G44">
        <v>10</v>
      </c>
      <c r="H44">
        <v>8</v>
      </c>
    </row>
    <row r="45" spans="1:8" x14ac:dyDescent="0.25">
      <c r="A45" t="s">
        <v>36</v>
      </c>
      <c r="B45" t="s">
        <v>123</v>
      </c>
      <c r="C45" t="s">
        <v>82</v>
      </c>
      <c r="D45" t="s">
        <v>142</v>
      </c>
      <c r="E45" t="s">
        <v>143</v>
      </c>
      <c r="F45" t="s">
        <v>5</v>
      </c>
      <c r="G45">
        <v>10.3</v>
      </c>
      <c r="H45">
        <v>8</v>
      </c>
    </row>
    <row r="46" spans="1:8" x14ac:dyDescent="0.25">
      <c r="A46" t="s">
        <v>39</v>
      </c>
      <c r="B46" t="s">
        <v>152</v>
      </c>
      <c r="C46" t="s">
        <v>222</v>
      </c>
      <c r="D46" t="s">
        <v>142</v>
      </c>
      <c r="E46" t="s">
        <v>143</v>
      </c>
      <c r="F46" t="s">
        <v>5</v>
      </c>
      <c r="G46">
        <v>11.7</v>
      </c>
      <c r="H46">
        <v>8</v>
      </c>
    </row>
    <row r="47" spans="1:8" x14ac:dyDescent="0.25">
      <c r="A47" t="s">
        <v>39</v>
      </c>
      <c r="B47" t="s">
        <v>223</v>
      </c>
      <c r="C47" t="s">
        <v>224</v>
      </c>
      <c r="D47" t="s">
        <v>142</v>
      </c>
      <c r="E47" t="s">
        <v>143</v>
      </c>
      <c r="F47" t="s">
        <v>5</v>
      </c>
      <c r="G47">
        <v>11.3</v>
      </c>
      <c r="H47">
        <v>8</v>
      </c>
    </row>
    <row r="48" spans="1:8" x14ac:dyDescent="0.25">
      <c r="A48" t="s">
        <v>225</v>
      </c>
      <c r="B48" t="s">
        <v>226</v>
      </c>
      <c r="C48" t="s">
        <v>227</v>
      </c>
      <c r="D48" t="s">
        <v>142</v>
      </c>
      <c r="E48" t="s">
        <v>143</v>
      </c>
      <c r="F48" t="s">
        <v>5</v>
      </c>
      <c r="G48">
        <v>12.4</v>
      </c>
      <c r="H48">
        <v>8</v>
      </c>
    </row>
    <row r="49" spans="1:8" x14ac:dyDescent="0.25">
      <c r="A49" t="s">
        <v>91</v>
      </c>
      <c r="B49" t="s">
        <v>228</v>
      </c>
      <c r="C49" t="s">
        <v>229</v>
      </c>
      <c r="D49" t="s">
        <v>142</v>
      </c>
      <c r="E49" t="s">
        <v>143</v>
      </c>
      <c r="F49" t="s">
        <v>5</v>
      </c>
      <c r="G49">
        <v>10.6</v>
      </c>
      <c r="H49">
        <v>8</v>
      </c>
    </row>
    <row r="50" spans="1:8" x14ac:dyDescent="0.25">
      <c r="A50" t="s">
        <v>91</v>
      </c>
      <c r="B50" t="s">
        <v>230</v>
      </c>
      <c r="C50" t="s">
        <v>231</v>
      </c>
      <c r="D50" t="s">
        <v>142</v>
      </c>
      <c r="E50" t="s">
        <v>143</v>
      </c>
      <c r="F50" t="s">
        <v>5</v>
      </c>
      <c r="G50">
        <v>10.1</v>
      </c>
      <c r="H50">
        <v>8</v>
      </c>
    </row>
    <row r="51" spans="1:8" x14ac:dyDescent="0.25">
      <c r="A51" t="s">
        <v>91</v>
      </c>
      <c r="B51" t="s">
        <v>232</v>
      </c>
      <c r="C51" t="s">
        <v>233</v>
      </c>
      <c r="D51" t="s">
        <v>142</v>
      </c>
      <c r="E51" t="s">
        <v>143</v>
      </c>
      <c r="F51" t="s">
        <v>5</v>
      </c>
      <c r="G51">
        <v>12.1</v>
      </c>
      <c r="H51">
        <v>8</v>
      </c>
    </row>
    <row r="52" spans="1:8" x14ac:dyDescent="0.25">
      <c r="A52" t="s">
        <v>91</v>
      </c>
      <c r="B52" t="s">
        <v>234</v>
      </c>
      <c r="C52" t="s">
        <v>235</v>
      </c>
      <c r="D52" t="s">
        <v>142</v>
      </c>
      <c r="E52" t="s">
        <v>143</v>
      </c>
      <c r="F52" t="s">
        <v>5</v>
      </c>
      <c r="G52">
        <v>12.1</v>
      </c>
      <c r="H52">
        <v>8</v>
      </c>
    </row>
    <row r="53" spans="1:8" x14ac:dyDescent="0.25">
      <c r="A53" t="s">
        <v>236</v>
      </c>
      <c r="B53" t="s">
        <v>237</v>
      </c>
      <c r="C53" t="s">
        <v>238</v>
      </c>
      <c r="D53" t="s">
        <v>142</v>
      </c>
      <c r="E53" t="s">
        <v>143</v>
      </c>
      <c r="F53" t="s">
        <v>5</v>
      </c>
      <c r="G53">
        <v>10.9</v>
      </c>
      <c r="H53">
        <v>8</v>
      </c>
    </row>
    <row r="54" spans="1:8" x14ac:dyDescent="0.25">
      <c r="A54" t="s">
        <v>93</v>
      </c>
      <c r="B54" t="s">
        <v>239</v>
      </c>
      <c r="C54" t="s">
        <v>240</v>
      </c>
      <c r="D54" t="s">
        <v>142</v>
      </c>
      <c r="E54" t="s">
        <v>143</v>
      </c>
      <c r="F54" t="s">
        <v>5</v>
      </c>
      <c r="G54">
        <v>11</v>
      </c>
      <c r="H54">
        <v>8</v>
      </c>
    </row>
    <row r="55" spans="1:8" x14ac:dyDescent="0.25">
      <c r="A55" t="s">
        <v>93</v>
      </c>
      <c r="B55" t="s">
        <v>94</v>
      </c>
      <c r="C55" t="s">
        <v>241</v>
      </c>
      <c r="D55" t="s">
        <v>142</v>
      </c>
      <c r="E55" t="s">
        <v>143</v>
      </c>
      <c r="F55" t="s">
        <v>5</v>
      </c>
      <c r="G55">
        <v>11.9</v>
      </c>
      <c r="H55">
        <v>8</v>
      </c>
    </row>
    <row r="56" spans="1:8" x14ac:dyDescent="0.25">
      <c r="A56" t="s">
        <v>95</v>
      </c>
      <c r="B56" t="s">
        <v>242</v>
      </c>
      <c r="C56" t="s">
        <v>243</v>
      </c>
      <c r="D56" t="s">
        <v>142</v>
      </c>
      <c r="E56" t="s">
        <v>143</v>
      </c>
      <c r="F56" t="s">
        <v>5</v>
      </c>
      <c r="G56">
        <v>11.5</v>
      </c>
      <c r="H56">
        <v>8</v>
      </c>
    </row>
    <row r="57" spans="1:8" x14ac:dyDescent="0.25">
      <c r="A57" t="s">
        <v>95</v>
      </c>
      <c r="B57" t="s">
        <v>244</v>
      </c>
      <c r="C57" t="s">
        <v>245</v>
      </c>
      <c r="D57" t="s">
        <v>142</v>
      </c>
      <c r="E57" t="s">
        <v>143</v>
      </c>
      <c r="F57" t="s">
        <v>5</v>
      </c>
      <c r="G57">
        <v>10.7</v>
      </c>
      <c r="H57">
        <v>8</v>
      </c>
    </row>
    <row r="58" spans="1:8" x14ac:dyDescent="0.25">
      <c r="A58" t="s">
        <v>95</v>
      </c>
      <c r="B58" t="s">
        <v>246</v>
      </c>
      <c r="C58" t="s">
        <v>247</v>
      </c>
      <c r="D58" t="s">
        <v>142</v>
      </c>
      <c r="E58" t="s">
        <v>143</v>
      </c>
      <c r="F58" t="s">
        <v>5</v>
      </c>
      <c r="G58">
        <v>11.3</v>
      </c>
      <c r="H58">
        <v>8</v>
      </c>
    </row>
    <row r="59" spans="1:8" x14ac:dyDescent="0.25">
      <c r="A59" t="s">
        <v>95</v>
      </c>
      <c r="B59" t="s">
        <v>248</v>
      </c>
      <c r="C59" t="s">
        <v>249</v>
      </c>
      <c r="D59" t="s">
        <v>142</v>
      </c>
      <c r="E59" t="s">
        <v>143</v>
      </c>
      <c r="F59" t="s">
        <v>5</v>
      </c>
      <c r="G59">
        <v>10.4</v>
      </c>
      <c r="H59">
        <v>8</v>
      </c>
    </row>
    <row r="60" spans="1:8" x14ac:dyDescent="0.25">
      <c r="A60" t="s">
        <v>98</v>
      </c>
      <c r="B60" t="s">
        <v>99</v>
      </c>
      <c r="C60" t="s">
        <v>250</v>
      </c>
      <c r="D60" t="s">
        <v>142</v>
      </c>
      <c r="E60" t="s">
        <v>143</v>
      </c>
      <c r="F60" t="s">
        <v>5</v>
      </c>
      <c r="G60">
        <v>13.1</v>
      </c>
      <c r="H60">
        <v>8</v>
      </c>
    </row>
    <row r="61" spans="1:8" x14ac:dyDescent="0.25">
      <c r="A61" t="s">
        <v>100</v>
      </c>
      <c r="B61" t="s">
        <v>251</v>
      </c>
      <c r="C61" t="s">
        <v>252</v>
      </c>
      <c r="D61" t="s">
        <v>142</v>
      </c>
      <c r="E61" t="s">
        <v>143</v>
      </c>
      <c r="F61" t="s">
        <v>5</v>
      </c>
      <c r="G61">
        <v>11.4</v>
      </c>
      <c r="H61">
        <v>8</v>
      </c>
    </row>
    <row r="62" spans="1:8" x14ac:dyDescent="0.25">
      <c r="A62" t="s">
        <v>100</v>
      </c>
      <c r="B62" t="s">
        <v>101</v>
      </c>
      <c r="C62" t="s">
        <v>253</v>
      </c>
      <c r="D62" t="s">
        <v>142</v>
      </c>
      <c r="E62" t="s">
        <v>143</v>
      </c>
      <c r="F62" t="s">
        <v>5</v>
      </c>
      <c r="G62">
        <v>10.6</v>
      </c>
      <c r="H62">
        <v>8</v>
      </c>
    </row>
    <row r="63" spans="1:8" x14ac:dyDescent="0.25">
      <c r="A63" t="s">
        <v>254</v>
      </c>
      <c r="B63" t="s">
        <v>184</v>
      </c>
      <c r="C63" t="s">
        <v>255</v>
      </c>
      <c r="D63" t="s">
        <v>142</v>
      </c>
      <c r="E63" t="s">
        <v>143</v>
      </c>
      <c r="F63" t="s">
        <v>5</v>
      </c>
      <c r="G63">
        <v>12</v>
      </c>
      <c r="H63">
        <v>8</v>
      </c>
    </row>
    <row r="64" spans="1:8" x14ac:dyDescent="0.25">
      <c r="A64" t="s">
        <v>254</v>
      </c>
      <c r="B64" t="s">
        <v>256</v>
      </c>
      <c r="C64" t="s">
        <v>257</v>
      </c>
      <c r="D64" t="s">
        <v>142</v>
      </c>
      <c r="E64" t="s">
        <v>143</v>
      </c>
      <c r="F64" t="s">
        <v>5</v>
      </c>
      <c r="G64">
        <v>10.199999999999999</v>
      </c>
      <c r="H64">
        <v>8</v>
      </c>
    </row>
    <row r="65" spans="1:8" x14ac:dyDescent="0.25">
      <c r="A65" t="s">
        <v>45</v>
      </c>
      <c r="B65" t="s">
        <v>258</v>
      </c>
      <c r="C65" t="s">
        <v>259</v>
      </c>
      <c r="D65" t="s">
        <v>142</v>
      </c>
      <c r="E65" t="s">
        <v>143</v>
      </c>
      <c r="F65" t="s">
        <v>5</v>
      </c>
      <c r="G65">
        <v>10</v>
      </c>
      <c r="H65">
        <v>8</v>
      </c>
    </row>
    <row r="66" spans="1:8" x14ac:dyDescent="0.25">
      <c r="A66" t="s">
        <v>129</v>
      </c>
      <c r="B66" t="s">
        <v>260</v>
      </c>
      <c r="C66" t="s">
        <v>261</v>
      </c>
      <c r="D66" t="s">
        <v>142</v>
      </c>
      <c r="E66" t="s">
        <v>143</v>
      </c>
      <c r="F66" t="s">
        <v>5</v>
      </c>
      <c r="G66">
        <v>10.1</v>
      </c>
      <c r="H66">
        <v>8</v>
      </c>
    </row>
    <row r="67" spans="1:8" x14ac:dyDescent="0.25">
      <c r="A67" t="s">
        <v>129</v>
      </c>
      <c r="B67" t="s">
        <v>262</v>
      </c>
      <c r="C67" t="s">
        <v>263</v>
      </c>
      <c r="D67" t="s">
        <v>142</v>
      </c>
      <c r="E67" t="s">
        <v>143</v>
      </c>
      <c r="F67" t="s">
        <v>5</v>
      </c>
      <c r="G67">
        <v>10.6</v>
      </c>
      <c r="H67">
        <v>8</v>
      </c>
    </row>
    <row r="68" spans="1:8" x14ac:dyDescent="0.25">
      <c r="A68" t="s">
        <v>129</v>
      </c>
      <c r="B68" t="s">
        <v>264</v>
      </c>
      <c r="C68" t="s">
        <v>265</v>
      </c>
      <c r="D68" t="s">
        <v>142</v>
      </c>
      <c r="E68" t="s">
        <v>143</v>
      </c>
      <c r="F68" t="s">
        <v>5</v>
      </c>
      <c r="G68">
        <v>10.7</v>
      </c>
      <c r="H68">
        <v>8</v>
      </c>
    </row>
    <row r="69" spans="1:8" x14ac:dyDescent="0.25">
      <c r="A69" t="s">
        <v>129</v>
      </c>
      <c r="B69" t="s">
        <v>266</v>
      </c>
      <c r="C69" t="s">
        <v>267</v>
      </c>
      <c r="D69" t="s">
        <v>142</v>
      </c>
      <c r="E69" t="s">
        <v>143</v>
      </c>
      <c r="F69" t="s">
        <v>5</v>
      </c>
      <c r="G69">
        <v>10.8</v>
      </c>
      <c r="H69">
        <v>8</v>
      </c>
    </row>
    <row r="70" spans="1:8" x14ac:dyDescent="0.25">
      <c r="A70" t="s">
        <v>48</v>
      </c>
      <c r="B70" t="s">
        <v>49</v>
      </c>
      <c r="C70" t="s">
        <v>50</v>
      </c>
      <c r="D70" t="s">
        <v>142</v>
      </c>
      <c r="E70" t="s">
        <v>143</v>
      </c>
      <c r="F70" t="s">
        <v>5</v>
      </c>
      <c r="G70">
        <v>10.6</v>
      </c>
      <c r="H70">
        <v>8</v>
      </c>
    </row>
    <row r="71" spans="1:8" x14ac:dyDescent="0.25">
      <c r="A71" t="s">
        <v>48</v>
      </c>
      <c r="B71" t="s">
        <v>51</v>
      </c>
      <c r="C71" t="s">
        <v>268</v>
      </c>
      <c r="D71" t="s">
        <v>142</v>
      </c>
      <c r="E71" t="s">
        <v>143</v>
      </c>
      <c r="F71" t="s">
        <v>5</v>
      </c>
      <c r="G71">
        <v>11.7</v>
      </c>
      <c r="H71">
        <v>8</v>
      </c>
    </row>
    <row r="72" spans="1:8" x14ac:dyDescent="0.25">
      <c r="A72" t="s">
        <v>48</v>
      </c>
      <c r="B72" t="s">
        <v>269</v>
      </c>
      <c r="C72" t="s">
        <v>270</v>
      </c>
      <c r="D72" t="s">
        <v>142</v>
      </c>
      <c r="E72" t="s">
        <v>143</v>
      </c>
      <c r="F72" t="s">
        <v>5</v>
      </c>
      <c r="G72">
        <v>10.3</v>
      </c>
      <c r="H72">
        <v>8</v>
      </c>
    </row>
    <row r="73" spans="1:8" x14ac:dyDescent="0.25">
      <c r="A73" t="s">
        <v>53</v>
      </c>
      <c r="B73" t="s">
        <v>271</v>
      </c>
      <c r="C73" t="s">
        <v>272</v>
      </c>
      <c r="D73" t="s">
        <v>142</v>
      </c>
      <c r="E73" t="s">
        <v>143</v>
      </c>
      <c r="F73" t="s">
        <v>5</v>
      </c>
      <c r="G73">
        <v>11.6</v>
      </c>
      <c r="H73">
        <v>8</v>
      </c>
    </row>
    <row r="74" spans="1:8" x14ac:dyDescent="0.25">
      <c r="A74" t="s">
        <v>53</v>
      </c>
      <c r="B74" t="s">
        <v>74</v>
      </c>
      <c r="C74" t="s">
        <v>75</v>
      </c>
      <c r="D74" t="s">
        <v>142</v>
      </c>
      <c r="E74" t="s">
        <v>143</v>
      </c>
      <c r="F74" t="s">
        <v>5</v>
      </c>
      <c r="G74">
        <v>10.7</v>
      </c>
      <c r="H74">
        <v>8</v>
      </c>
    </row>
    <row r="75" spans="1:8" x14ac:dyDescent="0.25">
      <c r="A75" t="s">
        <v>53</v>
      </c>
      <c r="B75" t="s">
        <v>273</v>
      </c>
      <c r="C75" t="s">
        <v>274</v>
      </c>
      <c r="D75" t="s">
        <v>142</v>
      </c>
      <c r="E75" t="s">
        <v>143</v>
      </c>
      <c r="F75" t="s">
        <v>5</v>
      </c>
      <c r="G75">
        <v>10.4</v>
      </c>
      <c r="H75">
        <v>8</v>
      </c>
    </row>
    <row r="76" spans="1:8" x14ac:dyDescent="0.25">
      <c r="A76" t="s">
        <v>53</v>
      </c>
      <c r="B76" t="s">
        <v>275</v>
      </c>
      <c r="C76" t="s">
        <v>276</v>
      </c>
      <c r="D76" t="s">
        <v>142</v>
      </c>
      <c r="E76" t="s">
        <v>143</v>
      </c>
      <c r="F76" t="s">
        <v>5</v>
      </c>
      <c r="G76">
        <v>11.2</v>
      </c>
      <c r="H76">
        <v>8</v>
      </c>
    </row>
    <row r="77" spans="1:8" x14ac:dyDescent="0.25">
      <c r="A77" t="s">
        <v>53</v>
      </c>
      <c r="B77" t="s">
        <v>277</v>
      </c>
      <c r="C77" t="s">
        <v>278</v>
      </c>
      <c r="D77" t="s">
        <v>142</v>
      </c>
      <c r="E77" t="s">
        <v>143</v>
      </c>
      <c r="F77" t="s">
        <v>5</v>
      </c>
      <c r="G77">
        <v>10</v>
      </c>
      <c r="H77">
        <v>8</v>
      </c>
    </row>
    <row r="78" spans="1:8" x14ac:dyDescent="0.25">
      <c r="A78" t="s">
        <v>279</v>
      </c>
      <c r="B78" t="s">
        <v>280</v>
      </c>
      <c r="C78" t="s">
        <v>281</v>
      </c>
      <c r="D78" t="s">
        <v>142</v>
      </c>
      <c r="E78" t="s">
        <v>143</v>
      </c>
      <c r="F78" t="s">
        <v>5</v>
      </c>
      <c r="G78">
        <v>11.2</v>
      </c>
      <c r="H78">
        <v>8</v>
      </c>
    </row>
    <row r="79" spans="1:8" x14ac:dyDescent="0.25">
      <c r="A79" t="s">
        <v>104</v>
      </c>
      <c r="B79" t="s">
        <v>282</v>
      </c>
      <c r="C79" t="s">
        <v>283</v>
      </c>
      <c r="D79" t="s">
        <v>142</v>
      </c>
      <c r="E79" t="s">
        <v>143</v>
      </c>
      <c r="F79" t="s">
        <v>5</v>
      </c>
      <c r="G79">
        <v>10.5</v>
      </c>
      <c r="H79">
        <v>8</v>
      </c>
    </row>
    <row r="80" spans="1:8" x14ac:dyDescent="0.25">
      <c r="A80" t="s">
        <v>104</v>
      </c>
      <c r="B80" t="s">
        <v>284</v>
      </c>
      <c r="C80" t="s">
        <v>285</v>
      </c>
      <c r="D80" t="s">
        <v>142</v>
      </c>
      <c r="E80" t="s">
        <v>143</v>
      </c>
      <c r="F80" t="s">
        <v>5</v>
      </c>
      <c r="G80">
        <v>10</v>
      </c>
      <c r="H80">
        <v>8</v>
      </c>
    </row>
    <row r="81" spans="1:8" x14ac:dyDescent="0.25">
      <c r="A81" t="s">
        <v>56</v>
      </c>
      <c r="B81" t="s">
        <v>57</v>
      </c>
      <c r="C81" t="s">
        <v>58</v>
      </c>
      <c r="D81" t="s">
        <v>142</v>
      </c>
      <c r="E81" t="s">
        <v>143</v>
      </c>
      <c r="F81" t="s">
        <v>5</v>
      </c>
      <c r="G81">
        <v>10.5</v>
      </c>
      <c r="H81">
        <v>8</v>
      </c>
    </row>
    <row r="82" spans="1:8" x14ac:dyDescent="0.25">
      <c r="A82" t="s">
        <v>56</v>
      </c>
      <c r="B82" t="s">
        <v>105</v>
      </c>
      <c r="C82" t="s">
        <v>106</v>
      </c>
      <c r="D82" t="s">
        <v>142</v>
      </c>
      <c r="E82" t="s">
        <v>143</v>
      </c>
      <c r="F82" t="s">
        <v>5</v>
      </c>
      <c r="G82">
        <v>12.1</v>
      </c>
      <c r="H82">
        <v>8</v>
      </c>
    </row>
    <row r="83" spans="1:8" x14ac:dyDescent="0.25">
      <c r="A83" t="s">
        <v>56</v>
      </c>
      <c r="B83" t="s">
        <v>286</v>
      </c>
      <c r="C83" t="s">
        <v>287</v>
      </c>
      <c r="D83" t="s">
        <v>142</v>
      </c>
      <c r="E83" t="s">
        <v>143</v>
      </c>
      <c r="F83" t="s">
        <v>5</v>
      </c>
      <c r="G83">
        <v>12.7</v>
      </c>
      <c r="H83">
        <v>8</v>
      </c>
    </row>
    <row r="84" spans="1:8" x14ac:dyDescent="0.25">
      <c r="A84" t="s">
        <v>56</v>
      </c>
      <c r="B84" t="s">
        <v>288</v>
      </c>
      <c r="C84" t="s">
        <v>289</v>
      </c>
      <c r="D84" t="s">
        <v>142</v>
      </c>
      <c r="E84" t="s">
        <v>143</v>
      </c>
      <c r="F84" t="s">
        <v>5</v>
      </c>
      <c r="G84">
        <v>11.4</v>
      </c>
      <c r="H84">
        <v>8</v>
      </c>
    </row>
    <row r="85" spans="1:8" x14ac:dyDescent="0.25">
      <c r="A85" t="s">
        <v>59</v>
      </c>
      <c r="B85" t="s">
        <v>290</v>
      </c>
      <c r="C85" t="s">
        <v>291</v>
      </c>
      <c r="D85" t="s">
        <v>142</v>
      </c>
      <c r="E85" t="s">
        <v>143</v>
      </c>
      <c r="F85" t="s">
        <v>5</v>
      </c>
      <c r="G85">
        <v>11.8</v>
      </c>
      <c r="H85">
        <v>8</v>
      </c>
    </row>
    <row r="86" spans="1:8" x14ac:dyDescent="0.25">
      <c r="A86" t="s">
        <v>59</v>
      </c>
      <c r="B86" t="s">
        <v>292</v>
      </c>
      <c r="C86" t="s">
        <v>293</v>
      </c>
      <c r="D86" t="s">
        <v>142</v>
      </c>
      <c r="E86" t="s">
        <v>143</v>
      </c>
      <c r="F86" t="s">
        <v>5</v>
      </c>
      <c r="G86">
        <v>11.9</v>
      </c>
      <c r="H86">
        <v>8</v>
      </c>
    </row>
    <row r="87" spans="1:8" x14ac:dyDescent="0.25">
      <c r="A87" t="s">
        <v>294</v>
      </c>
      <c r="B87" t="s">
        <v>295</v>
      </c>
      <c r="C87" t="s">
        <v>296</v>
      </c>
      <c r="D87" t="s">
        <v>142</v>
      </c>
      <c r="E87" t="s">
        <v>143</v>
      </c>
      <c r="F87" t="s">
        <v>5</v>
      </c>
      <c r="G87">
        <v>11.4</v>
      </c>
      <c r="H87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09"/>
  <sheetViews>
    <sheetView workbookViewId="0">
      <selection activeCell="G1" sqref="G1"/>
    </sheetView>
  </sheetViews>
  <sheetFormatPr defaultRowHeight="15" x14ac:dyDescent="0.25"/>
  <cols>
    <col min="1" max="1" width="4.140625" customWidth="1"/>
    <col min="2" max="2" width="12" customWidth="1"/>
    <col min="3" max="3" width="20.42578125" customWidth="1"/>
    <col min="4" max="4" width="56.85546875" customWidth="1"/>
    <col min="5" max="5" width="8.140625" customWidth="1"/>
    <col min="6" max="6" width="14.28515625" bestFit="1" customWidth="1"/>
  </cols>
  <sheetData>
    <row r="1" spans="1:7" x14ac:dyDescent="0.25">
      <c r="A1" s="4" t="s">
        <v>450</v>
      </c>
      <c r="B1" s="4"/>
      <c r="C1" s="4"/>
      <c r="D1" s="4"/>
      <c r="E1" s="4"/>
      <c r="F1" s="4"/>
      <c r="G1" t="s">
        <v>887</v>
      </c>
    </row>
    <row r="2" spans="1:7" x14ac:dyDescent="0.25">
      <c r="A2" s="4"/>
      <c r="B2" s="4"/>
      <c r="C2" s="4"/>
      <c r="D2" s="4"/>
      <c r="E2" s="4"/>
      <c r="F2" s="4"/>
    </row>
    <row r="3" spans="1:7" ht="37.5" customHeight="1" x14ac:dyDescent="0.25">
      <c r="A3" s="4"/>
      <c r="B3" s="4"/>
      <c r="C3" s="4"/>
      <c r="D3" s="4"/>
      <c r="E3" s="4"/>
      <c r="F3" s="4"/>
    </row>
    <row r="4" spans="1:7" x14ac:dyDescent="0.25">
      <c r="A4" s="9" t="s">
        <v>451</v>
      </c>
      <c r="B4" s="9"/>
      <c r="C4" s="9"/>
      <c r="D4" s="9"/>
      <c r="E4" s="9"/>
      <c r="F4" s="9"/>
    </row>
    <row r="5" spans="1:7" x14ac:dyDescent="0.25">
      <c r="A5" s="9"/>
      <c r="B5" s="9"/>
      <c r="C5" s="9"/>
      <c r="D5" s="9"/>
      <c r="E5" s="9"/>
      <c r="F5" s="9"/>
    </row>
    <row r="6" spans="1:7" x14ac:dyDescent="0.25">
      <c r="A6" s="3" t="s">
        <v>138</v>
      </c>
      <c r="B6" s="1" t="s">
        <v>63</v>
      </c>
      <c r="C6" s="1" t="s">
        <v>64</v>
      </c>
      <c r="D6" s="1" t="s">
        <v>65</v>
      </c>
      <c r="E6" s="1" t="s">
        <v>69</v>
      </c>
      <c r="F6" s="1" t="s">
        <v>449</v>
      </c>
    </row>
    <row r="7" spans="1:7" x14ac:dyDescent="0.25">
      <c r="A7" s="3">
        <v>1</v>
      </c>
      <c r="B7" t="s">
        <v>0</v>
      </c>
      <c r="C7" t="s">
        <v>299</v>
      </c>
      <c r="D7" t="s">
        <v>300</v>
      </c>
      <c r="E7">
        <v>15.8</v>
      </c>
      <c r="F7">
        <v>11.9</v>
      </c>
    </row>
    <row r="8" spans="1:7" x14ac:dyDescent="0.25">
      <c r="A8" s="3">
        <v>2</v>
      </c>
      <c r="C8" t="s">
        <v>303</v>
      </c>
      <c r="D8" t="s">
        <v>304</v>
      </c>
      <c r="E8">
        <v>16.5</v>
      </c>
      <c r="F8">
        <v>11.9</v>
      </c>
    </row>
    <row r="9" spans="1:7" x14ac:dyDescent="0.25">
      <c r="A9" s="3">
        <v>3</v>
      </c>
      <c r="C9" t="s">
        <v>305</v>
      </c>
      <c r="D9" t="s">
        <v>306</v>
      </c>
      <c r="E9">
        <v>15.6</v>
      </c>
      <c r="F9">
        <v>11.9</v>
      </c>
    </row>
    <row r="10" spans="1:7" x14ac:dyDescent="0.25">
      <c r="A10" s="3">
        <v>4</v>
      </c>
      <c r="B10" t="s">
        <v>8</v>
      </c>
      <c r="C10" t="s">
        <v>117</v>
      </c>
      <c r="D10" t="s">
        <v>307</v>
      </c>
      <c r="E10">
        <v>16.399999999999999</v>
      </c>
      <c r="F10">
        <v>11.9</v>
      </c>
    </row>
    <row r="11" spans="1:7" x14ac:dyDescent="0.25">
      <c r="A11" s="3">
        <v>5</v>
      </c>
      <c r="C11" t="s">
        <v>308</v>
      </c>
      <c r="D11" t="s">
        <v>309</v>
      </c>
      <c r="E11">
        <v>17.399999999999999</v>
      </c>
      <c r="F11">
        <v>11.9</v>
      </c>
    </row>
    <row r="12" spans="1:7" x14ac:dyDescent="0.25">
      <c r="A12" s="3">
        <v>6</v>
      </c>
      <c r="C12" t="s">
        <v>310</v>
      </c>
      <c r="D12" t="s">
        <v>311</v>
      </c>
      <c r="E12">
        <v>16</v>
      </c>
      <c r="F12">
        <v>11.9</v>
      </c>
    </row>
    <row r="13" spans="1:7" x14ac:dyDescent="0.25">
      <c r="A13" s="3">
        <v>7</v>
      </c>
      <c r="C13" t="s">
        <v>312</v>
      </c>
      <c r="D13" t="s">
        <v>313</v>
      </c>
      <c r="E13">
        <v>15.9</v>
      </c>
      <c r="F13">
        <v>11.9</v>
      </c>
    </row>
    <row r="14" spans="1:7" x14ac:dyDescent="0.25">
      <c r="A14" s="3">
        <v>8</v>
      </c>
      <c r="C14" t="s">
        <v>314</v>
      </c>
      <c r="D14" t="s">
        <v>315</v>
      </c>
      <c r="E14">
        <v>16.5</v>
      </c>
      <c r="F14">
        <v>11.9</v>
      </c>
    </row>
    <row r="15" spans="1:7" x14ac:dyDescent="0.25">
      <c r="A15" s="3">
        <v>9</v>
      </c>
      <c r="C15" t="s">
        <v>316</v>
      </c>
      <c r="D15" t="s">
        <v>317</v>
      </c>
      <c r="E15">
        <v>15.4</v>
      </c>
      <c r="F15">
        <v>11.9</v>
      </c>
    </row>
    <row r="16" spans="1:7" x14ac:dyDescent="0.25">
      <c r="A16" s="3">
        <v>10</v>
      </c>
      <c r="C16" t="s">
        <v>114</v>
      </c>
      <c r="D16" t="s">
        <v>115</v>
      </c>
      <c r="E16">
        <v>17.2</v>
      </c>
      <c r="F16">
        <v>11.9</v>
      </c>
    </row>
    <row r="17" spans="1:6" x14ac:dyDescent="0.25">
      <c r="A17" s="3">
        <v>11</v>
      </c>
      <c r="B17" t="s">
        <v>11</v>
      </c>
      <c r="C17" t="s">
        <v>318</v>
      </c>
      <c r="D17" t="s">
        <v>319</v>
      </c>
      <c r="E17">
        <v>15.3</v>
      </c>
      <c r="F17">
        <v>11.9</v>
      </c>
    </row>
    <row r="18" spans="1:6" x14ac:dyDescent="0.25">
      <c r="A18" s="3">
        <v>12</v>
      </c>
      <c r="C18" t="s">
        <v>320</v>
      </c>
      <c r="D18" t="s">
        <v>321</v>
      </c>
      <c r="E18">
        <v>15</v>
      </c>
      <c r="F18">
        <v>11.9</v>
      </c>
    </row>
    <row r="19" spans="1:6" x14ac:dyDescent="0.25">
      <c r="A19" s="3">
        <v>13</v>
      </c>
      <c r="C19" t="s">
        <v>14</v>
      </c>
      <c r="D19" t="s">
        <v>15</v>
      </c>
      <c r="E19">
        <v>17</v>
      </c>
      <c r="F19">
        <v>11.9</v>
      </c>
    </row>
    <row r="20" spans="1:6" x14ac:dyDescent="0.25">
      <c r="A20" s="3">
        <v>14</v>
      </c>
      <c r="C20" t="s">
        <v>322</v>
      </c>
      <c r="D20" t="s">
        <v>323</v>
      </c>
      <c r="E20">
        <v>16.2</v>
      </c>
      <c r="F20">
        <v>11.9</v>
      </c>
    </row>
    <row r="21" spans="1:6" x14ac:dyDescent="0.25">
      <c r="A21" s="3">
        <v>15</v>
      </c>
      <c r="C21" t="s">
        <v>162</v>
      </c>
      <c r="D21" t="s">
        <v>163</v>
      </c>
      <c r="E21">
        <v>15.1</v>
      </c>
      <c r="F21">
        <v>11.9</v>
      </c>
    </row>
    <row r="22" spans="1:6" x14ac:dyDescent="0.25">
      <c r="A22" s="3">
        <v>16</v>
      </c>
      <c r="B22" t="s">
        <v>166</v>
      </c>
      <c r="C22" t="s">
        <v>324</v>
      </c>
      <c r="D22" t="s">
        <v>325</v>
      </c>
      <c r="E22">
        <v>15.2</v>
      </c>
      <c r="F22">
        <v>11.9</v>
      </c>
    </row>
    <row r="23" spans="1:6" x14ac:dyDescent="0.25">
      <c r="A23" s="3">
        <v>17</v>
      </c>
      <c r="B23" t="s">
        <v>77</v>
      </c>
      <c r="C23" t="s">
        <v>326</v>
      </c>
      <c r="D23" t="s">
        <v>327</v>
      </c>
      <c r="E23">
        <v>14</v>
      </c>
      <c r="F23">
        <v>11.9</v>
      </c>
    </row>
    <row r="24" spans="1:6" x14ac:dyDescent="0.25">
      <c r="A24" s="3">
        <v>18</v>
      </c>
      <c r="B24" t="s">
        <v>16</v>
      </c>
      <c r="C24" t="s">
        <v>328</v>
      </c>
      <c r="D24" t="s">
        <v>329</v>
      </c>
      <c r="E24">
        <v>15.1</v>
      </c>
      <c r="F24">
        <v>11.9</v>
      </c>
    </row>
    <row r="25" spans="1:6" x14ac:dyDescent="0.25">
      <c r="A25" s="3">
        <v>19</v>
      </c>
      <c r="C25" t="s">
        <v>330</v>
      </c>
      <c r="D25" t="s">
        <v>331</v>
      </c>
      <c r="E25">
        <v>14.7</v>
      </c>
      <c r="F25">
        <v>11.9</v>
      </c>
    </row>
    <row r="26" spans="1:6" x14ac:dyDescent="0.25">
      <c r="A26" s="3">
        <v>20</v>
      </c>
      <c r="C26" t="s">
        <v>176</v>
      </c>
      <c r="D26" t="s">
        <v>177</v>
      </c>
      <c r="E26">
        <v>14.8</v>
      </c>
      <c r="F26">
        <v>11.9</v>
      </c>
    </row>
    <row r="27" spans="1:6" x14ac:dyDescent="0.25">
      <c r="A27" s="3">
        <v>21</v>
      </c>
      <c r="C27" t="s">
        <v>19</v>
      </c>
      <c r="D27" t="s">
        <v>332</v>
      </c>
      <c r="E27">
        <v>13.8</v>
      </c>
      <c r="F27">
        <v>11.9</v>
      </c>
    </row>
    <row r="28" spans="1:6" x14ac:dyDescent="0.25">
      <c r="A28" s="3">
        <v>22</v>
      </c>
      <c r="D28" t="s">
        <v>20</v>
      </c>
      <c r="E28">
        <v>15.1</v>
      </c>
      <c r="F28">
        <v>11.9</v>
      </c>
    </row>
    <row r="29" spans="1:6" x14ac:dyDescent="0.25">
      <c r="A29" s="3">
        <v>23</v>
      </c>
      <c r="C29" t="s">
        <v>333</v>
      </c>
      <c r="D29" t="s">
        <v>334</v>
      </c>
      <c r="E29">
        <v>14.2</v>
      </c>
      <c r="F29">
        <v>11.9</v>
      </c>
    </row>
    <row r="30" spans="1:6" x14ac:dyDescent="0.25">
      <c r="A30" s="3">
        <v>24</v>
      </c>
      <c r="B30" t="s">
        <v>186</v>
      </c>
      <c r="C30" t="s">
        <v>335</v>
      </c>
      <c r="D30" t="s">
        <v>336</v>
      </c>
      <c r="E30">
        <v>14.5</v>
      </c>
      <c r="F30">
        <v>11.9</v>
      </c>
    </row>
    <row r="31" spans="1:6" x14ac:dyDescent="0.25">
      <c r="A31" s="3">
        <v>25</v>
      </c>
      <c r="C31" t="s">
        <v>189</v>
      </c>
      <c r="D31" t="s">
        <v>190</v>
      </c>
      <c r="E31">
        <v>15.7</v>
      </c>
      <c r="F31">
        <v>11.9</v>
      </c>
    </row>
    <row r="32" spans="1:6" x14ac:dyDescent="0.25">
      <c r="A32" s="3">
        <v>26</v>
      </c>
      <c r="C32" t="s">
        <v>337</v>
      </c>
      <c r="D32" t="s">
        <v>338</v>
      </c>
      <c r="E32">
        <v>16.899999999999999</v>
      </c>
      <c r="F32">
        <v>11.9</v>
      </c>
    </row>
    <row r="33" spans="1:6" x14ac:dyDescent="0.25">
      <c r="A33" s="3">
        <v>27</v>
      </c>
      <c r="C33" t="s">
        <v>339</v>
      </c>
      <c r="D33" t="s">
        <v>340</v>
      </c>
      <c r="E33">
        <v>16.100000000000001</v>
      </c>
      <c r="F33">
        <v>11.9</v>
      </c>
    </row>
    <row r="34" spans="1:6" x14ac:dyDescent="0.25">
      <c r="A34" s="3">
        <v>28</v>
      </c>
      <c r="C34" t="s">
        <v>341</v>
      </c>
      <c r="D34" t="s">
        <v>342</v>
      </c>
      <c r="E34">
        <v>17</v>
      </c>
      <c r="F34">
        <v>11.9</v>
      </c>
    </row>
    <row r="35" spans="1:6" x14ac:dyDescent="0.25">
      <c r="A35" s="3">
        <v>29</v>
      </c>
      <c r="B35" t="s">
        <v>80</v>
      </c>
      <c r="C35" t="s">
        <v>191</v>
      </c>
      <c r="D35" t="s">
        <v>192</v>
      </c>
      <c r="E35">
        <v>15.4</v>
      </c>
      <c r="F35">
        <v>11.9</v>
      </c>
    </row>
    <row r="36" spans="1:6" x14ac:dyDescent="0.25">
      <c r="A36" s="3">
        <v>30</v>
      </c>
      <c r="B36" t="s">
        <v>26</v>
      </c>
      <c r="C36" t="s">
        <v>343</v>
      </c>
      <c r="D36" t="s">
        <v>344</v>
      </c>
      <c r="E36">
        <v>15.2</v>
      </c>
      <c r="F36">
        <v>11.9</v>
      </c>
    </row>
    <row r="37" spans="1:6" x14ac:dyDescent="0.25">
      <c r="A37" s="3">
        <v>31</v>
      </c>
      <c r="C37" t="s">
        <v>345</v>
      </c>
      <c r="D37" t="s">
        <v>346</v>
      </c>
      <c r="E37">
        <v>16.100000000000001</v>
      </c>
      <c r="F37">
        <v>11.9</v>
      </c>
    </row>
    <row r="38" spans="1:6" x14ac:dyDescent="0.25">
      <c r="A38" s="3">
        <v>32</v>
      </c>
      <c r="C38" t="s">
        <v>81</v>
      </c>
      <c r="D38" t="s">
        <v>347</v>
      </c>
      <c r="E38">
        <v>15</v>
      </c>
      <c r="F38">
        <v>11.9</v>
      </c>
    </row>
    <row r="39" spans="1:6" x14ac:dyDescent="0.25">
      <c r="A39" s="3">
        <v>33</v>
      </c>
      <c r="D39" t="s">
        <v>348</v>
      </c>
      <c r="E39">
        <v>15.6</v>
      </c>
      <c r="F39">
        <v>11.9</v>
      </c>
    </row>
    <row r="40" spans="1:6" x14ac:dyDescent="0.25">
      <c r="A40" s="3">
        <v>34</v>
      </c>
      <c r="C40" t="s">
        <v>349</v>
      </c>
      <c r="D40" t="s">
        <v>350</v>
      </c>
      <c r="E40">
        <v>14.3</v>
      </c>
      <c r="F40">
        <v>11.9</v>
      </c>
    </row>
    <row r="41" spans="1:6" x14ac:dyDescent="0.25">
      <c r="A41" s="3">
        <v>35</v>
      </c>
      <c r="C41" t="s">
        <v>90</v>
      </c>
      <c r="D41" t="s">
        <v>351</v>
      </c>
      <c r="E41">
        <v>16</v>
      </c>
      <c r="F41">
        <v>11.9</v>
      </c>
    </row>
    <row r="42" spans="1:6" x14ac:dyDescent="0.25">
      <c r="A42" s="3">
        <v>36</v>
      </c>
      <c r="B42" t="s">
        <v>83</v>
      </c>
      <c r="C42" t="s">
        <v>197</v>
      </c>
      <c r="D42" t="s">
        <v>198</v>
      </c>
      <c r="E42">
        <v>14.5</v>
      </c>
      <c r="F42">
        <v>11.9</v>
      </c>
    </row>
    <row r="43" spans="1:6" x14ac:dyDescent="0.25">
      <c r="A43" s="3">
        <v>37</v>
      </c>
      <c r="C43" t="s">
        <v>32</v>
      </c>
      <c r="D43" t="s">
        <v>352</v>
      </c>
      <c r="E43">
        <v>16.2</v>
      </c>
      <c r="F43">
        <v>11.9</v>
      </c>
    </row>
    <row r="44" spans="1:6" x14ac:dyDescent="0.25">
      <c r="A44" s="3">
        <v>38</v>
      </c>
      <c r="C44" t="s">
        <v>353</v>
      </c>
      <c r="D44" t="s">
        <v>354</v>
      </c>
      <c r="E44">
        <v>14.6</v>
      </c>
      <c r="F44">
        <v>11.9</v>
      </c>
    </row>
    <row r="45" spans="1:6" x14ac:dyDescent="0.25">
      <c r="A45" s="3">
        <v>39</v>
      </c>
      <c r="C45" t="s">
        <v>201</v>
      </c>
      <c r="D45" t="s">
        <v>355</v>
      </c>
      <c r="E45">
        <v>14.5</v>
      </c>
      <c r="F45">
        <v>11.9</v>
      </c>
    </row>
    <row r="46" spans="1:6" x14ac:dyDescent="0.25">
      <c r="A46" s="3">
        <v>40</v>
      </c>
      <c r="B46" t="s">
        <v>85</v>
      </c>
      <c r="C46" t="s">
        <v>356</v>
      </c>
      <c r="D46" t="s">
        <v>357</v>
      </c>
      <c r="E46">
        <v>17.3</v>
      </c>
      <c r="F46">
        <v>11.9</v>
      </c>
    </row>
    <row r="47" spans="1:6" x14ac:dyDescent="0.25">
      <c r="A47" s="3">
        <v>41</v>
      </c>
      <c r="C47" t="s">
        <v>358</v>
      </c>
      <c r="D47" t="s">
        <v>359</v>
      </c>
      <c r="E47">
        <v>16.100000000000001</v>
      </c>
      <c r="F47">
        <v>11.9</v>
      </c>
    </row>
    <row r="48" spans="1:6" x14ac:dyDescent="0.25">
      <c r="A48" s="3">
        <v>42</v>
      </c>
      <c r="C48" t="s">
        <v>360</v>
      </c>
      <c r="D48" t="s">
        <v>361</v>
      </c>
      <c r="E48">
        <v>15.6</v>
      </c>
      <c r="F48">
        <v>11.9</v>
      </c>
    </row>
    <row r="49" spans="1:6" x14ac:dyDescent="0.25">
      <c r="A49" s="3">
        <v>43</v>
      </c>
      <c r="B49" t="s">
        <v>119</v>
      </c>
      <c r="C49" t="s">
        <v>120</v>
      </c>
      <c r="D49" t="s">
        <v>362</v>
      </c>
      <c r="E49">
        <v>15.6</v>
      </c>
      <c r="F49">
        <v>11.9</v>
      </c>
    </row>
    <row r="50" spans="1:6" x14ac:dyDescent="0.25">
      <c r="A50" s="3">
        <v>44</v>
      </c>
      <c r="D50" t="s">
        <v>121</v>
      </c>
      <c r="E50">
        <v>16.5</v>
      </c>
      <c r="F50">
        <v>11.9</v>
      </c>
    </row>
    <row r="51" spans="1:6" x14ac:dyDescent="0.25">
      <c r="A51" s="3">
        <v>45</v>
      </c>
      <c r="B51" t="s">
        <v>34</v>
      </c>
      <c r="C51" t="s">
        <v>363</v>
      </c>
      <c r="D51" t="s">
        <v>364</v>
      </c>
      <c r="E51">
        <v>15.4</v>
      </c>
      <c r="F51">
        <v>11.9</v>
      </c>
    </row>
    <row r="52" spans="1:6" x14ac:dyDescent="0.25">
      <c r="A52" s="3">
        <v>46</v>
      </c>
      <c r="B52" t="s">
        <v>87</v>
      </c>
      <c r="C52" t="s">
        <v>365</v>
      </c>
      <c r="D52" t="s">
        <v>366</v>
      </c>
      <c r="E52">
        <v>14.9</v>
      </c>
      <c r="F52">
        <v>11.9</v>
      </c>
    </row>
    <row r="53" spans="1:6" x14ac:dyDescent="0.25">
      <c r="A53" s="3">
        <v>47</v>
      </c>
      <c r="C53" t="s">
        <v>367</v>
      </c>
      <c r="D53" t="s">
        <v>368</v>
      </c>
      <c r="E53">
        <v>14.6</v>
      </c>
      <c r="F53">
        <v>11.9</v>
      </c>
    </row>
    <row r="54" spans="1:6" x14ac:dyDescent="0.25">
      <c r="A54" s="3">
        <v>48</v>
      </c>
      <c r="C54" t="s">
        <v>369</v>
      </c>
      <c r="D54" t="s">
        <v>370</v>
      </c>
      <c r="E54">
        <v>16.899999999999999</v>
      </c>
      <c r="F54">
        <v>11.9</v>
      </c>
    </row>
    <row r="55" spans="1:6" x14ac:dyDescent="0.25">
      <c r="A55" s="3">
        <v>49</v>
      </c>
      <c r="B55" t="s">
        <v>36</v>
      </c>
      <c r="C55" t="s">
        <v>123</v>
      </c>
      <c r="D55" t="s">
        <v>371</v>
      </c>
      <c r="E55">
        <v>16.3</v>
      </c>
      <c r="F55">
        <v>11.9</v>
      </c>
    </row>
    <row r="56" spans="1:6" x14ac:dyDescent="0.25">
      <c r="A56" s="3">
        <v>50</v>
      </c>
      <c r="C56" t="s">
        <v>372</v>
      </c>
      <c r="D56" t="s">
        <v>373</v>
      </c>
      <c r="E56">
        <v>15.2</v>
      </c>
      <c r="F56">
        <v>11.9</v>
      </c>
    </row>
    <row r="57" spans="1:6" x14ac:dyDescent="0.25">
      <c r="A57" s="3">
        <v>51</v>
      </c>
      <c r="C57" t="s">
        <v>374</v>
      </c>
      <c r="D57" t="s">
        <v>375</v>
      </c>
      <c r="E57">
        <v>14.9</v>
      </c>
      <c r="F57">
        <v>11.9</v>
      </c>
    </row>
    <row r="58" spans="1:6" x14ac:dyDescent="0.25">
      <c r="A58" s="3">
        <v>52</v>
      </c>
      <c r="C58" t="s">
        <v>376</v>
      </c>
      <c r="D58" t="s">
        <v>377</v>
      </c>
      <c r="E58">
        <v>15.9</v>
      </c>
      <c r="F58">
        <v>11.9</v>
      </c>
    </row>
    <row r="59" spans="1:6" x14ac:dyDescent="0.25">
      <c r="A59" s="3">
        <v>53</v>
      </c>
      <c r="B59" t="s">
        <v>39</v>
      </c>
      <c r="C59" t="s">
        <v>99</v>
      </c>
      <c r="D59" t="s">
        <v>378</v>
      </c>
      <c r="E59">
        <v>15.7</v>
      </c>
      <c r="F59">
        <v>11.9</v>
      </c>
    </row>
    <row r="60" spans="1:6" x14ac:dyDescent="0.25">
      <c r="A60" s="3">
        <v>54</v>
      </c>
      <c r="B60" t="s">
        <v>225</v>
      </c>
      <c r="C60" t="s">
        <v>379</v>
      </c>
      <c r="D60" t="s">
        <v>380</v>
      </c>
      <c r="E60">
        <v>14.8</v>
      </c>
      <c r="F60">
        <v>11.9</v>
      </c>
    </row>
    <row r="61" spans="1:6" x14ac:dyDescent="0.25">
      <c r="A61" s="3">
        <v>55</v>
      </c>
      <c r="B61" t="s">
        <v>91</v>
      </c>
      <c r="C61" t="s">
        <v>228</v>
      </c>
      <c r="D61" t="s">
        <v>229</v>
      </c>
      <c r="E61">
        <v>14.8</v>
      </c>
      <c r="F61">
        <v>11.9</v>
      </c>
    </row>
    <row r="62" spans="1:6" x14ac:dyDescent="0.25">
      <c r="A62" s="3">
        <v>56</v>
      </c>
      <c r="C62" t="s">
        <v>232</v>
      </c>
      <c r="D62" t="s">
        <v>233</v>
      </c>
      <c r="E62">
        <v>16.399999999999999</v>
      </c>
      <c r="F62">
        <v>11.9</v>
      </c>
    </row>
    <row r="63" spans="1:6" x14ac:dyDescent="0.25">
      <c r="A63" s="3">
        <v>57</v>
      </c>
      <c r="C63" t="s">
        <v>381</v>
      </c>
      <c r="D63" t="s">
        <v>382</v>
      </c>
      <c r="E63">
        <v>14.3</v>
      </c>
      <c r="F63">
        <v>11.9</v>
      </c>
    </row>
    <row r="64" spans="1:6" x14ac:dyDescent="0.25">
      <c r="A64" s="3">
        <v>58</v>
      </c>
      <c r="B64" t="s">
        <v>383</v>
      </c>
      <c r="C64" t="s">
        <v>384</v>
      </c>
      <c r="D64" t="s">
        <v>385</v>
      </c>
      <c r="E64">
        <v>15.3</v>
      </c>
      <c r="F64">
        <v>11.9</v>
      </c>
    </row>
    <row r="65" spans="1:6" x14ac:dyDescent="0.25">
      <c r="A65" s="3">
        <v>59</v>
      </c>
      <c r="C65" t="s">
        <v>386</v>
      </c>
      <c r="D65" t="s">
        <v>387</v>
      </c>
      <c r="E65">
        <v>15.6</v>
      </c>
      <c r="F65">
        <v>11.9</v>
      </c>
    </row>
    <row r="66" spans="1:6" x14ac:dyDescent="0.25">
      <c r="A66" s="3">
        <v>60</v>
      </c>
      <c r="B66" t="s">
        <v>388</v>
      </c>
      <c r="C66" t="s">
        <v>389</v>
      </c>
      <c r="D66" t="s">
        <v>390</v>
      </c>
      <c r="E66">
        <v>14.3</v>
      </c>
      <c r="F66">
        <v>11.9</v>
      </c>
    </row>
    <row r="67" spans="1:6" x14ac:dyDescent="0.25">
      <c r="A67" s="3">
        <v>61</v>
      </c>
      <c r="B67" t="s">
        <v>391</v>
      </c>
      <c r="C67" t="s">
        <v>392</v>
      </c>
      <c r="D67" t="s">
        <v>393</v>
      </c>
      <c r="E67">
        <v>14.9</v>
      </c>
      <c r="F67">
        <v>11.9</v>
      </c>
    </row>
    <row r="68" spans="1:6" x14ac:dyDescent="0.25">
      <c r="A68" s="3">
        <v>62</v>
      </c>
      <c r="B68" t="s">
        <v>93</v>
      </c>
      <c r="C68" t="s">
        <v>239</v>
      </c>
      <c r="D68" t="s">
        <v>240</v>
      </c>
      <c r="E68">
        <v>15.2</v>
      </c>
      <c r="F68">
        <v>11.9</v>
      </c>
    </row>
    <row r="69" spans="1:6" x14ac:dyDescent="0.25">
      <c r="A69" s="3">
        <v>63</v>
      </c>
      <c r="C69" t="s">
        <v>394</v>
      </c>
      <c r="D69" t="s">
        <v>395</v>
      </c>
      <c r="E69">
        <v>14.6</v>
      </c>
      <c r="F69">
        <v>11.9</v>
      </c>
    </row>
    <row r="70" spans="1:6" x14ac:dyDescent="0.25">
      <c r="A70" s="3">
        <v>64</v>
      </c>
      <c r="B70" t="s">
        <v>95</v>
      </c>
      <c r="C70" t="s">
        <v>396</v>
      </c>
      <c r="D70" t="s">
        <v>397</v>
      </c>
      <c r="E70">
        <v>14.1</v>
      </c>
      <c r="F70">
        <v>11.9</v>
      </c>
    </row>
    <row r="71" spans="1:6" x14ac:dyDescent="0.25">
      <c r="A71" s="3">
        <v>65</v>
      </c>
      <c r="C71" t="s">
        <v>398</v>
      </c>
      <c r="D71" t="s">
        <v>399</v>
      </c>
      <c r="E71">
        <v>14.8</v>
      </c>
      <c r="F71">
        <v>11.9</v>
      </c>
    </row>
    <row r="72" spans="1:6" x14ac:dyDescent="0.25">
      <c r="A72" s="3">
        <v>66</v>
      </c>
      <c r="C72" t="s">
        <v>242</v>
      </c>
      <c r="D72" t="s">
        <v>243</v>
      </c>
      <c r="E72">
        <v>18.5</v>
      </c>
      <c r="F72">
        <v>11.9</v>
      </c>
    </row>
    <row r="73" spans="1:6" x14ac:dyDescent="0.25">
      <c r="A73" s="3">
        <v>67</v>
      </c>
      <c r="C73" t="s">
        <v>246</v>
      </c>
      <c r="D73" t="s">
        <v>247</v>
      </c>
      <c r="E73">
        <v>17.5</v>
      </c>
      <c r="F73">
        <v>11.9</v>
      </c>
    </row>
    <row r="74" spans="1:6" x14ac:dyDescent="0.25">
      <c r="A74" s="3">
        <v>68</v>
      </c>
      <c r="C74" t="s">
        <v>96</v>
      </c>
      <c r="D74" t="s">
        <v>97</v>
      </c>
      <c r="E74">
        <v>14.8</v>
      </c>
      <c r="F74">
        <v>11.9</v>
      </c>
    </row>
    <row r="75" spans="1:6" x14ac:dyDescent="0.25">
      <c r="A75" s="3">
        <v>69</v>
      </c>
      <c r="B75" t="s">
        <v>98</v>
      </c>
      <c r="C75" t="s">
        <v>400</v>
      </c>
      <c r="D75" t="s">
        <v>401</v>
      </c>
      <c r="E75">
        <v>15.4</v>
      </c>
      <c r="F75">
        <v>11.9</v>
      </c>
    </row>
    <row r="76" spans="1:6" x14ac:dyDescent="0.25">
      <c r="A76" s="3">
        <v>70</v>
      </c>
      <c r="C76" t="s">
        <v>402</v>
      </c>
      <c r="D76" t="s">
        <v>403</v>
      </c>
      <c r="E76">
        <v>15.5</v>
      </c>
      <c r="F76">
        <v>11.9</v>
      </c>
    </row>
    <row r="77" spans="1:6" x14ac:dyDescent="0.25">
      <c r="A77" s="3">
        <v>71</v>
      </c>
      <c r="B77" t="s">
        <v>100</v>
      </c>
      <c r="C77" t="s">
        <v>251</v>
      </c>
      <c r="D77" t="s">
        <v>252</v>
      </c>
      <c r="E77">
        <v>16.899999999999999</v>
      </c>
      <c r="F77">
        <v>11.9</v>
      </c>
    </row>
    <row r="78" spans="1:6" x14ac:dyDescent="0.25">
      <c r="A78" s="3">
        <v>72</v>
      </c>
      <c r="C78" t="s">
        <v>404</v>
      </c>
      <c r="D78" t="s">
        <v>405</v>
      </c>
      <c r="E78">
        <v>15.7</v>
      </c>
      <c r="F78">
        <v>11.9</v>
      </c>
    </row>
    <row r="79" spans="1:6" x14ac:dyDescent="0.25">
      <c r="A79" s="3">
        <v>73</v>
      </c>
      <c r="C79" t="s">
        <v>406</v>
      </c>
      <c r="D79" t="s">
        <v>407</v>
      </c>
      <c r="E79">
        <v>15.8</v>
      </c>
      <c r="F79">
        <v>11.9</v>
      </c>
    </row>
    <row r="80" spans="1:6" x14ac:dyDescent="0.25">
      <c r="A80" s="3">
        <v>74</v>
      </c>
      <c r="B80" t="s">
        <v>254</v>
      </c>
      <c r="C80" t="s">
        <v>408</v>
      </c>
      <c r="D80" t="s">
        <v>409</v>
      </c>
      <c r="E80">
        <v>17.2</v>
      </c>
      <c r="F80">
        <v>11.9</v>
      </c>
    </row>
    <row r="81" spans="1:6" x14ac:dyDescent="0.25">
      <c r="A81" s="3">
        <v>75</v>
      </c>
      <c r="C81" t="s">
        <v>410</v>
      </c>
      <c r="D81" t="s">
        <v>411</v>
      </c>
      <c r="E81">
        <v>15.3</v>
      </c>
      <c r="F81">
        <v>11.9</v>
      </c>
    </row>
    <row r="82" spans="1:6" x14ac:dyDescent="0.25">
      <c r="A82" s="3">
        <v>76</v>
      </c>
      <c r="B82" t="s">
        <v>45</v>
      </c>
      <c r="C82" t="s">
        <v>412</v>
      </c>
      <c r="D82" t="s">
        <v>413</v>
      </c>
      <c r="E82">
        <v>16.600000000000001</v>
      </c>
      <c r="F82">
        <v>11.9</v>
      </c>
    </row>
    <row r="83" spans="1:6" x14ac:dyDescent="0.25">
      <c r="A83" s="3">
        <v>77</v>
      </c>
      <c r="C83" t="s">
        <v>258</v>
      </c>
      <c r="D83" t="s">
        <v>259</v>
      </c>
      <c r="E83">
        <v>14.2</v>
      </c>
      <c r="F83">
        <v>11.9</v>
      </c>
    </row>
    <row r="84" spans="1:6" x14ac:dyDescent="0.25">
      <c r="A84" s="3">
        <v>78</v>
      </c>
      <c r="C84" t="s">
        <v>414</v>
      </c>
      <c r="D84" t="s">
        <v>415</v>
      </c>
      <c r="E84">
        <v>14.7</v>
      </c>
      <c r="F84">
        <v>11.9</v>
      </c>
    </row>
    <row r="85" spans="1:6" x14ac:dyDescent="0.25">
      <c r="A85" s="3">
        <v>79</v>
      </c>
      <c r="B85" t="s">
        <v>416</v>
      </c>
      <c r="C85" t="s">
        <v>417</v>
      </c>
      <c r="D85" t="s">
        <v>418</v>
      </c>
      <c r="E85">
        <v>15.7</v>
      </c>
      <c r="F85">
        <v>11.9</v>
      </c>
    </row>
    <row r="86" spans="1:6" x14ac:dyDescent="0.25">
      <c r="A86" s="3">
        <v>80</v>
      </c>
      <c r="B86" t="s">
        <v>129</v>
      </c>
      <c r="C86" t="s">
        <v>260</v>
      </c>
      <c r="D86" t="s">
        <v>261</v>
      </c>
      <c r="E86">
        <v>14.9</v>
      </c>
      <c r="F86">
        <v>11.9</v>
      </c>
    </row>
    <row r="87" spans="1:6" x14ac:dyDescent="0.25">
      <c r="A87" s="3">
        <v>81</v>
      </c>
      <c r="C87" t="s">
        <v>266</v>
      </c>
      <c r="D87" t="s">
        <v>267</v>
      </c>
      <c r="E87">
        <v>15.8</v>
      </c>
      <c r="F87">
        <v>11.9</v>
      </c>
    </row>
    <row r="88" spans="1:6" x14ac:dyDescent="0.25">
      <c r="A88" s="3">
        <v>82</v>
      </c>
      <c r="B88" t="s">
        <v>48</v>
      </c>
      <c r="C88" t="s">
        <v>419</v>
      </c>
      <c r="D88" t="s">
        <v>420</v>
      </c>
      <c r="E88">
        <v>15.4</v>
      </c>
      <c r="F88">
        <v>11.9</v>
      </c>
    </row>
    <row r="89" spans="1:6" x14ac:dyDescent="0.25">
      <c r="A89" s="3">
        <v>83</v>
      </c>
      <c r="C89" t="s">
        <v>51</v>
      </c>
      <c r="D89" t="s">
        <v>268</v>
      </c>
      <c r="E89">
        <v>14.4</v>
      </c>
      <c r="F89">
        <v>11.9</v>
      </c>
    </row>
    <row r="90" spans="1:6" x14ac:dyDescent="0.25">
      <c r="A90" s="3">
        <v>84</v>
      </c>
      <c r="D90" t="s">
        <v>52</v>
      </c>
      <c r="E90">
        <v>14.6</v>
      </c>
      <c r="F90">
        <v>11.9</v>
      </c>
    </row>
    <row r="91" spans="1:6" x14ac:dyDescent="0.25">
      <c r="A91" s="3">
        <v>85</v>
      </c>
      <c r="B91" t="s">
        <v>53</v>
      </c>
      <c r="C91" t="s">
        <v>421</v>
      </c>
      <c r="D91" t="s">
        <v>422</v>
      </c>
      <c r="E91">
        <v>16.5</v>
      </c>
      <c r="F91">
        <v>11.9</v>
      </c>
    </row>
    <row r="92" spans="1:6" x14ac:dyDescent="0.25">
      <c r="A92" s="3">
        <v>86</v>
      </c>
      <c r="C92" t="s">
        <v>423</v>
      </c>
      <c r="D92" t="s">
        <v>424</v>
      </c>
      <c r="E92">
        <v>14.6</v>
      </c>
      <c r="F92">
        <v>11.9</v>
      </c>
    </row>
    <row r="93" spans="1:6" x14ac:dyDescent="0.25">
      <c r="A93" s="3">
        <v>87</v>
      </c>
      <c r="B93" t="s">
        <v>104</v>
      </c>
      <c r="C93" t="s">
        <v>425</v>
      </c>
      <c r="D93" t="s">
        <v>426</v>
      </c>
      <c r="E93">
        <v>14.4</v>
      </c>
      <c r="F93">
        <v>11.9</v>
      </c>
    </row>
    <row r="94" spans="1:6" x14ac:dyDescent="0.25">
      <c r="A94" s="3">
        <v>88</v>
      </c>
      <c r="B94" t="s">
        <v>427</v>
      </c>
      <c r="C94" t="s">
        <v>228</v>
      </c>
      <c r="D94" t="s">
        <v>428</v>
      </c>
      <c r="E94">
        <v>16.8</v>
      </c>
      <c r="F94">
        <v>11.9</v>
      </c>
    </row>
    <row r="95" spans="1:6" x14ac:dyDescent="0.25">
      <c r="A95" s="3">
        <v>89</v>
      </c>
      <c r="C95" t="s">
        <v>429</v>
      </c>
      <c r="D95" t="s">
        <v>430</v>
      </c>
      <c r="E95">
        <v>16.399999999999999</v>
      </c>
      <c r="F95">
        <v>11.9</v>
      </c>
    </row>
    <row r="96" spans="1:6" x14ac:dyDescent="0.25">
      <c r="A96" s="3">
        <v>90</v>
      </c>
      <c r="B96" t="s">
        <v>56</v>
      </c>
      <c r="C96" t="s">
        <v>431</v>
      </c>
      <c r="D96" t="s">
        <v>432</v>
      </c>
      <c r="E96">
        <v>16.100000000000001</v>
      </c>
      <c r="F96">
        <v>11.9</v>
      </c>
    </row>
    <row r="97" spans="1:6" x14ac:dyDescent="0.25">
      <c r="A97" s="3">
        <v>91</v>
      </c>
      <c r="D97" t="s">
        <v>433</v>
      </c>
      <c r="E97">
        <v>15.9</v>
      </c>
      <c r="F97">
        <v>11.9</v>
      </c>
    </row>
    <row r="98" spans="1:6" x14ac:dyDescent="0.25">
      <c r="A98" s="3">
        <v>92</v>
      </c>
      <c r="C98" t="s">
        <v>434</v>
      </c>
      <c r="D98" t="s">
        <v>435</v>
      </c>
      <c r="E98">
        <v>16.8</v>
      </c>
      <c r="F98">
        <v>11.9</v>
      </c>
    </row>
    <row r="99" spans="1:6" x14ac:dyDescent="0.25">
      <c r="A99" s="3">
        <v>93</v>
      </c>
      <c r="C99" t="s">
        <v>288</v>
      </c>
      <c r="D99" t="s">
        <v>436</v>
      </c>
      <c r="E99">
        <v>15.5</v>
      </c>
      <c r="F99">
        <v>11.9</v>
      </c>
    </row>
    <row r="100" spans="1:6" x14ac:dyDescent="0.25">
      <c r="A100" s="3">
        <v>94</v>
      </c>
      <c r="B100" t="s">
        <v>59</v>
      </c>
      <c r="C100" t="s">
        <v>437</v>
      </c>
      <c r="D100" t="s">
        <v>438</v>
      </c>
      <c r="E100">
        <v>15.6</v>
      </c>
      <c r="F100">
        <v>11.9</v>
      </c>
    </row>
    <row r="101" spans="1:6" x14ac:dyDescent="0.25">
      <c r="A101" s="3">
        <v>95</v>
      </c>
      <c r="C101" t="s">
        <v>439</v>
      </c>
      <c r="D101" t="s">
        <v>440</v>
      </c>
      <c r="E101">
        <v>16.600000000000001</v>
      </c>
      <c r="F101">
        <v>11.9</v>
      </c>
    </row>
    <row r="102" spans="1:6" x14ac:dyDescent="0.25">
      <c r="A102" s="3">
        <v>96</v>
      </c>
      <c r="C102" t="s">
        <v>441</v>
      </c>
      <c r="D102" t="s">
        <v>442</v>
      </c>
      <c r="E102">
        <v>16.399999999999999</v>
      </c>
      <c r="F102">
        <v>11.9</v>
      </c>
    </row>
    <row r="103" spans="1:6" x14ac:dyDescent="0.25">
      <c r="A103" s="3">
        <v>97</v>
      </c>
      <c r="C103" t="s">
        <v>443</v>
      </c>
      <c r="D103" t="s">
        <v>444</v>
      </c>
      <c r="E103">
        <v>16.3</v>
      </c>
      <c r="F103">
        <v>11.9</v>
      </c>
    </row>
    <row r="104" spans="1:6" x14ac:dyDescent="0.25">
      <c r="A104" s="3">
        <v>98</v>
      </c>
      <c r="B104" t="s">
        <v>107</v>
      </c>
      <c r="C104" t="s">
        <v>445</v>
      </c>
      <c r="D104" t="s">
        <v>446</v>
      </c>
      <c r="E104">
        <v>15.9</v>
      </c>
      <c r="F104">
        <v>11.9</v>
      </c>
    </row>
    <row r="105" spans="1:6" x14ac:dyDescent="0.25">
      <c r="A105" s="3">
        <v>99</v>
      </c>
      <c r="B105" t="s">
        <v>294</v>
      </c>
      <c r="C105" t="s">
        <v>295</v>
      </c>
      <c r="D105" t="s">
        <v>296</v>
      </c>
      <c r="E105">
        <v>14.8</v>
      </c>
      <c r="F105">
        <v>11.9</v>
      </c>
    </row>
    <row r="106" spans="1:6" x14ac:dyDescent="0.25">
      <c r="A106" s="3">
        <v>100</v>
      </c>
      <c r="C106" t="s">
        <v>447</v>
      </c>
      <c r="D106" t="s">
        <v>448</v>
      </c>
      <c r="E106">
        <v>16.399999999999999</v>
      </c>
      <c r="F106">
        <v>11.9</v>
      </c>
    </row>
    <row r="108" spans="1:6" x14ac:dyDescent="0.25">
      <c r="A108" s="7" t="s">
        <v>73</v>
      </c>
      <c r="B108" s="7"/>
      <c r="C108" s="7"/>
      <c r="D108" s="7"/>
      <c r="E108" s="7"/>
    </row>
    <row r="109" spans="1:6" x14ac:dyDescent="0.25">
      <c r="A109" s="7"/>
      <c r="B109" s="7"/>
      <c r="C109" s="7"/>
      <c r="D109" s="7"/>
      <c r="E109" s="7"/>
    </row>
  </sheetData>
  <mergeCells count="3">
    <mergeCell ref="A1:F3"/>
    <mergeCell ref="A4:F5"/>
    <mergeCell ref="A108:E10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" workbookViewId="0">
      <selection sqref="A1:H101"/>
    </sheetView>
  </sheetViews>
  <sheetFormatPr defaultRowHeight="15" x14ac:dyDescent="0.25"/>
  <cols>
    <col min="1" max="1" width="9" customWidth="1"/>
    <col min="2" max="2" width="27.140625" customWidth="1"/>
    <col min="3" max="3" width="56.85546875" customWidth="1"/>
    <col min="4" max="4" width="19.5703125" customWidth="1"/>
    <col min="5" max="5" width="37.28515625" customWidth="1"/>
    <col min="6" max="6" width="27.5703125" bestFit="1" customWidth="1"/>
    <col min="7" max="7" width="8" customWidth="1"/>
    <col min="8" max="8" width="14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449</v>
      </c>
    </row>
    <row r="2" spans="1:8" x14ac:dyDescent="0.25">
      <c r="A2" t="s">
        <v>0</v>
      </c>
      <c r="B2" t="s">
        <v>299</v>
      </c>
      <c r="C2" t="s">
        <v>300</v>
      </c>
      <c r="D2" t="s">
        <v>301</v>
      </c>
      <c r="E2" t="s">
        <v>302</v>
      </c>
      <c r="F2" t="s">
        <v>5</v>
      </c>
      <c r="G2">
        <v>15.8</v>
      </c>
      <c r="H2">
        <v>11.9</v>
      </c>
    </row>
    <row r="3" spans="1:8" x14ac:dyDescent="0.25">
      <c r="A3" t="s">
        <v>0</v>
      </c>
      <c r="B3" t="s">
        <v>303</v>
      </c>
      <c r="C3" t="s">
        <v>304</v>
      </c>
      <c r="D3" t="s">
        <v>301</v>
      </c>
      <c r="E3" t="s">
        <v>302</v>
      </c>
      <c r="F3" t="s">
        <v>5</v>
      </c>
      <c r="G3">
        <v>16.5</v>
      </c>
      <c r="H3">
        <v>11.9</v>
      </c>
    </row>
    <row r="4" spans="1:8" x14ac:dyDescent="0.25">
      <c r="A4" t="s">
        <v>0</v>
      </c>
      <c r="B4" t="s">
        <v>305</v>
      </c>
      <c r="C4" t="s">
        <v>306</v>
      </c>
      <c r="D4" t="s">
        <v>301</v>
      </c>
      <c r="E4" t="s">
        <v>302</v>
      </c>
      <c r="F4" t="s">
        <v>5</v>
      </c>
      <c r="G4">
        <v>15.6</v>
      </c>
      <c r="H4">
        <v>11.9</v>
      </c>
    </row>
    <row r="5" spans="1:8" x14ac:dyDescent="0.25">
      <c r="A5" t="s">
        <v>8</v>
      </c>
      <c r="B5" t="s">
        <v>117</v>
      </c>
      <c r="C5" t="s">
        <v>307</v>
      </c>
      <c r="D5" t="s">
        <v>301</v>
      </c>
      <c r="E5" t="s">
        <v>302</v>
      </c>
      <c r="F5" t="s">
        <v>5</v>
      </c>
      <c r="G5">
        <v>16.399999999999999</v>
      </c>
      <c r="H5">
        <v>11.9</v>
      </c>
    </row>
    <row r="6" spans="1:8" x14ac:dyDescent="0.25">
      <c r="A6" t="s">
        <v>8</v>
      </c>
      <c r="B6" t="s">
        <v>308</v>
      </c>
      <c r="C6" t="s">
        <v>309</v>
      </c>
      <c r="D6" t="s">
        <v>301</v>
      </c>
      <c r="E6" t="s">
        <v>302</v>
      </c>
      <c r="F6" t="s">
        <v>5</v>
      </c>
      <c r="G6">
        <v>17.399999999999999</v>
      </c>
      <c r="H6">
        <v>11.9</v>
      </c>
    </row>
    <row r="7" spans="1:8" x14ac:dyDescent="0.25">
      <c r="A7" t="s">
        <v>8</v>
      </c>
      <c r="B7" t="s">
        <v>310</v>
      </c>
      <c r="C7" t="s">
        <v>311</v>
      </c>
      <c r="D7" t="s">
        <v>301</v>
      </c>
      <c r="E7" t="s">
        <v>302</v>
      </c>
      <c r="F7" t="s">
        <v>5</v>
      </c>
      <c r="G7">
        <v>16</v>
      </c>
      <c r="H7">
        <v>11.9</v>
      </c>
    </row>
    <row r="8" spans="1:8" x14ac:dyDescent="0.25">
      <c r="A8" t="s">
        <v>8</v>
      </c>
      <c r="B8" t="s">
        <v>312</v>
      </c>
      <c r="C8" t="s">
        <v>313</v>
      </c>
      <c r="D8" t="s">
        <v>301</v>
      </c>
      <c r="E8" t="s">
        <v>302</v>
      </c>
      <c r="F8" t="s">
        <v>5</v>
      </c>
      <c r="G8">
        <v>15.9</v>
      </c>
      <c r="H8">
        <v>11.9</v>
      </c>
    </row>
    <row r="9" spans="1:8" x14ac:dyDescent="0.25">
      <c r="A9" t="s">
        <v>8</v>
      </c>
      <c r="B9" t="s">
        <v>314</v>
      </c>
      <c r="C9" t="s">
        <v>315</v>
      </c>
      <c r="D9" t="s">
        <v>301</v>
      </c>
      <c r="E9" t="s">
        <v>302</v>
      </c>
      <c r="F9" t="s">
        <v>5</v>
      </c>
      <c r="G9">
        <v>16.5</v>
      </c>
      <c r="H9">
        <v>11.9</v>
      </c>
    </row>
    <row r="10" spans="1:8" x14ac:dyDescent="0.25">
      <c r="A10" t="s">
        <v>8</v>
      </c>
      <c r="B10" t="s">
        <v>316</v>
      </c>
      <c r="C10" t="s">
        <v>317</v>
      </c>
      <c r="D10" t="s">
        <v>301</v>
      </c>
      <c r="E10" t="s">
        <v>302</v>
      </c>
      <c r="F10" t="s">
        <v>5</v>
      </c>
      <c r="G10">
        <v>15.4</v>
      </c>
      <c r="H10">
        <v>11.9</v>
      </c>
    </row>
    <row r="11" spans="1:8" x14ac:dyDescent="0.25">
      <c r="A11" t="s">
        <v>8</v>
      </c>
      <c r="B11" t="s">
        <v>114</v>
      </c>
      <c r="C11" t="s">
        <v>115</v>
      </c>
      <c r="D11" t="s">
        <v>301</v>
      </c>
      <c r="E11" t="s">
        <v>302</v>
      </c>
      <c r="F11" t="s">
        <v>5</v>
      </c>
      <c r="G11">
        <v>17.2</v>
      </c>
      <c r="H11">
        <v>11.9</v>
      </c>
    </row>
    <row r="12" spans="1:8" x14ac:dyDescent="0.25">
      <c r="A12" t="s">
        <v>11</v>
      </c>
      <c r="B12" t="s">
        <v>318</v>
      </c>
      <c r="C12" t="s">
        <v>319</v>
      </c>
      <c r="D12" t="s">
        <v>301</v>
      </c>
      <c r="E12" t="s">
        <v>302</v>
      </c>
      <c r="F12" t="s">
        <v>5</v>
      </c>
      <c r="G12">
        <v>15.3</v>
      </c>
      <c r="H12">
        <v>11.9</v>
      </c>
    </row>
    <row r="13" spans="1:8" x14ac:dyDescent="0.25">
      <c r="A13" t="s">
        <v>11</v>
      </c>
      <c r="B13" t="s">
        <v>320</v>
      </c>
      <c r="C13" t="s">
        <v>321</v>
      </c>
      <c r="D13" t="s">
        <v>301</v>
      </c>
      <c r="E13" t="s">
        <v>302</v>
      </c>
      <c r="F13" t="s">
        <v>5</v>
      </c>
      <c r="G13">
        <v>15</v>
      </c>
      <c r="H13">
        <v>11.9</v>
      </c>
    </row>
    <row r="14" spans="1:8" x14ac:dyDescent="0.25">
      <c r="A14" t="s">
        <v>11</v>
      </c>
      <c r="B14" t="s">
        <v>14</v>
      </c>
      <c r="C14" t="s">
        <v>15</v>
      </c>
      <c r="D14" t="s">
        <v>301</v>
      </c>
      <c r="E14" t="s">
        <v>302</v>
      </c>
      <c r="F14" t="s">
        <v>5</v>
      </c>
      <c r="G14">
        <v>17</v>
      </c>
      <c r="H14">
        <v>11.9</v>
      </c>
    </row>
    <row r="15" spans="1:8" x14ac:dyDescent="0.25">
      <c r="A15" t="s">
        <v>11</v>
      </c>
      <c r="B15" t="s">
        <v>322</v>
      </c>
      <c r="C15" t="s">
        <v>323</v>
      </c>
      <c r="D15" t="s">
        <v>301</v>
      </c>
      <c r="E15" t="s">
        <v>302</v>
      </c>
      <c r="F15" t="s">
        <v>5</v>
      </c>
      <c r="G15">
        <v>16.2</v>
      </c>
      <c r="H15">
        <v>11.9</v>
      </c>
    </row>
    <row r="16" spans="1:8" x14ac:dyDescent="0.25">
      <c r="A16" t="s">
        <v>11</v>
      </c>
      <c r="B16" t="s">
        <v>162</v>
      </c>
      <c r="C16" t="s">
        <v>163</v>
      </c>
      <c r="D16" t="s">
        <v>301</v>
      </c>
      <c r="E16" t="s">
        <v>302</v>
      </c>
      <c r="F16" t="s">
        <v>5</v>
      </c>
      <c r="G16">
        <v>15.1</v>
      </c>
      <c r="H16">
        <v>11.9</v>
      </c>
    </row>
    <row r="17" spans="1:8" x14ac:dyDescent="0.25">
      <c r="A17" t="s">
        <v>166</v>
      </c>
      <c r="B17" t="s">
        <v>324</v>
      </c>
      <c r="C17" t="s">
        <v>325</v>
      </c>
      <c r="D17" t="s">
        <v>301</v>
      </c>
      <c r="E17" t="s">
        <v>302</v>
      </c>
      <c r="F17" t="s">
        <v>5</v>
      </c>
      <c r="G17">
        <v>15.2</v>
      </c>
      <c r="H17">
        <v>11.9</v>
      </c>
    </row>
    <row r="18" spans="1:8" x14ac:dyDescent="0.25">
      <c r="A18" t="s">
        <v>77</v>
      </c>
      <c r="B18" t="s">
        <v>326</v>
      </c>
      <c r="C18" t="s">
        <v>327</v>
      </c>
      <c r="D18" t="s">
        <v>301</v>
      </c>
      <c r="E18" t="s">
        <v>302</v>
      </c>
      <c r="F18" t="s">
        <v>5</v>
      </c>
      <c r="G18">
        <v>14</v>
      </c>
      <c r="H18">
        <v>11.9</v>
      </c>
    </row>
    <row r="19" spans="1:8" x14ac:dyDescent="0.25">
      <c r="A19" t="s">
        <v>16</v>
      </c>
      <c r="B19" t="s">
        <v>328</v>
      </c>
      <c r="C19" t="s">
        <v>329</v>
      </c>
      <c r="D19" t="s">
        <v>301</v>
      </c>
      <c r="E19" t="s">
        <v>302</v>
      </c>
      <c r="F19" t="s">
        <v>5</v>
      </c>
      <c r="G19">
        <v>15.1</v>
      </c>
      <c r="H19">
        <v>11.9</v>
      </c>
    </row>
    <row r="20" spans="1:8" x14ac:dyDescent="0.25">
      <c r="A20" t="s">
        <v>16</v>
      </c>
      <c r="B20" t="s">
        <v>330</v>
      </c>
      <c r="C20" t="s">
        <v>331</v>
      </c>
      <c r="D20" t="s">
        <v>301</v>
      </c>
      <c r="E20" t="s">
        <v>302</v>
      </c>
      <c r="F20" t="s">
        <v>5</v>
      </c>
      <c r="G20">
        <v>14.7</v>
      </c>
      <c r="H20">
        <v>11.9</v>
      </c>
    </row>
    <row r="21" spans="1:8" x14ac:dyDescent="0.25">
      <c r="A21" t="s">
        <v>16</v>
      </c>
      <c r="B21" t="s">
        <v>176</v>
      </c>
      <c r="C21" t="s">
        <v>177</v>
      </c>
      <c r="D21" t="s">
        <v>301</v>
      </c>
      <c r="E21" t="s">
        <v>302</v>
      </c>
      <c r="F21" t="s">
        <v>5</v>
      </c>
      <c r="G21">
        <v>14.8</v>
      </c>
      <c r="H21">
        <v>11.9</v>
      </c>
    </row>
    <row r="22" spans="1:8" x14ac:dyDescent="0.25">
      <c r="A22" t="s">
        <v>16</v>
      </c>
      <c r="B22" t="s">
        <v>19</v>
      </c>
      <c r="C22" t="s">
        <v>332</v>
      </c>
      <c r="D22" t="s">
        <v>301</v>
      </c>
      <c r="E22" t="s">
        <v>302</v>
      </c>
      <c r="F22" t="s">
        <v>5</v>
      </c>
      <c r="G22">
        <v>13.8</v>
      </c>
      <c r="H22">
        <v>11.9</v>
      </c>
    </row>
    <row r="23" spans="1:8" x14ac:dyDescent="0.25">
      <c r="A23" t="s">
        <v>16</v>
      </c>
      <c r="B23" t="s">
        <v>19</v>
      </c>
      <c r="C23" t="s">
        <v>20</v>
      </c>
      <c r="D23" t="s">
        <v>301</v>
      </c>
      <c r="E23" t="s">
        <v>302</v>
      </c>
      <c r="F23" t="s">
        <v>5</v>
      </c>
      <c r="G23">
        <v>15.1</v>
      </c>
      <c r="H23">
        <v>11.9</v>
      </c>
    </row>
    <row r="24" spans="1:8" x14ac:dyDescent="0.25">
      <c r="A24" t="s">
        <v>16</v>
      </c>
      <c r="B24" t="s">
        <v>333</v>
      </c>
      <c r="C24" t="s">
        <v>334</v>
      </c>
      <c r="D24" t="s">
        <v>301</v>
      </c>
      <c r="E24" t="s">
        <v>302</v>
      </c>
      <c r="F24" t="s">
        <v>5</v>
      </c>
      <c r="G24">
        <v>14.2</v>
      </c>
      <c r="H24">
        <v>11.9</v>
      </c>
    </row>
    <row r="25" spans="1:8" x14ac:dyDescent="0.25">
      <c r="A25" t="s">
        <v>186</v>
      </c>
      <c r="B25" t="s">
        <v>335</v>
      </c>
      <c r="C25" t="s">
        <v>336</v>
      </c>
      <c r="D25" t="s">
        <v>301</v>
      </c>
      <c r="E25" t="s">
        <v>302</v>
      </c>
      <c r="F25" t="s">
        <v>5</v>
      </c>
      <c r="G25">
        <v>14.5</v>
      </c>
      <c r="H25">
        <v>11.9</v>
      </c>
    </row>
    <row r="26" spans="1:8" x14ac:dyDescent="0.25">
      <c r="A26" t="s">
        <v>186</v>
      </c>
      <c r="B26" t="s">
        <v>189</v>
      </c>
      <c r="C26" t="s">
        <v>190</v>
      </c>
      <c r="D26" t="s">
        <v>301</v>
      </c>
      <c r="E26" t="s">
        <v>302</v>
      </c>
      <c r="F26" t="s">
        <v>5</v>
      </c>
      <c r="G26">
        <v>15.7</v>
      </c>
      <c r="H26">
        <v>11.9</v>
      </c>
    </row>
    <row r="27" spans="1:8" x14ac:dyDescent="0.25">
      <c r="A27" t="s">
        <v>186</v>
      </c>
      <c r="B27" t="s">
        <v>337</v>
      </c>
      <c r="C27" t="s">
        <v>338</v>
      </c>
      <c r="D27" t="s">
        <v>301</v>
      </c>
      <c r="E27" t="s">
        <v>302</v>
      </c>
      <c r="F27" t="s">
        <v>5</v>
      </c>
      <c r="G27">
        <v>16.899999999999999</v>
      </c>
      <c r="H27">
        <v>11.9</v>
      </c>
    </row>
    <row r="28" spans="1:8" x14ac:dyDescent="0.25">
      <c r="A28" t="s">
        <v>186</v>
      </c>
      <c r="B28" t="s">
        <v>339</v>
      </c>
      <c r="C28" t="s">
        <v>340</v>
      </c>
      <c r="D28" t="s">
        <v>301</v>
      </c>
      <c r="E28" t="s">
        <v>302</v>
      </c>
      <c r="F28" t="s">
        <v>5</v>
      </c>
      <c r="G28">
        <v>16.100000000000001</v>
      </c>
      <c r="H28">
        <v>11.9</v>
      </c>
    </row>
    <row r="29" spans="1:8" x14ac:dyDescent="0.25">
      <c r="A29" t="s">
        <v>186</v>
      </c>
      <c r="B29" t="s">
        <v>341</v>
      </c>
      <c r="C29" t="s">
        <v>342</v>
      </c>
      <c r="D29" t="s">
        <v>301</v>
      </c>
      <c r="E29" t="s">
        <v>302</v>
      </c>
      <c r="F29" t="s">
        <v>5</v>
      </c>
      <c r="G29">
        <v>17</v>
      </c>
      <c r="H29">
        <v>11.9</v>
      </c>
    </row>
    <row r="30" spans="1:8" x14ac:dyDescent="0.25">
      <c r="A30" t="s">
        <v>80</v>
      </c>
      <c r="B30" t="s">
        <v>191</v>
      </c>
      <c r="C30" t="s">
        <v>192</v>
      </c>
      <c r="D30" t="s">
        <v>301</v>
      </c>
      <c r="E30" t="s">
        <v>302</v>
      </c>
      <c r="F30" t="s">
        <v>5</v>
      </c>
      <c r="G30">
        <v>15.4</v>
      </c>
      <c r="H30">
        <v>11.9</v>
      </c>
    </row>
    <row r="31" spans="1:8" x14ac:dyDescent="0.25">
      <c r="A31" t="s">
        <v>26</v>
      </c>
      <c r="B31" t="s">
        <v>343</v>
      </c>
      <c r="C31" t="s">
        <v>344</v>
      </c>
      <c r="D31" t="s">
        <v>301</v>
      </c>
      <c r="E31" t="s">
        <v>302</v>
      </c>
      <c r="F31" t="s">
        <v>5</v>
      </c>
      <c r="G31">
        <v>15.2</v>
      </c>
      <c r="H31">
        <v>11.9</v>
      </c>
    </row>
    <row r="32" spans="1:8" x14ac:dyDescent="0.25">
      <c r="A32" t="s">
        <v>26</v>
      </c>
      <c r="B32" t="s">
        <v>345</v>
      </c>
      <c r="C32" t="s">
        <v>346</v>
      </c>
      <c r="D32" t="s">
        <v>301</v>
      </c>
      <c r="E32" t="s">
        <v>302</v>
      </c>
      <c r="F32" t="s">
        <v>5</v>
      </c>
      <c r="G32">
        <v>16.100000000000001</v>
      </c>
      <c r="H32">
        <v>11.9</v>
      </c>
    </row>
    <row r="33" spans="1:8" x14ac:dyDescent="0.25">
      <c r="A33" t="s">
        <v>26</v>
      </c>
      <c r="B33" t="s">
        <v>81</v>
      </c>
      <c r="C33" t="s">
        <v>347</v>
      </c>
      <c r="D33" t="s">
        <v>301</v>
      </c>
      <c r="E33" t="s">
        <v>302</v>
      </c>
      <c r="F33" t="s">
        <v>5</v>
      </c>
      <c r="G33">
        <v>15</v>
      </c>
      <c r="H33">
        <v>11.9</v>
      </c>
    </row>
    <row r="34" spans="1:8" x14ac:dyDescent="0.25">
      <c r="A34" t="s">
        <v>26</v>
      </c>
      <c r="B34" t="s">
        <v>81</v>
      </c>
      <c r="C34" t="s">
        <v>348</v>
      </c>
      <c r="D34" t="s">
        <v>301</v>
      </c>
      <c r="E34" t="s">
        <v>302</v>
      </c>
      <c r="F34" t="s">
        <v>5</v>
      </c>
      <c r="G34">
        <v>15.6</v>
      </c>
      <c r="H34">
        <v>11.9</v>
      </c>
    </row>
    <row r="35" spans="1:8" x14ac:dyDescent="0.25">
      <c r="A35" t="s">
        <v>26</v>
      </c>
      <c r="B35" t="s">
        <v>349</v>
      </c>
      <c r="C35" t="s">
        <v>350</v>
      </c>
      <c r="D35" t="s">
        <v>301</v>
      </c>
      <c r="E35" t="s">
        <v>302</v>
      </c>
      <c r="F35" t="s">
        <v>5</v>
      </c>
      <c r="G35">
        <v>14.3</v>
      </c>
      <c r="H35">
        <v>11.9</v>
      </c>
    </row>
    <row r="36" spans="1:8" x14ac:dyDescent="0.25">
      <c r="A36" t="s">
        <v>26</v>
      </c>
      <c r="B36" t="s">
        <v>90</v>
      </c>
      <c r="C36" t="s">
        <v>351</v>
      </c>
      <c r="D36" t="s">
        <v>301</v>
      </c>
      <c r="E36" t="s">
        <v>302</v>
      </c>
      <c r="F36" t="s">
        <v>5</v>
      </c>
      <c r="G36">
        <v>16</v>
      </c>
      <c r="H36">
        <v>11.9</v>
      </c>
    </row>
    <row r="37" spans="1:8" x14ac:dyDescent="0.25">
      <c r="A37" t="s">
        <v>83</v>
      </c>
      <c r="B37" t="s">
        <v>197</v>
      </c>
      <c r="C37" t="s">
        <v>198</v>
      </c>
      <c r="D37" t="s">
        <v>301</v>
      </c>
      <c r="E37" t="s">
        <v>302</v>
      </c>
      <c r="F37" t="s">
        <v>5</v>
      </c>
      <c r="G37">
        <v>14.5</v>
      </c>
      <c r="H37">
        <v>11.9</v>
      </c>
    </row>
    <row r="38" spans="1:8" x14ac:dyDescent="0.25">
      <c r="A38" t="s">
        <v>83</v>
      </c>
      <c r="B38" t="s">
        <v>32</v>
      </c>
      <c r="C38" t="s">
        <v>352</v>
      </c>
      <c r="D38" t="s">
        <v>301</v>
      </c>
      <c r="E38" t="s">
        <v>302</v>
      </c>
      <c r="F38" t="s">
        <v>5</v>
      </c>
      <c r="G38">
        <v>16.2</v>
      </c>
      <c r="H38">
        <v>11.9</v>
      </c>
    </row>
    <row r="39" spans="1:8" x14ac:dyDescent="0.25">
      <c r="A39" t="s">
        <v>83</v>
      </c>
      <c r="B39" t="s">
        <v>353</v>
      </c>
      <c r="C39" t="s">
        <v>354</v>
      </c>
      <c r="D39" t="s">
        <v>301</v>
      </c>
      <c r="E39" t="s">
        <v>302</v>
      </c>
      <c r="F39" t="s">
        <v>5</v>
      </c>
      <c r="G39">
        <v>14.6</v>
      </c>
      <c r="H39">
        <v>11.9</v>
      </c>
    </row>
    <row r="40" spans="1:8" x14ac:dyDescent="0.25">
      <c r="A40" t="s">
        <v>83</v>
      </c>
      <c r="B40" t="s">
        <v>201</v>
      </c>
      <c r="C40" t="s">
        <v>355</v>
      </c>
      <c r="D40" t="s">
        <v>301</v>
      </c>
      <c r="E40" t="s">
        <v>302</v>
      </c>
      <c r="F40" t="s">
        <v>5</v>
      </c>
      <c r="G40">
        <v>14.5</v>
      </c>
      <c r="H40">
        <v>11.9</v>
      </c>
    </row>
    <row r="41" spans="1:8" x14ac:dyDescent="0.25">
      <c r="A41" t="s">
        <v>85</v>
      </c>
      <c r="B41" t="s">
        <v>356</v>
      </c>
      <c r="C41" t="s">
        <v>357</v>
      </c>
      <c r="D41" t="s">
        <v>301</v>
      </c>
      <c r="E41" t="s">
        <v>302</v>
      </c>
      <c r="F41" t="s">
        <v>5</v>
      </c>
      <c r="G41">
        <v>17.3</v>
      </c>
      <c r="H41">
        <v>11.9</v>
      </c>
    </row>
    <row r="42" spans="1:8" x14ac:dyDescent="0.25">
      <c r="A42" t="s">
        <v>85</v>
      </c>
      <c r="B42" t="s">
        <v>358</v>
      </c>
      <c r="C42" t="s">
        <v>359</v>
      </c>
      <c r="D42" t="s">
        <v>301</v>
      </c>
      <c r="E42" t="s">
        <v>302</v>
      </c>
      <c r="F42" t="s">
        <v>5</v>
      </c>
      <c r="G42">
        <v>16.100000000000001</v>
      </c>
      <c r="H42">
        <v>11.9</v>
      </c>
    </row>
    <row r="43" spans="1:8" x14ac:dyDescent="0.25">
      <c r="A43" t="s">
        <v>85</v>
      </c>
      <c r="B43" t="s">
        <v>360</v>
      </c>
      <c r="C43" t="s">
        <v>361</v>
      </c>
      <c r="D43" t="s">
        <v>301</v>
      </c>
      <c r="E43" t="s">
        <v>302</v>
      </c>
      <c r="F43" t="s">
        <v>5</v>
      </c>
      <c r="G43">
        <v>15.6</v>
      </c>
      <c r="H43">
        <v>11.9</v>
      </c>
    </row>
    <row r="44" spans="1:8" x14ac:dyDescent="0.25">
      <c r="A44" t="s">
        <v>119</v>
      </c>
      <c r="B44" t="s">
        <v>120</v>
      </c>
      <c r="C44" t="s">
        <v>362</v>
      </c>
      <c r="D44" t="s">
        <v>301</v>
      </c>
      <c r="E44" t="s">
        <v>302</v>
      </c>
      <c r="F44" t="s">
        <v>5</v>
      </c>
      <c r="G44">
        <v>15.6</v>
      </c>
      <c r="H44">
        <v>11.9</v>
      </c>
    </row>
    <row r="45" spans="1:8" x14ac:dyDescent="0.25">
      <c r="A45" t="s">
        <v>119</v>
      </c>
      <c r="B45" t="s">
        <v>120</v>
      </c>
      <c r="C45" t="s">
        <v>121</v>
      </c>
      <c r="D45" t="s">
        <v>301</v>
      </c>
      <c r="E45" t="s">
        <v>302</v>
      </c>
      <c r="F45" t="s">
        <v>5</v>
      </c>
      <c r="G45">
        <v>16.5</v>
      </c>
      <c r="H45">
        <v>11.9</v>
      </c>
    </row>
    <row r="46" spans="1:8" x14ac:dyDescent="0.25">
      <c r="A46" t="s">
        <v>34</v>
      </c>
      <c r="B46" t="s">
        <v>363</v>
      </c>
      <c r="C46" t="s">
        <v>364</v>
      </c>
      <c r="D46" t="s">
        <v>301</v>
      </c>
      <c r="E46" t="s">
        <v>302</v>
      </c>
      <c r="F46" t="s">
        <v>5</v>
      </c>
      <c r="G46">
        <v>15.4</v>
      </c>
      <c r="H46">
        <v>11.9</v>
      </c>
    </row>
    <row r="47" spans="1:8" x14ac:dyDescent="0.25">
      <c r="A47" t="s">
        <v>87</v>
      </c>
      <c r="B47" t="s">
        <v>365</v>
      </c>
      <c r="C47" t="s">
        <v>366</v>
      </c>
      <c r="D47" t="s">
        <v>301</v>
      </c>
      <c r="E47" t="s">
        <v>302</v>
      </c>
      <c r="F47" t="s">
        <v>5</v>
      </c>
      <c r="G47">
        <v>14.9</v>
      </c>
      <c r="H47">
        <v>11.9</v>
      </c>
    </row>
    <row r="48" spans="1:8" x14ac:dyDescent="0.25">
      <c r="A48" t="s">
        <v>87</v>
      </c>
      <c r="B48" t="s">
        <v>367</v>
      </c>
      <c r="C48" t="s">
        <v>368</v>
      </c>
      <c r="D48" t="s">
        <v>301</v>
      </c>
      <c r="E48" t="s">
        <v>302</v>
      </c>
      <c r="F48" t="s">
        <v>5</v>
      </c>
      <c r="G48">
        <v>14.6</v>
      </c>
      <c r="H48">
        <v>11.9</v>
      </c>
    </row>
    <row r="49" spans="1:8" x14ac:dyDescent="0.25">
      <c r="A49" t="s">
        <v>87</v>
      </c>
      <c r="B49" t="s">
        <v>369</v>
      </c>
      <c r="C49" t="s">
        <v>370</v>
      </c>
      <c r="D49" t="s">
        <v>301</v>
      </c>
      <c r="E49" t="s">
        <v>302</v>
      </c>
      <c r="F49" t="s">
        <v>5</v>
      </c>
      <c r="G49">
        <v>16.899999999999999</v>
      </c>
      <c r="H49">
        <v>11.9</v>
      </c>
    </row>
    <row r="50" spans="1:8" x14ac:dyDescent="0.25">
      <c r="A50" t="s">
        <v>36</v>
      </c>
      <c r="B50" t="s">
        <v>123</v>
      </c>
      <c r="C50" t="s">
        <v>371</v>
      </c>
      <c r="D50" t="s">
        <v>301</v>
      </c>
      <c r="E50" t="s">
        <v>302</v>
      </c>
      <c r="F50" t="s">
        <v>5</v>
      </c>
      <c r="G50">
        <v>16.3</v>
      </c>
      <c r="H50">
        <v>11.9</v>
      </c>
    </row>
    <row r="51" spans="1:8" x14ac:dyDescent="0.25">
      <c r="A51" t="s">
        <v>36</v>
      </c>
      <c r="B51" t="s">
        <v>372</v>
      </c>
      <c r="C51" t="s">
        <v>373</v>
      </c>
      <c r="D51" t="s">
        <v>301</v>
      </c>
      <c r="E51" t="s">
        <v>302</v>
      </c>
      <c r="F51" t="s">
        <v>5</v>
      </c>
      <c r="G51">
        <v>15.2</v>
      </c>
      <c r="H51">
        <v>11.9</v>
      </c>
    </row>
    <row r="52" spans="1:8" x14ac:dyDescent="0.25">
      <c r="A52" t="s">
        <v>36</v>
      </c>
      <c r="B52" t="s">
        <v>374</v>
      </c>
      <c r="C52" t="s">
        <v>375</v>
      </c>
      <c r="D52" t="s">
        <v>301</v>
      </c>
      <c r="E52" t="s">
        <v>302</v>
      </c>
      <c r="F52" t="s">
        <v>5</v>
      </c>
      <c r="G52">
        <v>14.9</v>
      </c>
      <c r="H52">
        <v>11.9</v>
      </c>
    </row>
    <row r="53" spans="1:8" x14ac:dyDescent="0.25">
      <c r="A53" t="s">
        <v>36</v>
      </c>
      <c r="B53" t="s">
        <v>376</v>
      </c>
      <c r="C53" t="s">
        <v>377</v>
      </c>
      <c r="D53" t="s">
        <v>301</v>
      </c>
      <c r="E53" t="s">
        <v>302</v>
      </c>
      <c r="F53" t="s">
        <v>5</v>
      </c>
      <c r="G53">
        <v>15.9</v>
      </c>
      <c r="H53">
        <v>11.9</v>
      </c>
    </row>
    <row r="54" spans="1:8" x14ac:dyDescent="0.25">
      <c r="A54" t="s">
        <v>39</v>
      </c>
      <c r="B54" t="s">
        <v>99</v>
      </c>
      <c r="C54" t="s">
        <v>378</v>
      </c>
      <c r="D54" t="s">
        <v>301</v>
      </c>
      <c r="E54" t="s">
        <v>302</v>
      </c>
      <c r="F54" t="s">
        <v>5</v>
      </c>
      <c r="G54">
        <v>15.7</v>
      </c>
      <c r="H54">
        <v>11.9</v>
      </c>
    </row>
    <row r="55" spans="1:8" x14ac:dyDescent="0.25">
      <c r="A55" t="s">
        <v>225</v>
      </c>
      <c r="B55" t="s">
        <v>379</v>
      </c>
      <c r="C55" t="s">
        <v>380</v>
      </c>
      <c r="D55" t="s">
        <v>301</v>
      </c>
      <c r="E55" t="s">
        <v>302</v>
      </c>
      <c r="F55" t="s">
        <v>5</v>
      </c>
      <c r="G55">
        <v>14.8</v>
      </c>
      <c r="H55">
        <v>11.9</v>
      </c>
    </row>
    <row r="56" spans="1:8" x14ac:dyDescent="0.25">
      <c r="A56" t="s">
        <v>91</v>
      </c>
      <c r="B56" t="s">
        <v>228</v>
      </c>
      <c r="C56" t="s">
        <v>229</v>
      </c>
      <c r="D56" t="s">
        <v>301</v>
      </c>
      <c r="E56" t="s">
        <v>302</v>
      </c>
      <c r="F56" t="s">
        <v>5</v>
      </c>
      <c r="G56">
        <v>14.8</v>
      </c>
      <c r="H56">
        <v>11.9</v>
      </c>
    </row>
    <row r="57" spans="1:8" x14ac:dyDescent="0.25">
      <c r="A57" t="s">
        <v>91</v>
      </c>
      <c r="B57" t="s">
        <v>232</v>
      </c>
      <c r="C57" t="s">
        <v>233</v>
      </c>
      <c r="D57" t="s">
        <v>301</v>
      </c>
      <c r="E57" t="s">
        <v>302</v>
      </c>
      <c r="F57" t="s">
        <v>5</v>
      </c>
      <c r="G57">
        <v>16.399999999999999</v>
      </c>
      <c r="H57">
        <v>11.9</v>
      </c>
    </row>
    <row r="58" spans="1:8" x14ac:dyDescent="0.25">
      <c r="A58" t="s">
        <v>91</v>
      </c>
      <c r="B58" t="s">
        <v>381</v>
      </c>
      <c r="C58" t="s">
        <v>382</v>
      </c>
      <c r="D58" t="s">
        <v>301</v>
      </c>
      <c r="E58" t="s">
        <v>302</v>
      </c>
      <c r="F58" t="s">
        <v>5</v>
      </c>
      <c r="G58">
        <v>14.3</v>
      </c>
      <c r="H58">
        <v>11.9</v>
      </c>
    </row>
    <row r="59" spans="1:8" x14ac:dyDescent="0.25">
      <c r="A59" t="s">
        <v>383</v>
      </c>
      <c r="B59" t="s">
        <v>384</v>
      </c>
      <c r="C59" t="s">
        <v>385</v>
      </c>
      <c r="D59" t="s">
        <v>301</v>
      </c>
      <c r="E59" t="s">
        <v>302</v>
      </c>
      <c r="F59" t="s">
        <v>5</v>
      </c>
      <c r="G59">
        <v>15.3</v>
      </c>
      <c r="H59">
        <v>11.9</v>
      </c>
    </row>
    <row r="60" spans="1:8" x14ac:dyDescent="0.25">
      <c r="A60" t="s">
        <v>383</v>
      </c>
      <c r="B60" t="s">
        <v>386</v>
      </c>
      <c r="C60" t="s">
        <v>387</v>
      </c>
      <c r="D60" t="s">
        <v>301</v>
      </c>
      <c r="E60" t="s">
        <v>302</v>
      </c>
      <c r="F60" t="s">
        <v>5</v>
      </c>
      <c r="G60">
        <v>15.6</v>
      </c>
      <c r="H60">
        <v>11.9</v>
      </c>
    </row>
    <row r="61" spans="1:8" x14ac:dyDescent="0.25">
      <c r="A61" t="s">
        <v>388</v>
      </c>
      <c r="B61" t="s">
        <v>389</v>
      </c>
      <c r="C61" t="s">
        <v>390</v>
      </c>
      <c r="D61" t="s">
        <v>301</v>
      </c>
      <c r="E61" t="s">
        <v>302</v>
      </c>
      <c r="F61" t="s">
        <v>5</v>
      </c>
      <c r="G61">
        <v>14.3</v>
      </c>
      <c r="H61">
        <v>11.9</v>
      </c>
    </row>
    <row r="62" spans="1:8" x14ac:dyDescent="0.25">
      <c r="A62" t="s">
        <v>391</v>
      </c>
      <c r="B62" t="s">
        <v>392</v>
      </c>
      <c r="C62" t="s">
        <v>393</v>
      </c>
      <c r="D62" t="s">
        <v>301</v>
      </c>
      <c r="E62" t="s">
        <v>302</v>
      </c>
      <c r="F62" t="s">
        <v>5</v>
      </c>
      <c r="G62">
        <v>14.9</v>
      </c>
      <c r="H62">
        <v>11.9</v>
      </c>
    </row>
    <row r="63" spans="1:8" x14ac:dyDescent="0.25">
      <c r="A63" t="s">
        <v>93</v>
      </c>
      <c r="B63" t="s">
        <v>239</v>
      </c>
      <c r="C63" t="s">
        <v>240</v>
      </c>
      <c r="D63" t="s">
        <v>301</v>
      </c>
      <c r="E63" t="s">
        <v>302</v>
      </c>
      <c r="F63" t="s">
        <v>5</v>
      </c>
      <c r="G63">
        <v>15.2</v>
      </c>
      <c r="H63">
        <v>11.9</v>
      </c>
    </row>
    <row r="64" spans="1:8" x14ac:dyDescent="0.25">
      <c r="A64" t="s">
        <v>93</v>
      </c>
      <c r="B64" t="s">
        <v>394</v>
      </c>
      <c r="C64" t="s">
        <v>395</v>
      </c>
      <c r="D64" t="s">
        <v>301</v>
      </c>
      <c r="E64" t="s">
        <v>302</v>
      </c>
      <c r="F64" t="s">
        <v>5</v>
      </c>
      <c r="G64">
        <v>14.6</v>
      </c>
      <c r="H64">
        <v>11.9</v>
      </c>
    </row>
    <row r="65" spans="1:8" x14ac:dyDescent="0.25">
      <c r="A65" t="s">
        <v>95</v>
      </c>
      <c r="B65" t="s">
        <v>396</v>
      </c>
      <c r="C65" t="s">
        <v>397</v>
      </c>
      <c r="D65" t="s">
        <v>301</v>
      </c>
      <c r="E65" t="s">
        <v>302</v>
      </c>
      <c r="F65" t="s">
        <v>5</v>
      </c>
      <c r="G65">
        <v>14.1</v>
      </c>
      <c r="H65">
        <v>11.9</v>
      </c>
    </row>
    <row r="66" spans="1:8" x14ac:dyDescent="0.25">
      <c r="A66" t="s">
        <v>95</v>
      </c>
      <c r="B66" t="s">
        <v>398</v>
      </c>
      <c r="C66" t="s">
        <v>399</v>
      </c>
      <c r="D66" t="s">
        <v>301</v>
      </c>
      <c r="E66" t="s">
        <v>302</v>
      </c>
      <c r="F66" t="s">
        <v>5</v>
      </c>
      <c r="G66">
        <v>14.8</v>
      </c>
      <c r="H66">
        <v>11.9</v>
      </c>
    </row>
    <row r="67" spans="1:8" x14ac:dyDescent="0.25">
      <c r="A67" t="s">
        <v>95</v>
      </c>
      <c r="B67" t="s">
        <v>242</v>
      </c>
      <c r="C67" t="s">
        <v>243</v>
      </c>
      <c r="D67" t="s">
        <v>301</v>
      </c>
      <c r="E67" t="s">
        <v>302</v>
      </c>
      <c r="F67" t="s">
        <v>5</v>
      </c>
      <c r="G67">
        <v>18.5</v>
      </c>
      <c r="H67">
        <v>11.9</v>
      </c>
    </row>
    <row r="68" spans="1:8" x14ac:dyDescent="0.25">
      <c r="A68" t="s">
        <v>95</v>
      </c>
      <c r="B68" t="s">
        <v>246</v>
      </c>
      <c r="C68" t="s">
        <v>247</v>
      </c>
      <c r="D68" t="s">
        <v>301</v>
      </c>
      <c r="E68" t="s">
        <v>302</v>
      </c>
      <c r="F68" t="s">
        <v>5</v>
      </c>
      <c r="G68">
        <v>17.5</v>
      </c>
      <c r="H68">
        <v>11.9</v>
      </c>
    </row>
    <row r="69" spans="1:8" x14ac:dyDescent="0.25">
      <c r="A69" t="s">
        <v>95</v>
      </c>
      <c r="B69" t="s">
        <v>96</v>
      </c>
      <c r="C69" t="s">
        <v>97</v>
      </c>
      <c r="D69" t="s">
        <v>301</v>
      </c>
      <c r="E69" t="s">
        <v>302</v>
      </c>
      <c r="F69" t="s">
        <v>5</v>
      </c>
      <c r="G69">
        <v>14.8</v>
      </c>
      <c r="H69">
        <v>11.9</v>
      </c>
    </row>
    <row r="70" spans="1:8" x14ac:dyDescent="0.25">
      <c r="A70" t="s">
        <v>98</v>
      </c>
      <c r="B70" t="s">
        <v>400</v>
      </c>
      <c r="C70" t="s">
        <v>401</v>
      </c>
      <c r="D70" t="s">
        <v>301</v>
      </c>
      <c r="E70" t="s">
        <v>302</v>
      </c>
      <c r="F70" t="s">
        <v>5</v>
      </c>
      <c r="G70">
        <v>15.4</v>
      </c>
      <c r="H70">
        <v>11.9</v>
      </c>
    </row>
    <row r="71" spans="1:8" x14ac:dyDescent="0.25">
      <c r="A71" t="s">
        <v>98</v>
      </c>
      <c r="B71" t="s">
        <v>402</v>
      </c>
      <c r="C71" t="s">
        <v>403</v>
      </c>
      <c r="D71" t="s">
        <v>301</v>
      </c>
      <c r="E71" t="s">
        <v>302</v>
      </c>
      <c r="F71" t="s">
        <v>5</v>
      </c>
      <c r="G71">
        <v>15.5</v>
      </c>
      <c r="H71">
        <v>11.9</v>
      </c>
    </row>
    <row r="72" spans="1:8" x14ac:dyDescent="0.25">
      <c r="A72" t="s">
        <v>100</v>
      </c>
      <c r="B72" t="s">
        <v>251</v>
      </c>
      <c r="C72" t="s">
        <v>252</v>
      </c>
      <c r="D72" t="s">
        <v>301</v>
      </c>
      <c r="E72" t="s">
        <v>302</v>
      </c>
      <c r="F72" t="s">
        <v>5</v>
      </c>
      <c r="G72">
        <v>16.899999999999999</v>
      </c>
      <c r="H72">
        <v>11.9</v>
      </c>
    </row>
    <row r="73" spans="1:8" x14ac:dyDescent="0.25">
      <c r="A73" t="s">
        <v>100</v>
      </c>
      <c r="B73" t="s">
        <v>404</v>
      </c>
      <c r="C73" t="s">
        <v>405</v>
      </c>
      <c r="D73" t="s">
        <v>301</v>
      </c>
      <c r="E73" t="s">
        <v>302</v>
      </c>
      <c r="F73" t="s">
        <v>5</v>
      </c>
      <c r="G73">
        <v>15.7</v>
      </c>
      <c r="H73">
        <v>11.9</v>
      </c>
    </row>
    <row r="74" spans="1:8" x14ac:dyDescent="0.25">
      <c r="A74" t="s">
        <v>100</v>
      </c>
      <c r="B74" t="s">
        <v>406</v>
      </c>
      <c r="C74" t="s">
        <v>407</v>
      </c>
      <c r="D74" t="s">
        <v>301</v>
      </c>
      <c r="E74" t="s">
        <v>302</v>
      </c>
      <c r="F74" t="s">
        <v>5</v>
      </c>
      <c r="G74">
        <v>15.8</v>
      </c>
      <c r="H74">
        <v>11.9</v>
      </c>
    </row>
    <row r="75" spans="1:8" x14ac:dyDescent="0.25">
      <c r="A75" t="s">
        <v>254</v>
      </c>
      <c r="B75" t="s">
        <v>408</v>
      </c>
      <c r="C75" t="s">
        <v>409</v>
      </c>
      <c r="D75" t="s">
        <v>301</v>
      </c>
      <c r="E75" t="s">
        <v>302</v>
      </c>
      <c r="F75" t="s">
        <v>5</v>
      </c>
      <c r="G75">
        <v>17.2</v>
      </c>
      <c r="H75">
        <v>11.9</v>
      </c>
    </row>
    <row r="76" spans="1:8" x14ac:dyDescent="0.25">
      <c r="A76" t="s">
        <v>254</v>
      </c>
      <c r="B76" t="s">
        <v>410</v>
      </c>
      <c r="C76" t="s">
        <v>411</v>
      </c>
      <c r="D76" t="s">
        <v>301</v>
      </c>
      <c r="E76" t="s">
        <v>302</v>
      </c>
      <c r="F76" t="s">
        <v>5</v>
      </c>
      <c r="G76">
        <v>15.3</v>
      </c>
      <c r="H76">
        <v>11.9</v>
      </c>
    </row>
    <row r="77" spans="1:8" x14ac:dyDescent="0.25">
      <c r="A77" t="s">
        <v>45</v>
      </c>
      <c r="B77" t="s">
        <v>412</v>
      </c>
      <c r="C77" t="s">
        <v>413</v>
      </c>
      <c r="D77" t="s">
        <v>301</v>
      </c>
      <c r="E77" t="s">
        <v>302</v>
      </c>
      <c r="F77" t="s">
        <v>5</v>
      </c>
      <c r="G77">
        <v>16.600000000000001</v>
      </c>
      <c r="H77">
        <v>11.9</v>
      </c>
    </row>
    <row r="78" spans="1:8" x14ac:dyDescent="0.25">
      <c r="A78" t="s">
        <v>45</v>
      </c>
      <c r="B78" t="s">
        <v>258</v>
      </c>
      <c r="C78" t="s">
        <v>259</v>
      </c>
      <c r="D78" t="s">
        <v>301</v>
      </c>
      <c r="E78" t="s">
        <v>302</v>
      </c>
      <c r="F78" t="s">
        <v>5</v>
      </c>
      <c r="G78">
        <v>14.2</v>
      </c>
      <c r="H78">
        <v>11.9</v>
      </c>
    </row>
    <row r="79" spans="1:8" x14ac:dyDescent="0.25">
      <c r="A79" t="s">
        <v>45</v>
      </c>
      <c r="B79" t="s">
        <v>414</v>
      </c>
      <c r="C79" t="s">
        <v>415</v>
      </c>
      <c r="D79" t="s">
        <v>301</v>
      </c>
      <c r="E79" t="s">
        <v>302</v>
      </c>
      <c r="F79" t="s">
        <v>5</v>
      </c>
      <c r="G79">
        <v>14.7</v>
      </c>
      <c r="H79">
        <v>11.9</v>
      </c>
    </row>
    <row r="80" spans="1:8" x14ac:dyDescent="0.25">
      <c r="A80" t="s">
        <v>416</v>
      </c>
      <c r="B80" t="s">
        <v>417</v>
      </c>
      <c r="C80" t="s">
        <v>418</v>
      </c>
      <c r="D80" t="s">
        <v>301</v>
      </c>
      <c r="E80" t="s">
        <v>302</v>
      </c>
      <c r="F80" t="s">
        <v>5</v>
      </c>
      <c r="G80">
        <v>15.7</v>
      </c>
      <c r="H80">
        <v>11.9</v>
      </c>
    </row>
    <row r="81" spans="1:8" x14ac:dyDescent="0.25">
      <c r="A81" t="s">
        <v>129</v>
      </c>
      <c r="B81" t="s">
        <v>260</v>
      </c>
      <c r="C81" t="s">
        <v>261</v>
      </c>
      <c r="D81" t="s">
        <v>301</v>
      </c>
      <c r="E81" t="s">
        <v>302</v>
      </c>
      <c r="F81" t="s">
        <v>5</v>
      </c>
      <c r="G81">
        <v>14.9</v>
      </c>
      <c r="H81">
        <v>11.9</v>
      </c>
    </row>
    <row r="82" spans="1:8" x14ac:dyDescent="0.25">
      <c r="A82" t="s">
        <v>129</v>
      </c>
      <c r="B82" t="s">
        <v>266</v>
      </c>
      <c r="C82" t="s">
        <v>267</v>
      </c>
      <c r="D82" t="s">
        <v>301</v>
      </c>
      <c r="E82" t="s">
        <v>302</v>
      </c>
      <c r="F82" t="s">
        <v>5</v>
      </c>
      <c r="G82">
        <v>15.8</v>
      </c>
      <c r="H82">
        <v>11.9</v>
      </c>
    </row>
    <row r="83" spans="1:8" x14ac:dyDescent="0.25">
      <c r="A83" t="s">
        <v>48</v>
      </c>
      <c r="B83" t="s">
        <v>419</v>
      </c>
      <c r="C83" t="s">
        <v>420</v>
      </c>
      <c r="D83" t="s">
        <v>301</v>
      </c>
      <c r="E83" t="s">
        <v>302</v>
      </c>
      <c r="F83" t="s">
        <v>5</v>
      </c>
      <c r="G83">
        <v>15.4</v>
      </c>
      <c r="H83">
        <v>11.9</v>
      </c>
    </row>
    <row r="84" spans="1:8" x14ac:dyDescent="0.25">
      <c r="A84" t="s">
        <v>48</v>
      </c>
      <c r="B84" t="s">
        <v>51</v>
      </c>
      <c r="C84" t="s">
        <v>268</v>
      </c>
      <c r="D84" t="s">
        <v>301</v>
      </c>
      <c r="E84" t="s">
        <v>302</v>
      </c>
      <c r="F84" t="s">
        <v>5</v>
      </c>
      <c r="G84">
        <v>14.4</v>
      </c>
      <c r="H84">
        <v>11.9</v>
      </c>
    </row>
    <row r="85" spans="1:8" x14ac:dyDescent="0.25">
      <c r="A85" t="s">
        <v>48</v>
      </c>
      <c r="B85" t="s">
        <v>51</v>
      </c>
      <c r="C85" t="s">
        <v>52</v>
      </c>
      <c r="D85" t="s">
        <v>301</v>
      </c>
      <c r="E85" t="s">
        <v>302</v>
      </c>
      <c r="F85" t="s">
        <v>5</v>
      </c>
      <c r="G85">
        <v>14.6</v>
      </c>
      <c r="H85">
        <v>11.9</v>
      </c>
    </row>
    <row r="86" spans="1:8" x14ac:dyDescent="0.25">
      <c r="A86" t="s">
        <v>53</v>
      </c>
      <c r="B86" t="s">
        <v>421</v>
      </c>
      <c r="C86" t="s">
        <v>422</v>
      </c>
      <c r="D86" t="s">
        <v>301</v>
      </c>
      <c r="E86" t="s">
        <v>302</v>
      </c>
      <c r="F86" t="s">
        <v>5</v>
      </c>
      <c r="G86">
        <v>16.5</v>
      </c>
      <c r="H86">
        <v>11.9</v>
      </c>
    </row>
    <row r="87" spans="1:8" x14ac:dyDescent="0.25">
      <c r="A87" t="s">
        <v>53</v>
      </c>
      <c r="B87" t="s">
        <v>423</v>
      </c>
      <c r="C87" t="s">
        <v>424</v>
      </c>
      <c r="D87" t="s">
        <v>301</v>
      </c>
      <c r="E87" t="s">
        <v>302</v>
      </c>
      <c r="F87" t="s">
        <v>5</v>
      </c>
      <c r="G87">
        <v>14.6</v>
      </c>
      <c r="H87">
        <v>11.9</v>
      </c>
    </row>
    <row r="88" spans="1:8" x14ac:dyDescent="0.25">
      <c r="A88" t="s">
        <v>104</v>
      </c>
      <c r="B88" t="s">
        <v>425</v>
      </c>
      <c r="C88" t="s">
        <v>426</v>
      </c>
      <c r="D88" t="s">
        <v>301</v>
      </c>
      <c r="E88" t="s">
        <v>302</v>
      </c>
      <c r="F88" t="s">
        <v>5</v>
      </c>
      <c r="G88">
        <v>14.4</v>
      </c>
      <c r="H88">
        <v>11.9</v>
      </c>
    </row>
    <row r="89" spans="1:8" x14ac:dyDescent="0.25">
      <c r="A89" t="s">
        <v>427</v>
      </c>
      <c r="B89" t="s">
        <v>228</v>
      </c>
      <c r="C89" t="s">
        <v>428</v>
      </c>
      <c r="D89" t="s">
        <v>301</v>
      </c>
      <c r="E89" t="s">
        <v>302</v>
      </c>
      <c r="F89" t="s">
        <v>5</v>
      </c>
      <c r="G89">
        <v>16.8</v>
      </c>
      <c r="H89">
        <v>11.9</v>
      </c>
    </row>
    <row r="90" spans="1:8" x14ac:dyDescent="0.25">
      <c r="A90" t="s">
        <v>427</v>
      </c>
      <c r="B90" t="s">
        <v>429</v>
      </c>
      <c r="C90" t="s">
        <v>430</v>
      </c>
      <c r="D90" t="s">
        <v>301</v>
      </c>
      <c r="E90" t="s">
        <v>302</v>
      </c>
      <c r="F90" t="s">
        <v>5</v>
      </c>
      <c r="G90">
        <v>16.399999999999999</v>
      </c>
      <c r="H90">
        <v>11.9</v>
      </c>
    </row>
    <row r="91" spans="1:8" x14ac:dyDescent="0.25">
      <c r="A91" t="s">
        <v>56</v>
      </c>
      <c r="B91" t="s">
        <v>431</v>
      </c>
      <c r="C91" t="s">
        <v>432</v>
      </c>
      <c r="D91" t="s">
        <v>301</v>
      </c>
      <c r="E91" t="s">
        <v>302</v>
      </c>
      <c r="F91" t="s">
        <v>5</v>
      </c>
      <c r="G91">
        <v>16.100000000000001</v>
      </c>
      <c r="H91">
        <v>11.9</v>
      </c>
    </row>
    <row r="92" spans="1:8" x14ac:dyDescent="0.25">
      <c r="A92" t="s">
        <v>56</v>
      </c>
      <c r="B92" t="s">
        <v>431</v>
      </c>
      <c r="C92" t="s">
        <v>433</v>
      </c>
      <c r="D92" t="s">
        <v>301</v>
      </c>
      <c r="E92" t="s">
        <v>302</v>
      </c>
      <c r="F92" t="s">
        <v>5</v>
      </c>
      <c r="G92">
        <v>15.9</v>
      </c>
      <c r="H92">
        <v>11.9</v>
      </c>
    </row>
    <row r="93" spans="1:8" x14ac:dyDescent="0.25">
      <c r="A93" t="s">
        <v>56</v>
      </c>
      <c r="B93" t="s">
        <v>434</v>
      </c>
      <c r="C93" t="s">
        <v>435</v>
      </c>
      <c r="D93" t="s">
        <v>301</v>
      </c>
      <c r="E93" t="s">
        <v>302</v>
      </c>
      <c r="F93" t="s">
        <v>5</v>
      </c>
      <c r="G93">
        <v>16.8</v>
      </c>
      <c r="H93">
        <v>11.9</v>
      </c>
    </row>
    <row r="94" spans="1:8" x14ac:dyDescent="0.25">
      <c r="A94" t="s">
        <v>56</v>
      </c>
      <c r="B94" t="s">
        <v>288</v>
      </c>
      <c r="C94" t="s">
        <v>436</v>
      </c>
      <c r="D94" t="s">
        <v>301</v>
      </c>
      <c r="E94" t="s">
        <v>302</v>
      </c>
      <c r="F94" t="s">
        <v>5</v>
      </c>
      <c r="G94">
        <v>15.5</v>
      </c>
      <c r="H94">
        <v>11.9</v>
      </c>
    </row>
    <row r="95" spans="1:8" x14ac:dyDescent="0.25">
      <c r="A95" t="s">
        <v>59</v>
      </c>
      <c r="B95" t="s">
        <v>437</v>
      </c>
      <c r="C95" t="s">
        <v>438</v>
      </c>
      <c r="D95" t="s">
        <v>301</v>
      </c>
      <c r="E95" t="s">
        <v>302</v>
      </c>
      <c r="F95" t="s">
        <v>5</v>
      </c>
      <c r="G95">
        <v>15.6</v>
      </c>
      <c r="H95">
        <v>11.9</v>
      </c>
    </row>
    <row r="96" spans="1:8" x14ac:dyDescent="0.25">
      <c r="A96" t="s">
        <v>59</v>
      </c>
      <c r="B96" t="s">
        <v>439</v>
      </c>
      <c r="C96" t="s">
        <v>440</v>
      </c>
      <c r="D96" t="s">
        <v>301</v>
      </c>
      <c r="E96" t="s">
        <v>302</v>
      </c>
      <c r="F96" t="s">
        <v>5</v>
      </c>
      <c r="G96">
        <v>16.600000000000001</v>
      </c>
      <c r="H96">
        <v>11.9</v>
      </c>
    </row>
    <row r="97" spans="1:8" x14ac:dyDescent="0.25">
      <c r="A97" t="s">
        <v>59</v>
      </c>
      <c r="B97" t="s">
        <v>441</v>
      </c>
      <c r="C97" t="s">
        <v>442</v>
      </c>
      <c r="D97" t="s">
        <v>301</v>
      </c>
      <c r="E97" t="s">
        <v>302</v>
      </c>
      <c r="F97" t="s">
        <v>5</v>
      </c>
      <c r="G97">
        <v>16.399999999999999</v>
      </c>
      <c r="H97">
        <v>11.9</v>
      </c>
    </row>
    <row r="98" spans="1:8" x14ac:dyDescent="0.25">
      <c r="A98" t="s">
        <v>59</v>
      </c>
      <c r="B98" t="s">
        <v>443</v>
      </c>
      <c r="C98" t="s">
        <v>444</v>
      </c>
      <c r="D98" t="s">
        <v>301</v>
      </c>
      <c r="E98" t="s">
        <v>302</v>
      </c>
      <c r="F98" t="s">
        <v>5</v>
      </c>
      <c r="G98">
        <v>16.3</v>
      </c>
      <c r="H98">
        <v>11.9</v>
      </c>
    </row>
    <row r="99" spans="1:8" x14ac:dyDescent="0.25">
      <c r="A99" t="s">
        <v>107</v>
      </c>
      <c r="B99" t="s">
        <v>445</v>
      </c>
      <c r="C99" t="s">
        <v>446</v>
      </c>
      <c r="D99" t="s">
        <v>301</v>
      </c>
      <c r="E99" t="s">
        <v>302</v>
      </c>
      <c r="F99" t="s">
        <v>5</v>
      </c>
      <c r="G99">
        <v>15.9</v>
      </c>
      <c r="H99">
        <v>11.9</v>
      </c>
    </row>
    <row r="100" spans="1:8" x14ac:dyDescent="0.25">
      <c r="A100" t="s">
        <v>294</v>
      </c>
      <c r="B100" t="s">
        <v>295</v>
      </c>
      <c r="C100" t="s">
        <v>296</v>
      </c>
      <c r="D100" t="s">
        <v>301</v>
      </c>
      <c r="E100" t="s">
        <v>302</v>
      </c>
      <c r="F100" t="s">
        <v>5</v>
      </c>
      <c r="G100">
        <v>14.8</v>
      </c>
      <c r="H100">
        <v>11.9</v>
      </c>
    </row>
    <row r="101" spans="1:8" x14ac:dyDescent="0.25">
      <c r="A101" t="s">
        <v>294</v>
      </c>
      <c r="B101" t="s">
        <v>447</v>
      </c>
      <c r="C101" t="s">
        <v>448</v>
      </c>
      <c r="D101" t="s">
        <v>301</v>
      </c>
      <c r="E101" t="s">
        <v>302</v>
      </c>
      <c r="F101" t="s">
        <v>5</v>
      </c>
      <c r="G101">
        <v>16.399999999999999</v>
      </c>
      <c r="H101">
        <v>11.9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257"/>
  <sheetViews>
    <sheetView workbookViewId="0">
      <selection activeCell="G2" sqref="G2"/>
    </sheetView>
  </sheetViews>
  <sheetFormatPr defaultRowHeight="15" x14ac:dyDescent="0.25"/>
  <cols>
    <col min="1" max="1" width="4.5703125" customWidth="1"/>
    <col min="2" max="2" width="10.28515625" customWidth="1"/>
    <col min="3" max="3" width="21.85546875" customWidth="1"/>
    <col min="4" max="4" width="58.7109375" customWidth="1"/>
    <col min="6" max="6" width="15.42578125" bestFit="1" customWidth="1"/>
  </cols>
  <sheetData>
    <row r="1" spans="1:6" x14ac:dyDescent="0.25">
      <c r="A1" s="4" t="s">
        <v>809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5.75" customHeight="1" x14ac:dyDescent="0.25">
      <c r="A3" s="4"/>
      <c r="B3" s="4"/>
      <c r="C3" s="4"/>
      <c r="D3" s="4"/>
      <c r="E3" s="4"/>
      <c r="F3" s="4"/>
    </row>
    <row r="4" spans="1:6" x14ac:dyDescent="0.25">
      <c r="A4" s="9" t="s">
        <v>810</v>
      </c>
      <c r="B4" s="9"/>
      <c r="C4" s="9"/>
      <c r="D4" s="9"/>
      <c r="E4" s="9"/>
      <c r="F4" s="9"/>
    </row>
    <row r="5" spans="1:6" x14ac:dyDescent="0.25">
      <c r="A5" s="9"/>
      <c r="B5" s="9"/>
      <c r="C5" s="9"/>
      <c r="D5" s="9"/>
      <c r="E5" s="9"/>
      <c r="F5" s="9"/>
    </row>
    <row r="6" spans="1:6" x14ac:dyDescent="0.25">
      <c r="A6" s="3" t="s">
        <v>138</v>
      </c>
      <c r="B6" s="1" t="s">
        <v>63</v>
      </c>
      <c r="C6" s="1" t="s">
        <v>64</v>
      </c>
      <c r="D6" s="1" t="s">
        <v>65</v>
      </c>
      <c r="E6" s="1" t="s">
        <v>69</v>
      </c>
      <c r="F6" s="1" t="s">
        <v>70</v>
      </c>
    </row>
    <row r="7" spans="1:6" x14ac:dyDescent="0.25">
      <c r="A7" s="3">
        <v>1</v>
      </c>
      <c r="B7" t="s">
        <v>452</v>
      </c>
      <c r="C7" t="s">
        <v>453</v>
      </c>
      <c r="D7" t="s">
        <v>454</v>
      </c>
      <c r="E7">
        <v>21.2</v>
      </c>
      <c r="F7">
        <v>15.9</v>
      </c>
    </row>
    <row r="8" spans="1:6" x14ac:dyDescent="0.25">
      <c r="A8" s="3">
        <v>2</v>
      </c>
      <c r="B8" t="s">
        <v>0</v>
      </c>
      <c r="C8" t="s">
        <v>457</v>
      </c>
      <c r="D8" t="s">
        <v>458</v>
      </c>
      <c r="E8">
        <v>19.7</v>
      </c>
      <c r="F8">
        <v>15.9</v>
      </c>
    </row>
    <row r="9" spans="1:6" x14ac:dyDescent="0.25">
      <c r="A9" s="3">
        <v>3</v>
      </c>
      <c r="C9" t="s">
        <v>459</v>
      </c>
      <c r="D9" t="s">
        <v>460</v>
      </c>
      <c r="E9">
        <v>18.7</v>
      </c>
      <c r="F9">
        <v>15.9</v>
      </c>
    </row>
    <row r="10" spans="1:6" x14ac:dyDescent="0.25">
      <c r="A10" s="3">
        <v>4</v>
      </c>
      <c r="C10" t="s">
        <v>1</v>
      </c>
      <c r="D10" t="s">
        <v>2</v>
      </c>
      <c r="E10">
        <v>19.899999999999999</v>
      </c>
      <c r="F10">
        <v>15.9</v>
      </c>
    </row>
    <row r="11" spans="1:6" x14ac:dyDescent="0.25">
      <c r="A11" s="3">
        <v>5</v>
      </c>
      <c r="C11" t="s">
        <v>299</v>
      </c>
      <c r="D11" t="s">
        <v>300</v>
      </c>
      <c r="E11">
        <v>20.2</v>
      </c>
      <c r="F11">
        <v>15.9</v>
      </c>
    </row>
    <row r="12" spans="1:6" x14ac:dyDescent="0.25">
      <c r="A12" s="3">
        <v>6</v>
      </c>
      <c r="C12" t="s">
        <v>461</v>
      </c>
      <c r="D12" t="s">
        <v>462</v>
      </c>
      <c r="E12">
        <v>21.8</v>
      </c>
      <c r="F12">
        <v>15.9</v>
      </c>
    </row>
    <row r="13" spans="1:6" x14ac:dyDescent="0.25">
      <c r="A13" s="3">
        <v>7</v>
      </c>
      <c r="C13" t="s">
        <v>463</v>
      </c>
      <c r="D13" t="s">
        <v>464</v>
      </c>
      <c r="E13">
        <v>20.2</v>
      </c>
      <c r="F13">
        <v>15.9</v>
      </c>
    </row>
    <row r="14" spans="1:6" x14ac:dyDescent="0.25">
      <c r="A14" s="3">
        <v>8</v>
      </c>
      <c r="C14" t="s">
        <v>195</v>
      </c>
      <c r="D14" t="s">
        <v>465</v>
      </c>
      <c r="E14">
        <v>18.7</v>
      </c>
      <c r="F14">
        <v>15.9</v>
      </c>
    </row>
    <row r="15" spans="1:6" x14ac:dyDescent="0.25">
      <c r="A15" s="3">
        <v>9</v>
      </c>
      <c r="C15" t="s">
        <v>466</v>
      </c>
      <c r="D15" t="s">
        <v>467</v>
      </c>
      <c r="E15">
        <v>24.1</v>
      </c>
      <c r="F15">
        <v>15.9</v>
      </c>
    </row>
    <row r="16" spans="1:6" x14ac:dyDescent="0.25">
      <c r="A16" s="3">
        <v>10</v>
      </c>
      <c r="C16" t="s">
        <v>468</v>
      </c>
      <c r="D16" t="s">
        <v>469</v>
      </c>
      <c r="E16">
        <v>20.399999999999999</v>
      </c>
      <c r="F16">
        <v>15.9</v>
      </c>
    </row>
    <row r="17" spans="1:6" x14ac:dyDescent="0.25">
      <c r="A17" s="3">
        <v>11</v>
      </c>
      <c r="C17" t="s">
        <v>108</v>
      </c>
      <c r="D17" t="s">
        <v>470</v>
      </c>
      <c r="E17">
        <v>19.7</v>
      </c>
      <c r="F17">
        <v>15.9</v>
      </c>
    </row>
    <row r="18" spans="1:6" x14ac:dyDescent="0.25">
      <c r="A18" s="3">
        <v>12</v>
      </c>
      <c r="C18" t="s">
        <v>471</v>
      </c>
      <c r="D18" t="s">
        <v>472</v>
      </c>
      <c r="E18">
        <v>22.3</v>
      </c>
      <c r="F18">
        <v>15.9</v>
      </c>
    </row>
    <row r="19" spans="1:6" x14ac:dyDescent="0.25">
      <c r="A19" s="3">
        <v>13</v>
      </c>
      <c r="C19" t="s">
        <v>473</v>
      </c>
      <c r="D19" t="s">
        <v>474</v>
      </c>
      <c r="E19">
        <v>19.8</v>
      </c>
      <c r="F19">
        <v>15.9</v>
      </c>
    </row>
    <row r="20" spans="1:6" x14ac:dyDescent="0.25">
      <c r="A20" s="3">
        <v>14</v>
      </c>
      <c r="B20" t="s">
        <v>8</v>
      </c>
      <c r="C20" t="s">
        <v>262</v>
      </c>
      <c r="D20" t="s">
        <v>475</v>
      </c>
      <c r="E20">
        <v>19.899999999999999</v>
      </c>
      <c r="F20">
        <v>15.9</v>
      </c>
    </row>
    <row r="21" spans="1:6" x14ac:dyDescent="0.25">
      <c r="A21" s="3">
        <v>15</v>
      </c>
      <c r="C21" t="s">
        <v>310</v>
      </c>
      <c r="D21" t="s">
        <v>311</v>
      </c>
      <c r="E21">
        <v>21.3</v>
      </c>
      <c r="F21">
        <v>15.9</v>
      </c>
    </row>
    <row r="22" spans="1:6" x14ac:dyDescent="0.25">
      <c r="A22" s="3">
        <v>16</v>
      </c>
      <c r="C22" t="s">
        <v>92</v>
      </c>
      <c r="D22" t="s">
        <v>476</v>
      </c>
      <c r="E22">
        <v>22.7</v>
      </c>
      <c r="F22">
        <v>15.9</v>
      </c>
    </row>
    <row r="23" spans="1:6" x14ac:dyDescent="0.25">
      <c r="A23" s="3">
        <v>17</v>
      </c>
      <c r="C23" t="s">
        <v>477</v>
      </c>
      <c r="D23" t="s">
        <v>478</v>
      </c>
      <c r="E23">
        <v>20.8</v>
      </c>
      <c r="F23">
        <v>15.9</v>
      </c>
    </row>
    <row r="24" spans="1:6" x14ac:dyDescent="0.25">
      <c r="A24" s="3">
        <v>18</v>
      </c>
      <c r="C24" t="s">
        <v>479</v>
      </c>
      <c r="D24" t="s">
        <v>480</v>
      </c>
      <c r="E24">
        <v>20.3</v>
      </c>
      <c r="F24">
        <v>15.9</v>
      </c>
    </row>
    <row r="25" spans="1:6" x14ac:dyDescent="0.25">
      <c r="A25" s="3">
        <v>19</v>
      </c>
      <c r="C25" t="s">
        <v>312</v>
      </c>
      <c r="D25" t="s">
        <v>313</v>
      </c>
      <c r="E25">
        <v>19.7</v>
      </c>
      <c r="F25">
        <v>15.9</v>
      </c>
    </row>
    <row r="26" spans="1:6" x14ac:dyDescent="0.25">
      <c r="A26" s="3">
        <v>20</v>
      </c>
      <c r="C26" t="s">
        <v>112</v>
      </c>
      <c r="D26" t="s">
        <v>481</v>
      </c>
      <c r="E26">
        <v>17.899999999999999</v>
      </c>
      <c r="F26">
        <v>15.9</v>
      </c>
    </row>
    <row r="27" spans="1:6" x14ac:dyDescent="0.25">
      <c r="A27" s="3">
        <v>21</v>
      </c>
      <c r="C27" t="s">
        <v>314</v>
      </c>
      <c r="D27" t="s">
        <v>315</v>
      </c>
      <c r="E27">
        <v>21.2</v>
      </c>
      <c r="F27">
        <v>15.9</v>
      </c>
    </row>
    <row r="28" spans="1:6" x14ac:dyDescent="0.25">
      <c r="A28" s="3">
        <v>22</v>
      </c>
      <c r="C28" t="s">
        <v>482</v>
      </c>
      <c r="D28" t="s">
        <v>483</v>
      </c>
      <c r="E28">
        <v>20.399999999999999</v>
      </c>
      <c r="F28">
        <v>15.9</v>
      </c>
    </row>
    <row r="29" spans="1:6" x14ac:dyDescent="0.25">
      <c r="A29" s="3">
        <v>23</v>
      </c>
      <c r="B29" t="s">
        <v>11</v>
      </c>
      <c r="C29" t="s">
        <v>484</v>
      </c>
      <c r="D29" t="s">
        <v>485</v>
      </c>
      <c r="E29">
        <v>18.899999999999999</v>
      </c>
      <c r="F29">
        <v>15.9</v>
      </c>
    </row>
    <row r="30" spans="1:6" x14ac:dyDescent="0.25">
      <c r="A30" s="3">
        <v>24</v>
      </c>
      <c r="C30" t="s">
        <v>486</v>
      </c>
      <c r="D30" t="s">
        <v>487</v>
      </c>
      <c r="E30">
        <v>18.399999999999999</v>
      </c>
      <c r="F30">
        <v>15.9</v>
      </c>
    </row>
    <row r="31" spans="1:6" x14ac:dyDescent="0.25">
      <c r="A31" s="3">
        <v>25</v>
      </c>
      <c r="C31" t="s">
        <v>488</v>
      </c>
      <c r="D31" t="s">
        <v>489</v>
      </c>
      <c r="E31">
        <v>19.5</v>
      </c>
      <c r="F31">
        <v>15.9</v>
      </c>
    </row>
    <row r="32" spans="1:6" x14ac:dyDescent="0.25">
      <c r="A32" s="3">
        <v>26</v>
      </c>
      <c r="C32" t="s">
        <v>490</v>
      </c>
      <c r="D32" t="s">
        <v>491</v>
      </c>
      <c r="E32">
        <v>20.399999999999999</v>
      </c>
      <c r="F32">
        <v>15.9</v>
      </c>
    </row>
    <row r="33" spans="1:6" x14ac:dyDescent="0.25">
      <c r="A33" s="3">
        <v>27</v>
      </c>
      <c r="C33" t="s">
        <v>492</v>
      </c>
      <c r="D33" t="s">
        <v>493</v>
      </c>
      <c r="E33">
        <v>21.1</v>
      </c>
      <c r="F33">
        <v>15.9</v>
      </c>
    </row>
    <row r="34" spans="1:6" x14ac:dyDescent="0.25">
      <c r="A34" s="3">
        <v>28</v>
      </c>
      <c r="C34" t="s">
        <v>320</v>
      </c>
      <c r="D34" t="s">
        <v>321</v>
      </c>
      <c r="E34">
        <v>19</v>
      </c>
      <c r="F34">
        <v>15.9</v>
      </c>
    </row>
    <row r="35" spans="1:6" x14ac:dyDescent="0.25">
      <c r="A35" s="3">
        <v>29</v>
      </c>
      <c r="C35" t="s">
        <v>494</v>
      </c>
      <c r="D35" t="s">
        <v>495</v>
      </c>
      <c r="E35">
        <v>20.2</v>
      </c>
      <c r="F35">
        <v>15.9</v>
      </c>
    </row>
    <row r="36" spans="1:6" x14ac:dyDescent="0.25">
      <c r="A36" s="3">
        <v>30</v>
      </c>
      <c r="C36" t="s">
        <v>496</v>
      </c>
      <c r="D36" t="s">
        <v>319</v>
      </c>
      <c r="E36">
        <v>19.5</v>
      </c>
      <c r="F36">
        <v>15.9</v>
      </c>
    </row>
    <row r="37" spans="1:6" x14ac:dyDescent="0.25">
      <c r="A37" s="3">
        <v>31</v>
      </c>
      <c r="C37" t="s">
        <v>158</v>
      </c>
      <c r="D37" t="s">
        <v>159</v>
      </c>
      <c r="E37">
        <v>24.1</v>
      </c>
      <c r="F37">
        <v>15.9</v>
      </c>
    </row>
    <row r="38" spans="1:6" x14ac:dyDescent="0.25">
      <c r="A38" s="3">
        <v>32</v>
      </c>
      <c r="C38" t="s">
        <v>14</v>
      </c>
      <c r="D38" t="s">
        <v>15</v>
      </c>
      <c r="E38">
        <v>20.399999999999999</v>
      </c>
      <c r="F38">
        <v>15.9</v>
      </c>
    </row>
    <row r="39" spans="1:6" x14ac:dyDescent="0.25">
      <c r="A39" s="3">
        <v>33</v>
      </c>
      <c r="C39" t="s">
        <v>497</v>
      </c>
      <c r="D39" t="s">
        <v>498</v>
      </c>
      <c r="E39">
        <v>21.1</v>
      </c>
      <c r="F39">
        <v>15.9</v>
      </c>
    </row>
    <row r="40" spans="1:6" x14ac:dyDescent="0.25">
      <c r="A40" s="3">
        <v>34</v>
      </c>
      <c r="C40" t="s">
        <v>499</v>
      </c>
      <c r="D40" t="s">
        <v>500</v>
      </c>
      <c r="E40">
        <v>20.3</v>
      </c>
      <c r="F40">
        <v>15.9</v>
      </c>
    </row>
    <row r="41" spans="1:6" x14ac:dyDescent="0.25">
      <c r="A41" s="3">
        <v>35</v>
      </c>
      <c r="C41" t="s">
        <v>162</v>
      </c>
      <c r="D41" t="s">
        <v>163</v>
      </c>
      <c r="E41">
        <v>18.899999999999999</v>
      </c>
      <c r="F41">
        <v>15.9</v>
      </c>
    </row>
    <row r="42" spans="1:6" x14ac:dyDescent="0.25">
      <c r="A42" s="3">
        <v>36</v>
      </c>
      <c r="C42" t="s">
        <v>501</v>
      </c>
      <c r="D42" t="s">
        <v>502</v>
      </c>
      <c r="E42">
        <v>20.5</v>
      </c>
      <c r="F42">
        <v>15.9</v>
      </c>
    </row>
    <row r="43" spans="1:6" x14ac:dyDescent="0.25">
      <c r="A43" s="3">
        <v>37</v>
      </c>
      <c r="C43" t="s">
        <v>503</v>
      </c>
      <c r="D43" t="s">
        <v>504</v>
      </c>
      <c r="E43">
        <v>21</v>
      </c>
      <c r="F43">
        <v>15.9</v>
      </c>
    </row>
    <row r="44" spans="1:6" x14ac:dyDescent="0.25">
      <c r="A44" s="3">
        <v>38</v>
      </c>
      <c r="C44" t="s">
        <v>505</v>
      </c>
      <c r="D44" t="s">
        <v>506</v>
      </c>
      <c r="E44">
        <v>21.6</v>
      </c>
      <c r="F44">
        <v>15.9</v>
      </c>
    </row>
    <row r="45" spans="1:6" x14ac:dyDescent="0.25">
      <c r="A45" s="3">
        <v>39</v>
      </c>
      <c r="B45" t="s">
        <v>166</v>
      </c>
      <c r="C45" t="s">
        <v>507</v>
      </c>
      <c r="D45" t="s">
        <v>508</v>
      </c>
      <c r="E45">
        <v>20.6</v>
      </c>
      <c r="F45">
        <v>15.9</v>
      </c>
    </row>
    <row r="46" spans="1:6" x14ac:dyDescent="0.25">
      <c r="A46" s="3">
        <v>40</v>
      </c>
      <c r="B46" t="s">
        <v>77</v>
      </c>
      <c r="C46" t="s">
        <v>169</v>
      </c>
      <c r="D46" t="s">
        <v>170</v>
      </c>
      <c r="E46">
        <v>19.5</v>
      </c>
      <c r="F46">
        <v>15.9</v>
      </c>
    </row>
    <row r="47" spans="1:6" x14ac:dyDescent="0.25">
      <c r="A47" s="3">
        <v>41</v>
      </c>
      <c r="B47" t="s">
        <v>16</v>
      </c>
      <c r="C47" t="s">
        <v>509</v>
      </c>
      <c r="D47" t="s">
        <v>510</v>
      </c>
      <c r="E47">
        <v>18.600000000000001</v>
      </c>
      <c r="F47">
        <v>15.9</v>
      </c>
    </row>
    <row r="48" spans="1:6" x14ac:dyDescent="0.25">
      <c r="A48" s="3">
        <v>42</v>
      </c>
      <c r="C48" t="s">
        <v>17</v>
      </c>
      <c r="D48" t="s">
        <v>511</v>
      </c>
      <c r="E48">
        <v>18.899999999999999</v>
      </c>
      <c r="F48">
        <v>15.9</v>
      </c>
    </row>
    <row r="49" spans="1:6" x14ac:dyDescent="0.25">
      <c r="A49" s="3">
        <v>43</v>
      </c>
      <c r="D49" t="s">
        <v>18</v>
      </c>
      <c r="E49">
        <v>19.3</v>
      </c>
      <c r="F49">
        <v>15.9</v>
      </c>
    </row>
    <row r="50" spans="1:6" x14ac:dyDescent="0.25">
      <c r="A50" s="3">
        <v>44</v>
      </c>
      <c r="C50" t="s">
        <v>512</v>
      </c>
      <c r="D50" t="s">
        <v>513</v>
      </c>
      <c r="E50">
        <v>18.600000000000001</v>
      </c>
      <c r="F50">
        <v>15.9</v>
      </c>
    </row>
    <row r="51" spans="1:6" x14ac:dyDescent="0.25">
      <c r="A51" s="3">
        <v>45</v>
      </c>
      <c r="C51" t="s">
        <v>171</v>
      </c>
      <c r="D51" t="s">
        <v>172</v>
      </c>
      <c r="E51">
        <v>20.3</v>
      </c>
      <c r="F51">
        <v>15.9</v>
      </c>
    </row>
    <row r="52" spans="1:6" x14ac:dyDescent="0.25">
      <c r="A52" s="3">
        <v>46</v>
      </c>
      <c r="C52" t="s">
        <v>78</v>
      </c>
      <c r="D52" t="s">
        <v>79</v>
      </c>
      <c r="E52">
        <v>18.5</v>
      </c>
      <c r="F52">
        <v>15.9</v>
      </c>
    </row>
    <row r="53" spans="1:6" x14ac:dyDescent="0.25">
      <c r="A53" s="3">
        <v>47</v>
      </c>
      <c r="D53" t="s">
        <v>173</v>
      </c>
      <c r="E53">
        <v>19.8</v>
      </c>
      <c r="F53">
        <v>15.9</v>
      </c>
    </row>
    <row r="54" spans="1:6" x14ac:dyDescent="0.25">
      <c r="A54" s="3">
        <v>48</v>
      </c>
      <c r="C54" t="s">
        <v>514</v>
      </c>
      <c r="D54" t="s">
        <v>515</v>
      </c>
      <c r="E54">
        <v>19.399999999999999</v>
      </c>
      <c r="F54">
        <v>15.9</v>
      </c>
    </row>
    <row r="55" spans="1:6" x14ac:dyDescent="0.25">
      <c r="A55" s="3">
        <v>49</v>
      </c>
      <c r="C55" t="s">
        <v>516</v>
      </c>
      <c r="D55" t="s">
        <v>517</v>
      </c>
      <c r="E55">
        <v>18.600000000000001</v>
      </c>
      <c r="F55">
        <v>15.9</v>
      </c>
    </row>
    <row r="56" spans="1:6" x14ac:dyDescent="0.25">
      <c r="A56" s="3">
        <v>50</v>
      </c>
      <c r="C56" t="s">
        <v>176</v>
      </c>
      <c r="D56" t="s">
        <v>177</v>
      </c>
      <c r="E56">
        <v>22.5</v>
      </c>
      <c r="F56">
        <v>15.9</v>
      </c>
    </row>
    <row r="57" spans="1:6" x14ac:dyDescent="0.25">
      <c r="A57" s="3">
        <v>51</v>
      </c>
      <c r="C57" t="s">
        <v>518</v>
      </c>
      <c r="D57" t="s">
        <v>519</v>
      </c>
      <c r="E57">
        <v>19</v>
      </c>
      <c r="F57">
        <v>15.9</v>
      </c>
    </row>
    <row r="58" spans="1:6" x14ac:dyDescent="0.25">
      <c r="A58" s="3">
        <v>52</v>
      </c>
      <c r="C58" t="s">
        <v>520</v>
      </c>
      <c r="D58" t="s">
        <v>521</v>
      </c>
      <c r="E58">
        <v>19</v>
      </c>
      <c r="F58">
        <v>15.9</v>
      </c>
    </row>
    <row r="59" spans="1:6" x14ac:dyDescent="0.25">
      <c r="A59" s="3">
        <v>53</v>
      </c>
      <c r="C59" t="s">
        <v>19</v>
      </c>
      <c r="D59" t="s">
        <v>332</v>
      </c>
      <c r="E59">
        <v>18</v>
      </c>
      <c r="F59">
        <v>15.9</v>
      </c>
    </row>
    <row r="60" spans="1:6" x14ac:dyDescent="0.25">
      <c r="A60" s="3">
        <v>54</v>
      </c>
      <c r="D60" t="s">
        <v>20</v>
      </c>
      <c r="E60">
        <v>21.2</v>
      </c>
      <c r="F60">
        <v>15.9</v>
      </c>
    </row>
    <row r="61" spans="1:6" x14ac:dyDescent="0.25">
      <c r="A61" s="3">
        <v>55</v>
      </c>
      <c r="C61" t="s">
        <v>522</v>
      </c>
      <c r="D61" t="s">
        <v>523</v>
      </c>
      <c r="E61">
        <v>19.100000000000001</v>
      </c>
      <c r="F61">
        <v>15.9</v>
      </c>
    </row>
    <row r="62" spans="1:6" x14ac:dyDescent="0.25">
      <c r="A62" s="3">
        <v>56</v>
      </c>
      <c r="C62" t="s">
        <v>524</v>
      </c>
      <c r="D62" t="s">
        <v>525</v>
      </c>
      <c r="E62">
        <v>18.5</v>
      </c>
      <c r="F62">
        <v>15.9</v>
      </c>
    </row>
    <row r="63" spans="1:6" x14ac:dyDescent="0.25">
      <c r="A63" s="3">
        <v>57</v>
      </c>
      <c r="C63" t="s">
        <v>526</v>
      </c>
      <c r="D63" t="s">
        <v>527</v>
      </c>
      <c r="E63">
        <v>19.5</v>
      </c>
      <c r="F63">
        <v>15.9</v>
      </c>
    </row>
    <row r="64" spans="1:6" x14ac:dyDescent="0.25">
      <c r="A64" s="3">
        <v>58</v>
      </c>
      <c r="C64" t="s">
        <v>528</v>
      </c>
      <c r="D64" t="s">
        <v>529</v>
      </c>
      <c r="E64">
        <v>18.399999999999999</v>
      </c>
      <c r="F64">
        <v>15.9</v>
      </c>
    </row>
    <row r="65" spans="1:6" x14ac:dyDescent="0.25">
      <c r="A65" s="3">
        <v>59</v>
      </c>
      <c r="C65" t="s">
        <v>530</v>
      </c>
      <c r="D65" t="s">
        <v>531</v>
      </c>
      <c r="E65">
        <v>18.100000000000001</v>
      </c>
      <c r="F65">
        <v>15.9</v>
      </c>
    </row>
    <row r="66" spans="1:6" x14ac:dyDescent="0.25">
      <c r="A66" s="3">
        <v>60</v>
      </c>
      <c r="C66" t="s">
        <v>532</v>
      </c>
      <c r="D66" t="s">
        <v>533</v>
      </c>
      <c r="E66">
        <v>17.899999999999999</v>
      </c>
      <c r="F66">
        <v>15.9</v>
      </c>
    </row>
    <row r="67" spans="1:6" x14ac:dyDescent="0.25">
      <c r="A67" s="3">
        <v>61</v>
      </c>
      <c r="C67" t="s">
        <v>534</v>
      </c>
      <c r="D67" t="s">
        <v>535</v>
      </c>
      <c r="E67">
        <v>19.2</v>
      </c>
      <c r="F67">
        <v>15.9</v>
      </c>
    </row>
    <row r="68" spans="1:6" x14ac:dyDescent="0.25">
      <c r="A68" s="3">
        <v>62</v>
      </c>
      <c r="C68" t="s">
        <v>536</v>
      </c>
      <c r="D68" t="s">
        <v>537</v>
      </c>
      <c r="E68">
        <v>18.5</v>
      </c>
      <c r="F68">
        <v>15.9</v>
      </c>
    </row>
    <row r="69" spans="1:6" x14ac:dyDescent="0.25">
      <c r="A69" s="3">
        <v>63</v>
      </c>
      <c r="C69" t="s">
        <v>538</v>
      </c>
      <c r="D69" t="s">
        <v>539</v>
      </c>
      <c r="E69">
        <v>19.399999999999999</v>
      </c>
      <c r="F69">
        <v>15.9</v>
      </c>
    </row>
    <row r="70" spans="1:6" x14ac:dyDescent="0.25">
      <c r="A70" s="3">
        <v>64</v>
      </c>
      <c r="C70" t="s">
        <v>540</v>
      </c>
      <c r="D70" t="s">
        <v>541</v>
      </c>
      <c r="E70">
        <v>21.1</v>
      </c>
      <c r="F70">
        <v>15.9</v>
      </c>
    </row>
    <row r="71" spans="1:6" x14ac:dyDescent="0.25">
      <c r="A71" s="3">
        <v>65</v>
      </c>
      <c r="B71" t="s">
        <v>23</v>
      </c>
      <c r="C71" t="s">
        <v>184</v>
      </c>
      <c r="D71" t="s">
        <v>185</v>
      </c>
      <c r="E71">
        <v>20.8</v>
      </c>
      <c r="F71">
        <v>15.9</v>
      </c>
    </row>
    <row r="72" spans="1:6" x14ac:dyDescent="0.25">
      <c r="A72" s="3">
        <v>66</v>
      </c>
      <c r="C72" t="s">
        <v>542</v>
      </c>
      <c r="D72" t="s">
        <v>543</v>
      </c>
      <c r="E72">
        <v>21.6</v>
      </c>
      <c r="F72">
        <v>15.9</v>
      </c>
    </row>
    <row r="73" spans="1:6" x14ac:dyDescent="0.25">
      <c r="A73" s="3">
        <v>67</v>
      </c>
      <c r="C73" t="s">
        <v>544</v>
      </c>
      <c r="D73" t="s">
        <v>545</v>
      </c>
      <c r="E73">
        <v>21.7</v>
      </c>
      <c r="F73">
        <v>15.9</v>
      </c>
    </row>
    <row r="74" spans="1:6" x14ac:dyDescent="0.25">
      <c r="A74" s="3">
        <v>68</v>
      </c>
      <c r="C74" t="s">
        <v>546</v>
      </c>
      <c r="D74" t="s">
        <v>547</v>
      </c>
      <c r="E74">
        <v>19.600000000000001</v>
      </c>
      <c r="F74">
        <v>15.9</v>
      </c>
    </row>
    <row r="75" spans="1:6" x14ac:dyDescent="0.25">
      <c r="A75" s="3">
        <v>69</v>
      </c>
      <c r="C75" t="s">
        <v>99</v>
      </c>
      <c r="D75" t="s">
        <v>548</v>
      </c>
      <c r="E75">
        <v>19.2</v>
      </c>
      <c r="F75">
        <v>15.9</v>
      </c>
    </row>
    <row r="76" spans="1:6" x14ac:dyDescent="0.25">
      <c r="A76" s="3">
        <v>70</v>
      </c>
      <c r="C76" t="s">
        <v>549</v>
      </c>
      <c r="D76" t="s">
        <v>550</v>
      </c>
      <c r="E76">
        <v>19.100000000000001</v>
      </c>
      <c r="F76">
        <v>15.9</v>
      </c>
    </row>
    <row r="77" spans="1:6" x14ac:dyDescent="0.25">
      <c r="A77" s="3">
        <v>71</v>
      </c>
      <c r="C77" t="s">
        <v>551</v>
      </c>
      <c r="D77" t="s">
        <v>552</v>
      </c>
      <c r="E77">
        <v>19.399999999999999</v>
      </c>
      <c r="F77">
        <v>15.9</v>
      </c>
    </row>
    <row r="78" spans="1:6" x14ac:dyDescent="0.25">
      <c r="A78" s="3">
        <v>72</v>
      </c>
      <c r="C78" t="s">
        <v>553</v>
      </c>
      <c r="D78" t="s">
        <v>554</v>
      </c>
      <c r="E78">
        <v>19.600000000000001</v>
      </c>
      <c r="F78">
        <v>15.9</v>
      </c>
    </row>
    <row r="79" spans="1:6" x14ac:dyDescent="0.25">
      <c r="A79" s="3">
        <v>73</v>
      </c>
      <c r="D79" t="s">
        <v>555</v>
      </c>
      <c r="E79">
        <v>18.899999999999999</v>
      </c>
      <c r="F79">
        <v>15.9</v>
      </c>
    </row>
    <row r="80" spans="1:6" x14ac:dyDescent="0.25">
      <c r="A80" s="3">
        <v>74</v>
      </c>
      <c r="C80" t="s">
        <v>556</v>
      </c>
      <c r="D80" t="s">
        <v>557</v>
      </c>
      <c r="E80">
        <v>22</v>
      </c>
      <c r="F80">
        <v>15.9</v>
      </c>
    </row>
    <row r="81" spans="1:6" x14ac:dyDescent="0.25">
      <c r="A81" s="3">
        <v>75</v>
      </c>
      <c r="B81" t="s">
        <v>558</v>
      </c>
      <c r="C81" t="s">
        <v>559</v>
      </c>
      <c r="D81" t="s">
        <v>560</v>
      </c>
      <c r="E81">
        <v>19.600000000000001</v>
      </c>
      <c r="F81">
        <v>15.9</v>
      </c>
    </row>
    <row r="82" spans="1:6" x14ac:dyDescent="0.25">
      <c r="A82" s="3">
        <v>76</v>
      </c>
      <c r="B82" t="s">
        <v>186</v>
      </c>
      <c r="C82" t="s">
        <v>561</v>
      </c>
      <c r="D82" t="s">
        <v>562</v>
      </c>
      <c r="E82">
        <v>21.2</v>
      </c>
      <c r="F82">
        <v>15.9</v>
      </c>
    </row>
    <row r="83" spans="1:6" x14ac:dyDescent="0.25">
      <c r="A83" s="3">
        <v>77</v>
      </c>
      <c r="C83" t="s">
        <v>563</v>
      </c>
      <c r="D83" t="s">
        <v>564</v>
      </c>
      <c r="E83">
        <v>19.8</v>
      </c>
      <c r="F83">
        <v>15.9</v>
      </c>
    </row>
    <row r="84" spans="1:6" x14ac:dyDescent="0.25">
      <c r="A84" s="3">
        <v>78</v>
      </c>
      <c r="C84" t="s">
        <v>51</v>
      </c>
      <c r="D84" t="s">
        <v>565</v>
      </c>
      <c r="E84">
        <v>22.3</v>
      </c>
      <c r="F84">
        <v>15.9</v>
      </c>
    </row>
    <row r="85" spans="1:6" x14ac:dyDescent="0.25">
      <c r="A85" s="3">
        <v>79</v>
      </c>
      <c r="C85" t="s">
        <v>566</v>
      </c>
      <c r="D85" t="s">
        <v>567</v>
      </c>
      <c r="E85">
        <v>22.8</v>
      </c>
      <c r="F85">
        <v>15.9</v>
      </c>
    </row>
    <row r="86" spans="1:6" x14ac:dyDescent="0.25">
      <c r="A86" s="3">
        <v>80</v>
      </c>
      <c r="C86" t="s">
        <v>568</v>
      </c>
      <c r="D86" t="s">
        <v>569</v>
      </c>
      <c r="E86">
        <v>20.3</v>
      </c>
      <c r="F86">
        <v>15.9</v>
      </c>
    </row>
    <row r="87" spans="1:6" x14ac:dyDescent="0.25">
      <c r="A87" s="3">
        <v>81</v>
      </c>
      <c r="C87" t="s">
        <v>570</v>
      </c>
      <c r="D87" t="s">
        <v>571</v>
      </c>
      <c r="E87">
        <v>19.399999999999999</v>
      </c>
      <c r="F87">
        <v>15.9</v>
      </c>
    </row>
    <row r="88" spans="1:6" x14ac:dyDescent="0.25">
      <c r="A88" s="3">
        <v>82</v>
      </c>
      <c r="B88" t="s">
        <v>80</v>
      </c>
      <c r="C88" t="s">
        <v>212</v>
      </c>
      <c r="D88" t="s">
        <v>572</v>
      </c>
      <c r="E88">
        <v>19.7</v>
      </c>
      <c r="F88">
        <v>15.9</v>
      </c>
    </row>
    <row r="89" spans="1:6" x14ac:dyDescent="0.25">
      <c r="A89" s="3">
        <v>83</v>
      </c>
      <c r="B89" t="s">
        <v>26</v>
      </c>
      <c r="C89" t="s">
        <v>573</v>
      </c>
      <c r="D89" t="s">
        <v>574</v>
      </c>
      <c r="E89">
        <v>19.2</v>
      </c>
      <c r="F89">
        <v>15.9</v>
      </c>
    </row>
    <row r="90" spans="1:6" x14ac:dyDescent="0.25">
      <c r="A90" s="3">
        <v>84</v>
      </c>
      <c r="C90" t="s">
        <v>575</v>
      </c>
      <c r="D90" t="s">
        <v>576</v>
      </c>
      <c r="E90">
        <v>19.399999999999999</v>
      </c>
      <c r="F90">
        <v>15.9</v>
      </c>
    </row>
    <row r="91" spans="1:6" x14ac:dyDescent="0.25">
      <c r="A91" s="3">
        <v>85</v>
      </c>
      <c r="C91" t="s">
        <v>577</v>
      </c>
      <c r="D91" t="s">
        <v>578</v>
      </c>
      <c r="E91">
        <v>20.6</v>
      </c>
      <c r="F91">
        <v>15.9</v>
      </c>
    </row>
    <row r="92" spans="1:6" x14ac:dyDescent="0.25">
      <c r="A92" s="3">
        <v>86</v>
      </c>
      <c r="C92" t="s">
        <v>579</v>
      </c>
      <c r="D92" t="s">
        <v>580</v>
      </c>
      <c r="E92">
        <v>20.399999999999999</v>
      </c>
      <c r="F92">
        <v>15.9</v>
      </c>
    </row>
    <row r="93" spans="1:6" x14ac:dyDescent="0.25">
      <c r="A93" s="3">
        <v>87</v>
      </c>
      <c r="C93" t="s">
        <v>518</v>
      </c>
      <c r="D93" t="s">
        <v>581</v>
      </c>
      <c r="E93">
        <v>20</v>
      </c>
      <c r="F93">
        <v>15.9</v>
      </c>
    </row>
    <row r="94" spans="1:6" x14ac:dyDescent="0.25">
      <c r="A94" s="3">
        <v>88</v>
      </c>
      <c r="C94" t="s">
        <v>582</v>
      </c>
      <c r="D94" t="s">
        <v>583</v>
      </c>
      <c r="E94">
        <v>21.5</v>
      </c>
      <c r="F94">
        <v>15.9</v>
      </c>
    </row>
    <row r="95" spans="1:6" x14ac:dyDescent="0.25">
      <c r="A95" s="3">
        <v>89</v>
      </c>
      <c r="C95" t="s">
        <v>584</v>
      </c>
      <c r="D95" t="s">
        <v>585</v>
      </c>
      <c r="E95">
        <v>19.3</v>
      </c>
      <c r="F95">
        <v>15.9</v>
      </c>
    </row>
    <row r="96" spans="1:6" x14ac:dyDescent="0.25">
      <c r="A96" s="3">
        <v>90</v>
      </c>
      <c r="C96" t="s">
        <v>81</v>
      </c>
      <c r="D96" t="s">
        <v>348</v>
      </c>
      <c r="E96">
        <v>22</v>
      </c>
      <c r="F96">
        <v>15.9</v>
      </c>
    </row>
    <row r="97" spans="1:6" x14ac:dyDescent="0.25">
      <c r="A97" s="3">
        <v>91</v>
      </c>
      <c r="D97" t="s">
        <v>82</v>
      </c>
      <c r="E97">
        <v>19.899999999999999</v>
      </c>
      <c r="F97">
        <v>15.9</v>
      </c>
    </row>
    <row r="98" spans="1:6" x14ac:dyDescent="0.25">
      <c r="A98" s="3">
        <v>92</v>
      </c>
      <c r="C98" t="s">
        <v>586</v>
      </c>
      <c r="D98" t="s">
        <v>587</v>
      </c>
      <c r="E98">
        <v>19.7</v>
      </c>
      <c r="F98">
        <v>15.9</v>
      </c>
    </row>
    <row r="99" spans="1:6" x14ac:dyDescent="0.25">
      <c r="A99" s="3">
        <v>93</v>
      </c>
      <c r="C99" t="s">
        <v>588</v>
      </c>
      <c r="D99" t="s">
        <v>589</v>
      </c>
      <c r="E99">
        <v>19</v>
      </c>
      <c r="F99">
        <v>15.9</v>
      </c>
    </row>
    <row r="100" spans="1:6" x14ac:dyDescent="0.25">
      <c r="A100" s="3">
        <v>94</v>
      </c>
      <c r="C100" t="s">
        <v>90</v>
      </c>
      <c r="D100" t="s">
        <v>351</v>
      </c>
      <c r="E100">
        <v>18.8</v>
      </c>
      <c r="F100">
        <v>15.9</v>
      </c>
    </row>
    <row r="101" spans="1:6" x14ac:dyDescent="0.25">
      <c r="A101" s="3">
        <v>95</v>
      </c>
      <c r="C101" t="s">
        <v>590</v>
      </c>
      <c r="D101" t="s">
        <v>591</v>
      </c>
      <c r="E101">
        <v>19.899999999999999</v>
      </c>
      <c r="F101">
        <v>15.9</v>
      </c>
    </row>
    <row r="102" spans="1:6" x14ac:dyDescent="0.25">
      <c r="A102" s="3">
        <v>96</v>
      </c>
      <c r="B102" t="s">
        <v>83</v>
      </c>
      <c r="C102" t="s">
        <v>84</v>
      </c>
      <c r="D102" t="s">
        <v>592</v>
      </c>
      <c r="E102">
        <v>19.8</v>
      </c>
      <c r="F102">
        <v>15.9</v>
      </c>
    </row>
    <row r="103" spans="1:6" x14ac:dyDescent="0.25">
      <c r="A103" s="3">
        <v>97</v>
      </c>
      <c r="C103" t="s">
        <v>593</v>
      </c>
      <c r="D103" t="s">
        <v>594</v>
      </c>
      <c r="E103">
        <v>19.7</v>
      </c>
      <c r="F103">
        <v>15.9</v>
      </c>
    </row>
    <row r="104" spans="1:6" x14ac:dyDescent="0.25">
      <c r="A104" s="3">
        <v>98</v>
      </c>
      <c r="C104" t="s">
        <v>595</v>
      </c>
      <c r="D104" t="s">
        <v>596</v>
      </c>
      <c r="E104">
        <v>19.899999999999999</v>
      </c>
      <c r="F104">
        <v>15.9</v>
      </c>
    </row>
    <row r="105" spans="1:6" x14ac:dyDescent="0.25">
      <c r="A105" s="3">
        <v>99</v>
      </c>
      <c r="B105" t="s">
        <v>85</v>
      </c>
      <c r="C105" t="s">
        <v>597</v>
      </c>
      <c r="D105" t="s">
        <v>574</v>
      </c>
      <c r="E105">
        <v>20.399999999999999</v>
      </c>
      <c r="F105">
        <v>15.9</v>
      </c>
    </row>
    <row r="106" spans="1:6" x14ac:dyDescent="0.25">
      <c r="A106" s="3">
        <v>100</v>
      </c>
      <c r="C106" t="s">
        <v>310</v>
      </c>
      <c r="D106" t="s">
        <v>598</v>
      </c>
      <c r="E106">
        <v>22.8</v>
      </c>
      <c r="F106">
        <v>15.9</v>
      </c>
    </row>
    <row r="107" spans="1:6" x14ac:dyDescent="0.25">
      <c r="A107" s="3">
        <v>101</v>
      </c>
      <c r="C107" t="s">
        <v>599</v>
      </c>
      <c r="D107" t="s">
        <v>600</v>
      </c>
      <c r="E107">
        <v>21.4</v>
      </c>
      <c r="F107">
        <v>15.9</v>
      </c>
    </row>
    <row r="108" spans="1:6" x14ac:dyDescent="0.25">
      <c r="A108" s="3">
        <v>102</v>
      </c>
      <c r="C108" t="s">
        <v>601</v>
      </c>
      <c r="D108" t="s">
        <v>602</v>
      </c>
      <c r="E108">
        <v>22.5</v>
      </c>
      <c r="F108">
        <v>15.9</v>
      </c>
    </row>
    <row r="109" spans="1:6" x14ac:dyDescent="0.25">
      <c r="A109" s="3">
        <v>103</v>
      </c>
      <c r="B109" t="s">
        <v>119</v>
      </c>
      <c r="C109" t="s">
        <v>603</v>
      </c>
      <c r="D109" t="s">
        <v>604</v>
      </c>
      <c r="E109">
        <v>23.5</v>
      </c>
      <c r="F109">
        <v>15.9</v>
      </c>
    </row>
    <row r="110" spans="1:6" x14ac:dyDescent="0.25">
      <c r="A110" s="3">
        <v>104</v>
      </c>
      <c r="C110" t="s">
        <v>605</v>
      </c>
      <c r="D110" t="s">
        <v>606</v>
      </c>
      <c r="E110">
        <v>19.8</v>
      </c>
      <c r="F110">
        <v>15.9</v>
      </c>
    </row>
    <row r="111" spans="1:6" x14ac:dyDescent="0.25">
      <c r="A111" s="3">
        <v>105</v>
      </c>
      <c r="C111" t="s">
        <v>607</v>
      </c>
      <c r="D111" t="s">
        <v>608</v>
      </c>
      <c r="E111">
        <v>17.8</v>
      </c>
      <c r="F111">
        <v>15.9</v>
      </c>
    </row>
    <row r="112" spans="1:6" x14ac:dyDescent="0.25">
      <c r="A112" s="3">
        <v>106</v>
      </c>
      <c r="C112" t="s">
        <v>609</v>
      </c>
      <c r="D112" t="s">
        <v>610</v>
      </c>
      <c r="E112">
        <v>19.7</v>
      </c>
      <c r="F112">
        <v>15.9</v>
      </c>
    </row>
    <row r="113" spans="1:6" x14ac:dyDescent="0.25">
      <c r="A113" s="3">
        <v>107</v>
      </c>
      <c r="C113" t="s">
        <v>201</v>
      </c>
      <c r="D113" t="s">
        <v>202</v>
      </c>
      <c r="E113">
        <v>20.2</v>
      </c>
      <c r="F113">
        <v>15.9</v>
      </c>
    </row>
    <row r="114" spans="1:6" x14ac:dyDescent="0.25">
      <c r="A114" s="3">
        <v>108</v>
      </c>
      <c r="B114" t="s">
        <v>31</v>
      </c>
      <c r="C114" t="s">
        <v>611</v>
      </c>
      <c r="D114" t="s">
        <v>612</v>
      </c>
      <c r="E114">
        <v>19.7</v>
      </c>
      <c r="F114">
        <v>15.9</v>
      </c>
    </row>
    <row r="115" spans="1:6" x14ac:dyDescent="0.25">
      <c r="A115" s="3">
        <v>109</v>
      </c>
      <c r="B115" t="s">
        <v>613</v>
      </c>
      <c r="C115" t="s">
        <v>90</v>
      </c>
      <c r="D115" t="s">
        <v>614</v>
      </c>
      <c r="E115">
        <v>19.8</v>
      </c>
      <c r="F115">
        <v>15.9</v>
      </c>
    </row>
    <row r="116" spans="1:6" x14ac:dyDescent="0.25">
      <c r="A116" s="3">
        <v>110</v>
      </c>
      <c r="B116" t="s">
        <v>203</v>
      </c>
      <c r="C116" t="s">
        <v>615</v>
      </c>
      <c r="D116" t="s">
        <v>616</v>
      </c>
      <c r="E116">
        <v>18.2</v>
      </c>
      <c r="F116">
        <v>15.9</v>
      </c>
    </row>
    <row r="117" spans="1:6" x14ac:dyDescent="0.25">
      <c r="A117" s="3">
        <v>111</v>
      </c>
      <c r="C117" t="s">
        <v>617</v>
      </c>
      <c r="D117" t="s">
        <v>618</v>
      </c>
      <c r="E117">
        <v>19</v>
      </c>
      <c r="F117">
        <v>15.9</v>
      </c>
    </row>
    <row r="118" spans="1:6" x14ac:dyDescent="0.25">
      <c r="A118" s="3">
        <v>112</v>
      </c>
      <c r="C118" t="s">
        <v>619</v>
      </c>
      <c r="D118" t="s">
        <v>620</v>
      </c>
      <c r="E118">
        <v>19.8</v>
      </c>
      <c r="F118">
        <v>15.9</v>
      </c>
    </row>
    <row r="119" spans="1:6" x14ac:dyDescent="0.25">
      <c r="A119" s="3">
        <v>113</v>
      </c>
      <c r="C119" t="s">
        <v>621</v>
      </c>
      <c r="D119" t="s">
        <v>622</v>
      </c>
      <c r="E119">
        <v>18.5</v>
      </c>
      <c r="F119">
        <v>15.9</v>
      </c>
    </row>
    <row r="120" spans="1:6" x14ac:dyDescent="0.25">
      <c r="A120" s="3">
        <v>114</v>
      </c>
      <c r="C120" t="s">
        <v>210</v>
      </c>
      <c r="D120" t="s">
        <v>211</v>
      </c>
      <c r="E120">
        <v>18.600000000000001</v>
      </c>
      <c r="F120">
        <v>15.9</v>
      </c>
    </row>
    <row r="121" spans="1:6" x14ac:dyDescent="0.25">
      <c r="A121" s="3">
        <v>115</v>
      </c>
      <c r="B121" t="s">
        <v>87</v>
      </c>
      <c r="C121" t="s">
        <v>623</v>
      </c>
      <c r="D121" t="s">
        <v>624</v>
      </c>
      <c r="E121">
        <v>19.7</v>
      </c>
      <c r="F121">
        <v>15.9</v>
      </c>
    </row>
    <row r="122" spans="1:6" x14ac:dyDescent="0.25">
      <c r="A122" s="3">
        <v>116</v>
      </c>
      <c r="C122" t="s">
        <v>625</v>
      </c>
      <c r="D122" t="s">
        <v>626</v>
      </c>
      <c r="E122">
        <v>20.9</v>
      </c>
      <c r="F122">
        <v>15.9</v>
      </c>
    </row>
    <row r="123" spans="1:6" x14ac:dyDescent="0.25">
      <c r="A123" s="3">
        <v>117</v>
      </c>
      <c r="C123" t="s">
        <v>88</v>
      </c>
      <c r="D123" t="s">
        <v>89</v>
      </c>
      <c r="E123">
        <v>18.5</v>
      </c>
      <c r="F123">
        <v>15.9</v>
      </c>
    </row>
    <row r="124" spans="1:6" x14ac:dyDescent="0.25">
      <c r="A124" s="3">
        <v>118</v>
      </c>
      <c r="C124" t="s">
        <v>627</v>
      </c>
      <c r="D124" t="s">
        <v>628</v>
      </c>
      <c r="E124">
        <v>18.7</v>
      </c>
      <c r="F124">
        <v>15.9</v>
      </c>
    </row>
    <row r="125" spans="1:6" x14ac:dyDescent="0.25">
      <c r="A125" s="3">
        <v>119</v>
      </c>
      <c r="C125" t="s">
        <v>629</v>
      </c>
      <c r="D125" t="s">
        <v>630</v>
      </c>
      <c r="E125">
        <v>20.6</v>
      </c>
      <c r="F125">
        <v>15.9</v>
      </c>
    </row>
    <row r="126" spans="1:6" x14ac:dyDescent="0.25">
      <c r="A126" s="3">
        <v>120</v>
      </c>
      <c r="B126" t="s">
        <v>631</v>
      </c>
      <c r="C126" t="s">
        <v>632</v>
      </c>
      <c r="D126" t="s">
        <v>633</v>
      </c>
      <c r="E126">
        <v>19.5</v>
      </c>
      <c r="F126">
        <v>15.9</v>
      </c>
    </row>
    <row r="127" spans="1:6" x14ac:dyDescent="0.25">
      <c r="A127" s="3">
        <v>121</v>
      </c>
      <c r="B127" t="s">
        <v>36</v>
      </c>
      <c r="C127" t="s">
        <v>634</v>
      </c>
      <c r="D127" t="s">
        <v>635</v>
      </c>
      <c r="E127">
        <v>21.5</v>
      </c>
      <c r="F127">
        <v>15.9</v>
      </c>
    </row>
    <row r="128" spans="1:6" x14ac:dyDescent="0.25">
      <c r="A128" s="3">
        <v>122</v>
      </c>
      <c r="C128" t="s">
        <v>636</v>
      </c>
      <c r="D128" t="s">
        <v>637</v>
      </c>
      <c r="E128">
        <v>18.8</v>
      </c>
      <c r="F128">
        <v>15.9</v>
      </c>
    </row>
    <row r="129" spans="1:6" x14ac:dyDescent="0.25">
      <c r="A129" s="3">
        <v>123</v>
      </c>
      <c r="C129" t="s">
        <v>638</v>
      </c>
      <c r="D129" t="s">
        <v>639</v>
      </c>
      <c r="E129">
        <v>19.899999999999999</v>
      </c>
      <c r="F129">
        <v>15.9</v>
      </c>
    </row>
    <row r="130" spans="1:6" x14ac:dyDescent="0.25">
      <c r="A130" s="3">
        <v>124</v>
      </c>
      <c r="C130" t="s">
        <v>640</v>
      </c>
      <c r="D130" t="s">
        <v>641</v>
      </c>
      <c r="E130">
        <v>19.3</v>
      </c>
      <c r="F130">
        <v>15.9</v>
      </c>
    </row>
    <row r="131" spans="1:6" x14ac:dyDescent="0.25">
      <c r="A131" s="3">
        <v>125</v>
      </c>
      <c r="C131" t="s">
        <v>642</v>
      </c>
      <c r="D131" t="s">
        <v>643</v>
      </c>
      <c r="E131">
        <v>19.399999999999999</v>
      </c>
      <c r="F131">
        <v>15.9</v>
      </c>
    </row>
    <row r="132" spans="1:6" x14ac:dyDescent="0.25">
      <c r="A132" s="3">
        <v>126</v>
      </c>
      <c r="C132" t="s">
        <v>376</v>
      </c>
      <c r="D132" t="s">
        <v>377</v>
      </c>
      <c r="E132">
        <v>22.4</v>
      </c>
      <c r="F132">
        <v>15.9</v>
      </c>
    </row>
    <row r="133" spans="1:6" x14ac:dyDescent="0.25">
      <c r="A133" s="3">
        <v>127</v>
      </c>
      <c r="B133" t="s">
        <v>644</v>
      </c>
      <c r="C133" t="s">
        <v>645</v>
      </c>
      <c r="D133" t="s">
        <v>646</v>
      </c>
      <c r="E133">
        <v>26.1</v>
      </c>
      <c r="F133">
        <v>15.9</v>
      </c>
    </row>
    <row r="134" spans="1:6" x14ac:dyDescent="0.25">
      <c r="A134" s="3">
        <v>128</v>
      </c>
      <c r="B134" t="s">
        <v>39</v>
      </c>
      <c r="C134" t="s">
        <v>647</v>
      </c>
      <c r="D134" t="s">
        <v>648</v>
      </c>
      <c r="E134">
        <v>22.2</v>
      </c>
      <c r="F134">
        <v>15.9</v>
      </c>
    </row>
    <row r="135" spans="1:6" x14ac:dyDescent="0.25">
      <c r="A135" s="3">
        <v>129</v>
      </c>
      <c r="C135" t="s">
        <v>40</v>
      </c>
      <c r="D135" t="s">
        <v>41</v>
      </c>
      <c r="E135">
        <v>21.7</v>
      </c>
      <c r="F135">
        <v>15.9</v>
      </c>
    </row>
    <row r="136" spans="1:6" x14ac:dyDescent="0.25">
      <c r="A136" s="3">
        <v>130</v>
      </c>
      <c r="C136" t="s">
        <v>230</v>
      </c>
      <c r="D136" t="s">
        <v>649</v>
      </c>
      <c r="E136">
        <v>20.7</v>
      </c>
      <c r="F136">
        <v>15.9</v>
      </c>
    </row>
    <row r="137" spans="1:6" x14ac:dyDescent="0.25">
      <c r="A137" s="3">
        <v>131</v>
      </c>
      <c r="C137" t="s">
        <v>124</v>
      </c>
      <c r="D137" t="s">
        <v>125</v>
      </c>
      <c r="E137">
        <v>20.3</v>
      </c>
      <c r="F137">
        <v>15.9</v>
      </c>
    </row>
    <row r="138" spans="1:6" x14ac:dyDescent="0.25">
      <c r="A138" s="3">
        <v>132</v>
      </c>
      <c r="C138" t="s">
        <v>650</v>
      </c>
      <c r="D138" t="s">
        <v>651</v>
      </c>
      <c r="E138">
        <v>20.6</v>
      </c>
      <c r="F138">
        <v>15.9</v>
      </c>
    </row>
    <row r="139" spans="1:6" x14ac:dyDescent="0.25">
      <c r="A139" s="3">
        <v>133</v>
      </c>
      <c r="C139" t="s">
        <v>652</v>
      </c>
      <c r="D139" t="s">
        <v>653</v>
      </c>
      <c r="E139">
        <v>19</v>
      </c>
      <c r="F139">
        <v>15.9</v>
      </c>
    </row>
    <row r="140" spans="1:6" x14ac:dyDescent="0.25">
      <c r="A140" s="3">
        <v>134</v>
      </c>
      <c r="C140" t="s">
        <v>654</v>
      </c>
      <c r="D140" t="s">
        <v>655</v>
      </c>
      <c r="E140">
        <v>19</v>
      </c>
      <c r="F140">
        <v>15.9</v>
      </c>
    </row>
    <row r="141" spans="1:6" x14ac:dyDescent="0.25">
      <c r="A141" s="3">
        <v>135</v>
      </c>
      <c r="B141" t="s">
        <v>225</v>
      </c>
      <c r="C141" t="s">
        <v>656</v>
      </c>
      <c r="D141" t="s">
        <v>657</v>
      </c>
      <c r="E141">
        <v>21.1</v>
      </c>
      <c r="F141">
        <v>15.9</v>
      </c>
    </row>
    <row r="142" spans="1:6" x14ac:dyDescent="0.25">
      <c r="A142" s="3">
        <v>136</v>
      </c>
      <c r="B142" t="s">
        <v>91</v>
      </c>
      <c r="C142" t="s">
        <v>658</v>
      </c>
      <c r="D142" t="s">
        <v>659</v>
      </c>
      <c r="E142">
        <v>18.899999999999999</v>
      </c>
      <c r="F142">
        <v>15.9</v>
      </c>
    </row>
    <row r="143" spans="1:6" x14ac:dyDescent="0.25">
      <c r="A143" s="3">
        <v>137</v>
      </c>
      <c r="C143" t="s">
        <v>228</v>
      </c>
      <c r="D143" t="s">
        <v>229</v>
      </c>
      <c r="E143">
        <v>19.3</v>
      </c>
      <c r="F143">
        <v>15.9</v>
      </c>
    </row>
    <row r="144" spans="1:6" x14ac:dyDescent="0.25">
      <c r="A144" s="3">
        <v>138</v>
      </c>
      <c r="C144" t="s">
        <v>389</v>
      </c>
      <c r="D144" t="s">
        <v>660</v>
      </c>
      <c r="E144">
        <v>18.3</v>
      </c>
      <c r="F144">
        <v>15.9</v>
      </c>
    </row>
    <row r="145" spans="1:6" x14ac:dyDescent="0.25">
      <c r="A145" s="3">
        <v>139</v>
      </c>
      <c r="C145" t="s">
        <v>661</v>
      </c>
      <c r="D145" t="s">
        <v>662</v>
      </c>
      <c r="E145">
        <v>19.399999999999999</v>
      </c>
      <c r="F145">
        <v>15.9</v>
      </c>
    </row>
    <row r="146" spans="1:6" x14ac:dyDescent="0.25">
      <c r="A146" s="3">
        <v>140</v>
      </c>
      <c r="C146" t="s">
        <v>663</v>
      </c>
      <c r="D146" t="s">
        <v>664</v>
      </c>
      <c r="E146">
        <v>19.2</v>
      </c>
      <c r="F146">
        <v>15.9</v>
      </c>
    </row>
    <row r="147" spans="1:6" x14ac:dyDescent="0.25">
      <c r="A147" s="3">
        <v>141</v>
      </c>
      <c r="C147" t="s">
        <v>232</v>
      </c>
      <c r="D147" t="s">
        <v>233</v>
      </c>
      <c r="E147">
        <v>24.9</v>
      </c>
      <c r="F147">
        <v>15.9</v>
      </c>
    </row>
    <row r="148" spans="1:6" x14ac:dyDescent="0.25">
      <c r="A148" s="3">
        <v>142</v>
      </c>
      <c r="D148" t="s">
        <v>665</v>
      </c>
      <c r="E148">
        <v>19.100000000000001</v>
      </c>
      <c r="F148">
        <v>15.9</v>
      </c>
    </row>
    <row r="149" spans="1:6" x14ac:dyDescent="0.25">
      <c r="A149" s="3">
        <v>143</v>
      </c>
      <c r="C149" t="s">
        <v>666</v>
      </c>
      <c r="D149" t="s">
        <v>667</v>
      </c>
      <c r="E149">
        <v>20.100000000000001</v>
      </c>
      <c r="F149">
        <v>15.9</v>
      </c>
    </row>
    <row r="150" spans="1:6" x14ac:dyDescent="0.25">
      <c r="A150" s="3">
        <v>144</v>
      </c>
      <c r="C150" t="s">
        <v>668</v>
      </c>
      <c r="D150" t="s">
        <v>669</v>
      </c>
      <c r="E150">
        <v>19.2</v>
      </c>
      <c r="F150">
        <v>15.9</v>
      </c>
    </row>
    <row r="151" spans="1:6" x14ac:dyDescent="0.25">
      <c r="A151" s="3">
        <v>145</v>
      </c>
      <c r="C151" t="s">
        <v>670</v>
      </c>
      <c r="D151" t="s">
        <v>671</v>
      </c>
      <c r="E151">
        <v>19.899999999999999</v>
      </c>
      <c r="F151">
        <v>15.9</v>
      </c>
    </row>
    <row r="152" spans="1:6" x14ac:dyDescent="0.25">
      <c r="A152" s="3">
        <v>146</v>
      </c>
      <c r="C152" t="s">
        <v>234</v>
      </c>
      <c r="D152" t="s">
        <v>672</v>
      </c>
      <c r="E152">
        <v>18</v>
      </c>
      <c r="F152">
        <v>15.9</v>
      </c>
    </row>
    <row r="153" spans="1:6" x14ac:dyDescent="0.25">
      <c r="A153" s="3">
        <v>147</v>
      </c>
      <c r="D153" t="s">
        <v>235</v>
      </c>
      <c r="E153">
        <v>18.5</v>
      </c>
      <c r="F153">
        <v>15.9</v>
      </c>
    </row>
    <row r="154" spans="1:6" x14ac:dyDescent="0.25">
      <c r="A154" s="3">
        <v>148</v>
      </c>
      <c r="C154" t="s">
        <v>673</v>
      </c>
      <c r="D154" t="s">
        <v>674</v>
      </c>
      <c r="E154">
        <v>20.399999999999999</v>
      </c>
      <c r="F154">
        <v>15.9</v>
      </c>
    </row>
    <row r="155" spans="1:6" x14ac:dyDescent="0.25">
      <c r="A155" s="3">
        <v>149</v>
      </c>
      <c r="C155" t="s">
        <v>675</v>
      </c>
      <c r="D155" t="s">
        <v>676</v>
      </c>
      <c r="E155">
        <v>19.399999999999999</v>
      </c>
      <c r="F155">
        <v>15.9</v>
      </c>
    </row>
    <row r="156" spans="1:6" x14ac:dyDescent="0.25">
      <c r="A156" s="3">
        <v>150</v>
      </c>
      <c r="C156" t="s">
        <v>677</v>
      </c>
      <c r="D156" t="s">
        <v>678</v>
      </c>
      <c r="E156">
        <v>20.8</v>
      </c>
      <c r="F156">
        <v>15.9</v>
      </c>
    </row>
    <row r="157" spans="1:6" x14ac:dyDescent="0.25">
      <c r="A157" s="3">
        <v>151</v>
      </c>
      <c r="C157" t="s">
        <v>679</v>
      </c>
      <c r="D157" t="s">
        <v>680</v>
      </c>
      <c r="E157">
        <v>19.399999999999999</v>
      </c>
      <c r="F157">
        <v>15.9</v>
      </c>
    </row>
    <row r="158" spans="1:6" x14ac:dyDescent="0.25">
      <c r="A158" s="3">
        <v>152</v>
      </c>
      <c r="C158" t="s">
        <v>681</v>
      </c>
      <c r="D158" t="s">
        <v>682</v>
      </c>
      <c r="E158">
        <v>19.399999999999999</v>
      </c>
      <c r="F158">
        <v>15.9</v>
      </c>
    </row>
    <row r="159" spans="1:6" x14ac:dyDescent="0.25">
      <c r="A159" s="3">
        <v>153</v>
      </c>
      <c r="C159" t="s">
        <v>683</v>
      </c>
      <c r="D159" t="s">
        <v>684</v>
      </c>
      <c r="E159">
        <v>20.8</v>
      </c>
      <c r="F159">
        <v>15.9</v>
      </c>
    </row>
    <row r="160" spans="1:6" x14ac:dyDescent="0.25">
      <c r="A160" s="3">
        <v>154</v>
      </c>
      <c r="C160" t="s">
        <v>381</v>
      </c>
      <c r="D160" t="s">
        <v>382</v>
      </c>
      <c r="E160">
        <v>19.5</v>
      </c>
      <c r="F160">
        <v>15.9</v>
      </c>
    </row>
    <row r="161" spans="1:6" x14ac:dyDescent="0.25">
      <c r="A161" s="3">
        <v>155</v>
      </c>
      <c r="C161" t="s">
        <v>685</v>
      </c>
      <c r="D161" t="s">
        <v>686</v>
      </c>
      <c r="E161">
        <v>18.899999999999999</v>
      </c>
      <c r="F161">
        <v>15.9</v>
      </c>
    </row>
    <row r="162" spans="1:6" x14ac:dyDescent="0.25">
      <c r="A162" s="3">
        <v>156</v>
      </c>
      <c r="B162" t="s">
        <v>383</v>
      </c>
      <c r="C162" t="s">
        <v>687</v>
      </c>
      <c r="D162" t="s">
        <v>688</v>
      </c>
      <c r="E162">
        <v>21</v>
      </c>
      <c r="F162">
        <v>15.9</v>
      </c>
    </row>
    <row r="163" spans="1:6" x14ac:dyDescent="0.25">
      <c r="A163" s="3">
        <v>157</v>
      </c>
      <c r="C163" t="s">
        <v>689</v>
      </c>
      <c r="D163" t="s">
        <v>690</v>
      </c>
      <c r="E163">
        <v>20.2</v>
      </c>
      <c r="F163">
        <v>15.9</v>
      </c>
    </row>
    <row r="164" spans="1:6" x14ac:dyDescent="0.25">
      <c r="A164" s="3">
        <v>158</v>
      </c>
      <c r="B164" t="s">
        <v>42</v>
      </c>
      <c r="C164" t="s">
        <v>691</v>
      </c>
      <c r="D164" t="s">
        <v>692</v>
      </c>
      <c r="E164">
        <v>18.399999999999999</v>
      </c>
      <c r="F164">
        <v>15.9</v>
      </c>
    </row>
    <row r="165" spans="1:6" x14ac:dyDescent="0.25">
      <c r="A165" s="3">
        <v>159</v>
      </c>
      <c r="C165" t="s">
        <v>43</v>
      </c>
      <c r="D165" t="s">
        <v>44</v>
      </c>
      <c r="E165">
        <v>17.600000000000001</v>
      </c>
      <c r="F165">
        <v>15.9</v>
      </c>
    </row>
    <row r="166" spans="1:6" x14ac:dyDescent="0.25">
      <c r="A166" s="3">
        <v>160</v>
      </c>
      <c r="B166" t="s">
        <v>391</v>
      </c>
      <c r="C166" t="s">
        <v>693</v>
      </c>
      <c r="D166" t="s">
        <v>694</v>
      </c>
      <c r="E166">
        <v>19.600000000000001</v>
      </c>
      <c r="F166">
        <v>15.9</v>
      </c>
    </row>
    <row r="167" spans="1:6" x14ac:dyDescent="0.25">
      <c r="A167" s="3">
        <v>161</v>
      </c>
      <c r="B167" t="s">
        <v>93</v>
      </c>
      <c r="C167" t="s">
        <v>695</v>
      </c>
      <c r="D167" t="s">
        <v>696</v>
      </c>
      <c r="E167">
        <v>23.2</v>
      </c>
      <c r="F167">
        <v>15.9</v>
      </c>
    </row>
    <row r="168" spans="1:6" x14ac:dyDescent="0.25">
      <c r="A168" s="3">
        <v>162</v>
      </c>
      <c r="C168" t="s">
        <v>239</v>
      </c>
      <c r="D168" t="s">
        <v>697</v>
      </c>
      <c r="E168">
        <v>21.6</v>
      </c>
      <c r="F168">
        <v>15.9</v>
      </c>
    </row>
    <row r="169" spans="1:6" x14ac:dyDescent="0.25">
      <c r="A169" s="3">
        <v>163</v>
      </c>
      <c r="C169" t="s">
        <v>94</v>
      </c>
      <c r="D169" t="s">
        <v>698</v>
      </c>
      <c r="E169">
        <v>20.2</v>
      </c>
      <c r="F169">
        <v>15.9</v>
      </c>
    </row>
    <row r="170" spans="1:6" x14ac:dyDescent="0.25">
      <c r="A170" s="3">
        <v>164</v>
      </c>
      <c r="C170" t="s">
        <v>394</v>
      </c>
      <c r="D170" t="s">
        <v>395</v>
      </c>
      <c r="E170">
        <v>19.8</v>
      </c>
      <c r="F170">
        <v>15.9</v>
      </c>
    </row>
    <row r="171" spans="1:6" x14ac:dyDescent="0.25">
      <c r="A171" s="3">
        <v>165</v>
      </c>
      <c r="B171" t="s">
        <v>95</v>
      </c>
      <c r="C171" t="s">
        <v>699</v>
      </c>
      <c r="D171" t="s">
        <v>700</v>
      </c>
      <c r="E171">
        <v>18.8</v>
      </c>
      <c r="F171">
        <v>15.9</v>
      </c>
    </row>
    <row r="172" spans="1:6" x14ac:dyDescent="0.25">
      <c r="A172" s="3">
        <v>166</v>
      </c>
      <c r="C172" t="s">
        <v>396</v>
      </c>
      <c r="D172" t="s">
        <v>701</v>
      </c>
      <c r="E172">
        <v>18.8</v>
      </c>
      <c r="F172">
        <v>15.9</v>
      </c>
    </row>
    <row r="173" spans="1:6" x14ac:dyDescent="0.25">
      <c r="A173" s="3">
        <v>167</v>
      </c>
      <c r="C173" t="s">
        <v>398</v>
      </c>
      <c r="D173" t="s">
        <v>702</v>
      </c>
      <c r="E173">
        <v>18.399999999999999</v>
      </c>
      <c r="F173">
        <v>15.9</v>
      </c>
    </row>
    <row r="174" spans="1:6" x14ac:dyDescent="0.25">
      <c r="A174" s="3">
        <v>168</v>
      </c>
      <c r="D174" t="s">
        <v>703</v>
      </c>
      <c r="E174">
        <v>20.100000000000001</v>
      </c>
      <c r="F174">
        <v>15.9</v>
      </c>
    </row>
    <row r="175" spans="1:6" x14ac:dyDescent="0.25">
      <c r="A175" s="3">
        <v>169</v>
      </c>
      <c r="C175" t="s">
        <v>704</v>
      </c>
      <c r="D175" t="s">
        <v>705</v>
      </c>
      <c r="E175">
        <v>21.8</v>
      </c>
      <c r="F175">
        <v>15.9</v>
      </c>
    </row>
    <row r="176" spans="1:6" x14ac:dyDescent="0.25">
      <c r="A176" s="3">
        <v>170</v>
      </c>
      <c r="C176" t="s">
        <v>706</v>
      </c>
      <c r="D176" t="s">
        <v>707</v>
      </c>
      <c r="E176">
        <v>19</v>
      </c>
      <c r="F176">
        <v>15.9</v>
      </c>
    </row>
    <row r="177" spans="1:6" x14ac:dyDescent="0.25">
      <c r="A177" s="3">
        <v>171</v>
      </c>
      <c r="C177" t="s">
        <v>708</v>
      </c>
      <c r="D177" t="s">
        <v>709</v>
      </c>
      <c r="E177">
        <v>19.5</v>
      </c>
      <c r="F177">
        <v>15.9</v>
      </c>
    </row>
    <row r="178" spans="1:6" x14ac:dyDescent="0.25">
      <c r="A178" s="3">
        <v>172</v>
      </c>
      <c r="C178" t="s">
        <v>242</v>
      </c>
      <c r="D178" t="s">
        <v>243</v>
      </c>
      <c r="E178">
        <v>19.5</v>
      </c>
      <c r="F178">
        <v>15.9</v>
      </c>
    </row>
    <row r="179" spans="1:6" x14ac:dyDescent="0.25">
      <c r="A179" s="3">
        <v>173</v>
      </c>
      <c r="C179" t="s">
        <v>248</v>
      </c>
      <c r="D179" t="s">
        <v>249</v>
      </c>
      <c r="E179">
        <v>19.3</v>
      </c>
      <c r="F179">
        <v>15.9</v>
      </c>
    </row>
    <row r="180" spans="1:6" x14ac:dyDescent="0.25">
      <c r="A180" s="3">
        <v>174</v>
      </c>
      <c r="B180" t="s">
        <v>98</v>
      </c>
      <c r="C180" t="s">
        <v>710</v>
      </c>
      <c r="D180" t="s">
        <v>711</v>
      </c>
      <c r="E180">
        <v>18.899999999999999</v>
      </c>
      <c r="F180">
        <v>15.9</v>
      </c>
    </row>
    <row r="181" spans="1:6" x14ac:dyDescent="0.25">
      <c r="A181" s="3">
        <v>175</v>
      </c>
      <c r="C181" t="s">
        <v>712</v>
      </c>
      <c r="D181" t="s">
        <v>713</v>
      </c>
      <c r="E181">
        <v>19</v>
      </c>
      <c r="F181">
        <v>15.9</v>
      </c>
    </row>
    <row r="182" spans="1:6" x14ac:dyDescent="0.25">
      <c r="A182" s="3">
        <v>176</v>
      </c>
      <c r="B182" t="s">
        <v>100</v>
      </c>
      <c r="C182" t="s">
        <v>714</v>
      </c>
      <c r="D182" t="s">
        <v>715</v>
      </c>
      <c r="E182">
        <v>20.3</v>
      </c>
      <c r="F182">
        <v>15.9</v>
      </c>
    </row>
    <row r="183" spans="1:6" x14ac:dyDescent="0.25">
      <c r="A183" s="3">
        <v>177</v>
      </c>
      <c r="C183" t="s">
        <v>251</v>
      </c>
      <c r="D183" t="s">
        <v>252</v>
      </c>
      <c r="E183">
        <v>22.3</v>
      </c>
      <c r="F183">
        <v>15.9</v>
      </c>
    </row>
    <row r="184" spans="1:6" x14ac:dyDescent="0.25">
      <c r="A184" s="3">
        <v>178</v>
      </c>
      <c r="C184" t="s">
        <v>126</v>
      </c>
      <c r="D184" t="s">
        <v>127</v>
      </c>
      <c r="E184">
        <v>19.2</v>
      </c>
      <c r="F184">
        <v>15.9</v>
      </c>
    </row>
    <row r="185" spans="1:6" x14ac:dyDescent="0.25">
      <c r="A185" s="3">
        <v>179</v>
      </c>
      <c r="C185" t="s">
        <v>716</v>
      </c>
      <c r="D185" t="s">
        <v>717</v>
      </c>
      <c r="E185">
        <v>19.100000000000001</v>
      </c>
      <c r="F185">
        <v>15.9</v>
      </c>
    </row>
    <row r="186" spans="1:6" x14ac:dyDescent="0.25">
      <c r="A186" s="3">
        <v>180</v>
      </c>
      <c r="B186" t="s">
        <v>45</v>
      </c>
      <c r="C186" t="s">
        <v>718</v>
      </c>
      <c r="D186" t="s">
        <v>719</v>
      </c>
      <c r="E186">
        <v>20.2</v>
      </c>
      <c r="F186">
        <v>15.9</v>
      </c>
    </row>
    <row r="187" spans="1:6" x14ac:dyDescent="0.25">
      <c r="A187" s="3">
        <v>181</v>
      </c>
      <c r="C187" t="s">
        <v>720</v>
      </c>
      <c r="D187" t="s">
        <v>721</v>
      </c>
      <c r="E187">
        <v>20.2</v>
      </c>
      <c r="F187">
        <v>15.9</v>
      </c>
    </row>
    <row r="188" spans="1:6" x14ac:dyDescent="0.25">
      <c r="A188" s="3">
        <v>182</v>
      </c>
      <c r="C188" t="s">
        <v>722</v>
      </c>
      <c r="D188" t="s">
        <v>723</v>
      </c>
      <c r="E188">
        <v>18.899999999999999</v>
      </c>
      <c r="F188">
        <v>15.9</v>
      </c>
    </row>
    <row r="189" spans="1:6" x14ac:dyDescent="0.25">
      <c r="A189" s="3">
        <v>183</v>
      </c>
      <c r="C189" t="s">
        <v>724</v>
      </c>
      <c r="D189" t="s">
        <v>725</v>
      </c>
      <c r="E189">
        <v>21.4</v>
      </c>
      <c r="F189">
        <v>15.9</v>
      </c>
    </row>
    <row r="190" spans="1:6" x14ac:dyDescent="0.25">
      <c r="A190" s="3">
        <v>184</v>
      </c>
      <c r="C190" t="s">
        <v>726</v>
      </c>
      <c r="D190" t="s">
        <v>727</v>
      </c>
      <c r="E190">
        <v>19.399999999999999</v>
      </c>
      <c r="F190">
        <v>15.9</v>
      </c>
    </row>
    <row r="191" spans="1:6" x14ac:dyDescent="0.25">
      <c r="A191" s="3">
        <v>185</v>
      </c>
      <c r="C191" t="s">
        <v>728</v>
      </c>
      <c r="D191" t="s">
        <v>729</v>
      </c>
      <c r="E191">
        <v>20.8</v>
      </c>
      <c r="F191">
        <v>15.9</v>
      </c>
    </row>
    <row r="192" spans="1:6" x14ac:dyDescent="0.25">
      <c r="A192" s="3">
        <v>186</v>
      </c>
      <c r="C192" t="s">
        <v>730</v>
      </c>
      <c r="D192" t="s">
        <v>731</v>
      </c>
      <c r="E192">
        <v>18.899999999999999</v>
      </c>
      <c r="F192">
        <v>15.9</v>
      </c>
    </row>
    <row r="193" spans="1:6" x14ac:dyDescent="0.25">
      <c r="A193" s="3">
        <v>187</v>
      </c>
      <c r="C193" t="s">
        <v>732</v>
      </c>
      <c r="D193" t="s">
        <v>733</v>
      </c>
      <c r="E193">
        <v>18.8</v>
      </c>
      <c r="F193">
        <v>15.9</v>
      </c>
    </row>
    <row r="194" spans="1:6" x14ac:dyDescent="0.25">
      <c r="A194" s="3">
        <v>188</v>
      </c>
      <c r="B194" t="s">
        <v>416</v>
      </c>
      <c r="C194" t="s">
        <v>734</v>
      </c>
      <c r="D194" t="s">
        <v>735</v>
      </c>
      <c r="E194">
        <v>21.9</v>
      </c>
      <c r="F194">
        <v>15.9</v>
      </c>
    </row>
    <row r="195" spans="1:6" x14ac:dyDescent="0.25">
      <c r="A195" s="3">
        <v>189</v>
      </c>
      <c r="C195" t="s">
        <v>736</v>
      </c>
      <c r="D195" t="s">
        <v>737</v>
      </c>
      <c r="E195">
        <v>21.1</v>
      </c>
      <c r="F195">
        <v>15.9</v>
      </c>
    </row>
    <row r="196" spans="1:6" x14ac:dyDescent="0.25">
      <c r="A196" s="3">
        <v>190</v>
      </c>
      <c r="C196" t="s">
        <v>417</v>
      </c>
      <c r="D196" t="s">
        <v>418</v>
      </c>
      <c r="E196">
        <v>21.1</v>
      </c>
      <c r="F196">
        <v>15.9</v>
      </c>
    </row>
    <row r="197" spans="1:6" x14ac:dyDescent="0.25">
      <c r="A197" s="3">
        <v>191</v>
      </c>
      <c r="C197" t="s">
        <v>738</v>
      </c>
      <c r="D197" t="s">
        <v>739</v>
      </c>
      <c r="E197">
        <v>21.4</v>
      </c>
      <c r="F197">
        <v>15.9</v>
      </c>
    </row>
    <row r="198" spans="1:6" x14ac:dyDescent="0.25">
      <c r="A198" s="3">
        <v>192</v>
      </c>
      <c r="D198" t="s">
        <v>740</v>
      </c>
      <c r="E198">
        <v>21.3</v>
      </c>
      <c r="F198">
        <v>15.9</v>
      </c>
    </row>
    <row r="199" spans="1:6" x14ac:dyDescent="0.25">
      <c r="A199" s="3">
        <v>193</v>
      </c>
      <c r="B199" t="s">
        <v>129</v>
      </c>
      <c r="C199" t="s">
        <v>230</v>
      </c>
      <c r="D199" t="s">
        <v>741</v>
      </c>
      <c r="E199">
        <v>20</v>
      </c>
      <c r="F199">
        <v>15.9</v>
      </c>
    </row>
    <row r="200" spans="1:6" x14ac:dyDescent="0.25">
      <c r="A200" s="3">
        <v>194</v>
      </c>
      <c r="C200" t="s">
        <v>492</v>
      </c>
      <c r="D200" t="s">
        <v>742</v>
      </c>
      <c r="E200">
        <v>22</v>
      </c>
      <c r="F200">
        <v>15.9</v>
      </c>
    </row>
    <row r="201" spans="1:6" x14ac:dyDescent="0.25">
      <c r="A201" s="3">
        <v>195</v>
      </c>
      <c r="C201" t="s">
        <v>743</v>
      </c>
      <c r="D201" t="s">
        <v>744</v>
      </c>
      <c r="E201">
        <v>18.3</v>
      </c>
      <c r="F201">
        <v>15.9</v>
      </c>
    </row>
    <row r="202" spans="1:6" x14ac:dyDescent="0.25">
      <c r="A202" s="3">
        <v>196</v>
      </c>
      <c r="C202" t="s">
        <v>745</v>
      </c>
      <c r="D202" t="s">
        <v>746</v>
      </c>
      <c r="E202">
        <v>20.100000000000001</v>
      </c>
      <c r="F202">
        <v>15.9</v>
      </c>
    </row>
    <row r="203" spans="1:6" x14ac:dyDescent="0.25">
      <c r="A203" s="3">
        <v>197</v>
      </c>
      <c r="C203" t="s">
        <v>266</v>
      </c>
      <c r="D203" t="s">
        <v>267</v>
      </c>
      <c r="E203">
        <v>24.5</v>
      </c>
      <c r="F203">
        <v>15.9</v>
      </c>
    </row>
    <row r="204" spans="1:6" x14ac:dyDescent="0.25">
      <c r="A204" s="3">
        <v>198</v>
      </c>
      <c r="B204" t="s">
        <v>48</v>
      </c>
      <c r="C204" t="s">
        <v>421</v>
      </c>
      <c r="D204" t="s">
        <v>747</v>
      </c>
      <c r="E204">
        <v>21.6</v>
      </c>
      <c r="F204">
        <v>15.9</v>
      </c>
    </row>
    <row r="205" spans="1:6" x14ac:dyDescent="0.25">
      <c r="A205" s="3">
        <v>199</v>
      </c>
      <c r="C205" t="s">
        <v>49</v>
      </c>
      <c r="D205" t="s">
        <v>50</v>
      </c>
      <c r="E205">
        <v>20.7</v>
      </c>
      <c r="F205">
        <v>15.9</v>
      </c>
    </row>
    <row r="206" spans="1:6" x14ac:dyDescent="0.25">
      <c r="A206" s="3">
        <v>200</v>
      </c>
      <c r="C206" t="s">
        <v>117</v>
      </c>
      <c r="D206" t="s">
        <v>748</v>
      </c>
      <c r="E206">
        <v>19.600000000000001</v>
      </c>
      <c r="F206">
        <v>15.9</v>
      </c>
    </row>
    <row r="207" spans="1:6" x14ac:dyDescent="0.25">
      <c r="A207" s="3">
        <v>201</v>
      </c>
      <c r="C207" t="s">
        <v>749</v>
      </c>
      <c r="D207" t="s">
        <v>750</v>
      </c>
      <c r="E207">
        <v>19.399999999999999</v>
      </c>
      <c r="F207">
        <v>15.9</v>
      </c>
    </row>
    <row r="208" spans="1:6" x14ac:dyDescent="0.25">
      <c r="A208" s="3">
        <v>202</v>
      </c>
      <c r="C208" t="s">
        <v>751</v>
      </c>
      <c r="D208" t="s">
        <v>752</v>
      </c>
      <c r="E208">
        <v>19</v>
      </c>
      <c r="F208">
        <v>15.9</v>
      </c>
    </row>
    <row r="209" spans="1:6" x14ac:dyDescent="0.25">
      <c r="A209" s="3">
        <v>203</v>
      </c>
      <c r="C209" t="s">
        <v>753</v>
      </c>
      <c r="D209" t="s">
        <v>754</v>
      </c>
      <c r="E209">
        <v>18.8</v>
      </c>
      <c r="F209">
        <v>15.9</v>
      </c>
    </row>
    <row r="210" spans="1:6" x14ac:dyDescent="0.25">
      <c r="A210" s="3">
        <v>204</v>
      </c>
      <c r="C210" t="s">
        <v>419</v>
      </c>
      <c r="D210" t="s">
        <v>420</v>
      </c>
      <c r="E210">
        <v>19.899999999999999</v>
      </c>
      <c r="F210">
        <v>15.9</v>
      </c>
    </row>
    <row r="211" spans="1:6" x14ac:dyDescent="0.25">
      <c r="A211" s="3">
        <v>205</v>
      </c>
      <c r="C211" t="s">
        <v>152</v>
      </c>
      <c r="D211" t="s">
        <v>755</v>
      </c>
      <c r="E211">
        <v>18.5</v>
      </c>
      <c r="F211">
        <v>15.9</v>
      </c>
    </row>
    <row r="212" spans="1:6" x14ac:dyDescent="0.25">
      <c r="A212" s="3">
        <v>206</v>
      </c>
      <c r="C212" t="s">
        <v>51</v>
      </c>
      <c r="D212" t="s">
        <v>52</v>
      </c>
      <c r="E212">
        <v>18.8</v>
      </c>
      <c r="F212">
        <v>15.9</v>
      </c>
    </row>
    <row r="213" spans="1:6" x14ac:dyDescent="0.25">
      <c r="A213" s="3">
        <v>207</v>
      </c>
      <c r="C213" t="s">
        <v>756</v>
      </c>
      <c r="D213" t="s">
        <v>757</v>
      </c>
      <c r="E213">
        <v>19.5</v>
      </c>
      <c r="F213">
        <v>15.9</v>
      </c>
    </row>
    <row r="214" spans="1:6" x14ac:dyDescent="0.25">
      <c r="A214" s="3">
        <v>208</v>
      </c>
      <c r="C214" t="s">
        <v>758</v>
      </c>
      <c r="D214" t="s">
        <v>759</v>
      </c>
      <c r="E214">
        <v>20.6</v>
      </c>
      <c r="F214">
        <v>15.9</v>
      </c>
    </row>
    <row r="215" spans="1:6" x14ac:dyDescent="0.25">
      <c r="A215" s="3">
        <v>209</v>
      </c>
      <c r="C215" t="s">
        <v>760</v>
      </c>
      <c r="D215" t="s">
        <v>761</v>
      </c>
      <c r="E215">
        <v>20.9</v>
      </c>
      <c r="F215">
        <v>15.9</v>
      </c>
    </row>
    <row r="216" spans="1:6" x14ac:dyDescent="0.25">
      <c r="A216" s="3">
        <v>210</v>
      </c>
      <c r="C216" t="s">
        <v>269</v>
      </c>
      <c r="D216" t="s">
        <v>270</v>
      </c>
      <c r="E216">
        <v>18.600000000000001</v>
      </c>
      <c r="F216">
        <v>15.9</v>
      </c>
    </row>
    <row r="217" spans="1:6" x14ac:dyDescent="0.25">
      <c r="A217" s="3">
        <v>211</v>
      </c>
      <c r="C217" t="s">
        <v>762</v>
      </c>
      <c r="D217" t="s">
        <v>763</v>
      </c>
      <c r="E217">
        <v>18.899999999999999</v>
      </c>
      <c r="F217">
        <v>15.9</v>
      </c>
    </row>
    <row r="218" spans="1:6" x14ac:dyDescent="0.25">
      <c r="A218" s="3">
        <v>212</v>
      </c>
      <c r="C218" t="s">
        <v>764</v>
      </c>
      <c r="D218" t="s">
        <v>765</v>
      </c>
      <c r="E218">
        <v>20.8</v>
      </c>
      <c r="F218">
        <v>15.9</v>
      </c>
    </row>
    <row r="219" spans="1:6" x14ac:dyDescent="0.25">
      <c r="A219" s="3">
        <v>213</v>
      </c>
      <c r="C219" t="s">
        <v>90</v>
      </c>
      <c r="D219" t="s">
        <v>766</v>
      </c>
      <c r="E219">
        <v>20.7</v>
      </c>
      <c r="F219">
        <v>15.9</v>
      </c>
    </row>
    <row r="220" spans="1:6" x14ac:dyDescent="0.25">
      <c r="A220" s="3">
        <v>214</v>
      </c>
      <c r="B220" t="s">
        <v>53</v>
      </c>
      <c r="C220" t="s">
        <v>767</v>
      </c>
      <c r="D220" t="s">
        <v>768</v>
      </c>
      <c r="E220">
        <v>21.1</v>
      </c>
      <c r="F220">
        <v>15.9</v>
      </c>
    </row>
    <row r="221" spans="1:6" x14ac:dyDescent="0.25">
      <c r="A221" s="3">
        <v>215</v>
      </c>
      <c r="C221" t="s">
        <v>271</v>
      </c>
      <c r="D221" t="s">
        <v>272</v>
      </c>
      <c r="E221">
        <v>22</v>
      </c>
      <c r="F221">
        <v>15.9</v>
      </c>
    </row>
    <row r="222" spans="1:6" x14ac:dyDescent="0.25">
      <c r="A222" s="3">
        <v>216</v>
      </c>
      <c r="C222" t="s">
        <v>769</v>
      </c>
      <c r="D222" t="s">
        <v>770</v>
      </c>
      <c r="E222">
        <v>18.100000000000001</v>
      </c>
      <c r="F222">
        <v>15.9</v>
      </c>
    </row>
    <row r="223" spans="1:6" x14ac:dyDescent="0.25">
      <c r="A223" s="3">
        <v>217</v>
      </c>
      <c r="C223" t="s">
        <v>771</v>
      </c>
      <c r="D223" t="s">
        <v>772</v>
      </c>
      <c r="E223">
        <v>20.100000000000001</v>
      </c>
      <c r="F223">
        <v>15.9</v>
      </c>
    </row>
    <row r="224" spans="1:6" x14ac:dyDescent="0.25">
      <c r="A224" s="3">
        <v>218</v>
      </c>
      <c r="C224" t="s">
        <v>773</v>
      </c>
      <c r="D224" t="s">
        <v>774</v>
      </c>
      <c r="E224">
        <v>20.9</v>
      </c>
      <c r="F224">
        <v>15.9</v>
      </c>
    </row>
    <row r="225" spans="1:6" x14ac:dyDescent="0.25">
      <c r="A225" s="3">
        <v>219</v>
      </c>
      <c r="C225" t="s">
        <v>775</v>
      </c>
      <c r="D225" t="s">
        <v>776</v>
      </c>
      <c r="E225">
        <v>18.100000000000001</v>
      </c>
      <c r="F225">
        <v>15.9</v>
      </c>
    </row>
    <row r="226" spans="1:6" x14ac:dyDescent="0.25">
      <c r="A226" s="3">
        <v>220</v>
      </c>
      <c r="C226" t="s">
        <v>54</v>
      </c>
      <c r="D226" t="s">
        <v>777</v>
      </c>
      <c r="E226">
        <v>17.899999999999999</v>
      </c>
      <c r="F226">
        <v>15.9</v>
      </c>
    </row>
    <row r="227" spans="1:6" x14ac:dyDescent="0.25">
      <c r="A227" s="3">
        <v>221</v>
      </c>
      <c r="C227" t="s">
        <v>778</v>
      </c>
      <c r="D227" t="s">
        <v>779</v>
      </c>
      <c r="E227">
        <v>19</v>
      </c>
      <c r="F227">
        <v>15.9</v>
      </c>
    </row>
    <row r="228" spans="1:6" x14ac:dyDescent="0.25">
      <c r="A228" s="3">
        <v>222</v>
      </c>
      <c r="C228" t="s">
        <v>273</v>
      </c>
      <c r="D228" t="s">
        <v>274</v>
      </c>
      <c r="E228">
        <v>20.100000000000001</v>
      </c>
      <c r="F228">
        <v>15.9</v>
      </c>
    </row>
    <row r="229" spans="1:6" x14ac:dyDescent="0.25">
      <c r="A229" s="3">
        <v>223</v>
      </c>
      <c r="C229" t="s">
        <v>780</v>
      </c>
      <c r="D229" t="s">
        <v>781</v>
      </c>
      <c r="E229">
        <v>19.3</v>
      </c>
      <c r="F229">
        <v>15.9</v>
      </c>
    </row>
    <row r="230" spans="1:6" x14ac:dyDescent="0.25">
      <c r="A230" s="3">
        <v>224</v>
      </c>
      <c r="C230" t="s">
        <v>782</v>
      </c>
      <c r="D230" t="s">
        <v>783</v>
      </c>
      <c r="E230">
        <v>20.100000000000001</v>
      </c>
      <c r="F230">
        <v>15.9</v>
      </c>
    </row>
    <row r="231" spans="1:6" x14ac:dyDescent="0.25">
      <c r="A231" s="3">
        <v>225</v>
      </c>
      <c r="C231" t="s">
        <v>784</v>
      </c>
      <c r="D231" t="s">
        <v>785</v>
      </c>
      <c r="E231">
        <v>19.899999999999999</v>
      </c>
      <c r="F231">
        <v>15.9</v>
      </c>
    </row>
    <row r="232" spans="1:6" x14ac:dyDescent="0.25">
      <c r="A232" s="3">
        <v>226</v>
      </c>
      <c r="C232" t="s">
        <v>786</v>
      </c>
      <c r="D232" t="s">
        <v>787</v>
      </c>
      <c r="E232">
        <v>19.3</v>
      </c>
      <c r="F232">
        <v>15.9</v>
      </c>
    </row>
    <row r="233" spans="1:6" x14ac:dyDescent="0.25">
      <c r="A233" s="3">
        <v>227</v>
      </c>
      <c r="C233" t="s">
        <v>277</v>
      </c>
      <c r="D233" t="s">
        <v>278</v>
      </c>
      <c r="E233">
        <v>18.8</v>
      </c>
      <c r="F233">
        <v>15.9</v>
      </c>
    </row>
    <row r="234" spans="1:6" x14ac:dyDescent="0.25">
      <c r="A234" s="3">
        <v>228</v>
      </c>
      <c r="B234" t="s">
        <v>104</v>
      </c>
      <c r="C234" t="s">
        <v>102</v>
      </c>
      <c r="D234" t="s">
        <v>788</v>
      </c>
      <c r="E234">
        <v>19.2</v>
      </c>
      <c r="F234">
        <v>15.9</v>
      </c>
    </row>
    <row r="235" spans="1:6" x14ac:dyDescent="0.25">
      <c r="A235" s="3">
        <v>229</v>
      </c>
      <c r="C235" t="s">
        <v>789</v>
      </c>
      <c r="D235" t="s">
        <v>790</v>
      </c>
      <c r="E235">
        <v>19.5</v>
      </c>
      <c r="F235">
        <v>15.9</v>
      </c>
    </row>
    <row r="236" spans="1:6" x14ac:dyDescent="0.25">
      <c r="A236" s="3">
        <v>230</v>
      </c>
      <c r="C236" t="s">
        <v>791</v>
      </c>
      <c r="D236" t="s">
        <v>792</v>
      </c>
      <c r="E236">
        <v>23.8</v>
      </c>
      <c r="F236">
        <v>15.9</v>
      </c>
    </row>
    <row r="237" spans="1:6" x14ac:dyDescent="0.25">
      <c r="A237" s="3">
        <v>231</v>
      </c>
      <c r="C237" t="s">
        <v>793</v>
      </c>
      <c r="D237" t="s">
        <v>794</v>
      </c>
      <c r="E237">
        <v>21.8</v>
      </c>
      <c r="F237">
        <v>15.9</v>
      </c>
    </row>
    <row r="238" spans="1:6" x14ac:dyDescent="0.25">
      <c r="A238" s="3">
        <v>232</v>
      </c>
      <c r="C238" t="s">
        <v>201</v>
      </c>
      <c r="D238" t="s">
        <v>795</v>
      </c>
      <c r="E238">
        <v>20.399999999999999</v>
      </c>
      <c r="F238">
        <v>15.9</v>
      </c>
    </row>
    <row r="239" spans="1:6" x14ac:dyDescent="0.25">
      <c r="A239" s="3">
        <v>233</v>
      </c>
      <c r="C239" t="s">
        <v>284</v>
      </c>
      <c r="D239" t="s">
        <v>285</v>
      </c>
      <c r="E239">
        <v>18.7</v>
      </c>
      <c r="F239">
        <v>15.9</v>
      </c>
    </row>
    <row r="240" spans="1:6" x14ac:dyDescent="0.25">
      <c r="A240" s="3">
        <v>234</v>
      </c>
      <c r="B240" t="s">
        <v>56</v>
      </c>
      <c r="C240" t="s">
        <v>796</v>
      </c>
      <c r="D240" t="s">
        <v>797</v>
      </c>
      <c r="E240">
        <v>20</v>
      </c>
      <c r="F240">
        <v>15.9</v>
      </c>
    </row>
    <row r="241" spans="1:6" x14ac:dyDescent="0.25">
      <c r="A241" s="3">
        <v>235</v>
      </c>
      <c r="C241" t="s">
        <v>798</v>
      </c>
      <c r="D241" t="s">
        <v>799</v>
      </c>
      <c r="E241">
        <v>22.2</v>
      </c>
      <c r="F241">
        <v>15.9</v>
      </c>
    </row>
    <row r="242" spans="1:6" x14ac:dyDescent="0.25">
      <c r="A242" s="3">
        <v>236</v>
      </c>
      <c r="C242" t="s">
        <v>105</v>
      </c>
      <c r="D242" t="s">
        <v>106</v>
      </c>
      <c r="E242">
        <v>19.100000000000001</v>
      </c>
      <c r="F242">
        <v>15.9</v>
      </c>
    </row>
    <row r="243" spans="1:6" x14ac:dyDescent="0.25">
      <c r="A243" s="3">
        <v>237</v>
      </c>
      <c r="C243" t="s">
        <v>800</v>
      </c>
      <c r="D243" t="s">
        <v>801</v>
      </c>
      <c r="E243">
        <v>20.2</v>
      </c>
      <c r="F243">
        <v>15.9</v>
      </c>
    </row>
    <row r="244" spans="1:6" x14ac:dyDescent="0.25">
      <c r="A244" s="3">
        <v>238</v>
      </c>
      <c r="C244" t="s">
        <v>286</v>
      </c>
      <c r="D244" t="s">
        <v>287</v>
      </c>
      <c r="E244">
        <v>18.5</v>
      </c>
      <c r="F244">
        <v>15.9</v>
      </c>
    </row>
    <row r="245" spans="1:6" x14ac:dyDescent="0.25">
      <c r="A245" s="3">
        <v>239</v>
      </c>
      <c r="C245" t="s">
        <v>431</v>
      </c>
      <c r="D245" t="s">
        <v>433</v>
      </c>
      <c r="E245">
        <v>18.600000000000001</v>
      </c>
      <c r="F245">
        <v>15.9</v>
      </c>
    </row>
    <row r="246" spans="1:6" x14ac:dyDescent="0.25">
      <c r="A246" s="3">
        <v>240</v>
      </c>
      <c r="C246" t="s">
        <v>802</v>
      </c>
      <c r="D246" t="s">
        <v>803</v>
      </c>
      <c r="E246">
        <v>19.100000000000001</v>
      </c>
      <c r="F246">
        <v>15.9</v>
      </c>
    </row>
    <row r="247" spans="1:6" x14ac:dyDescent="0.25">
      <c r="A247" s="3">
        <v>241</v>
      </c>
      <c r="C247" t="s">
        <v>804</v>
      </c>
      <c r="D247" t="s">
        <v>805</v>
      </c>
      <c r="E247">
        <v>20.6</v>
      </c>
      <c r="F247">
        <v>15.9</v>
      </c>
    </row>
    <row r="248" spans="1:6" x14ac:dyDescent="0.25">
      <c r="A248" s="3">
        <v>242</v>
      </c>
      <c r="B248" t="s">
        <v>59</v>
      </c>
      <c r="C248" t="s">
        <v>437</v>
      </c>
      <c r="D248" t="s">
        <v>438</v>
      </c>
      <c r="E248">
        <v>19.8</v>
      </c>
      <c r="F248">
        <v>15.9</v>
      </c>
    </row>
    <row r="249" spans="1:6" x14ac:dyDescent="0.25">
      <c r="A249" s="3">
        <v>243</v>
      </c>
      <c r="C249" t="s">
        <v>806</v>
      </c>
      <c r="D249" t="s">
        <v>351</v>
      </c>
      <c r="E249">
        <v>20.6</v>
      </c>
      <c r="F249">
        <v>15.9</v>
      </c>
    </row>
    <row r="250" spans="1:6" x14ac:dyDescent="0.25">
      <c r="A250" s="3">
        <v>244</v>
      </c>
      <c r="C250" t="s">
        <v>807</v>
      </c>
      <c r="D250" t="s">
        <v>808</v>
      </c>
      <c r="E250">
        <v>20.399999999999999</v>
      </c>
      <c r="F250">
        <v>15.9</v>
      </c>
    </row>
    <row r="251" spans="1:6" x14ac:dyDescent="0.25">
      <c r="A251" s="3">
        <v>245</v>
      </c>
      <c r="C251" t="s">
        <v>441</v>
      </c>
      <c r="D251" t="s">
        <v>442</v>
      </c>
      <c r="E251">
        <v>22.4</v>
      </c>
      <c r="F251">
        <v>15.9</v>
      </c>
    </row>
    <row r="252" spans="1:6" x14ac:dyDescent="0.25">
      <c r="A252" s="3">
        <v>246</v>
      </c>
      <c r="B252" t="s">
        <v>107</v>
      </c>
      <c r="C252" t="s">
        <v>134</v>
      </c>
      <c r="D252" t="s">
        <v>135</v>
      </c>
      <c r="E252">
        <v>21.4</v>
      </c>
      <c r="F252">
        <v>15.9</v>
      </c>
    </row>
    <row r="254" spans="1:6" x14ac:dyDescent="0.25">
      <c r="A254" s="7" t="s">
        <v>73</v>
      </c>
      <c r="B254" s="7"/>
      <c r="C254" s="7"/>
      <c r="D254" s="7"/>
      <c r="E254" s="7"/>
      <c r="F254" s="7"/>
    </row>
    <row r="255" spans="1:6" x14ac:dyDescent="0.25">
      <c r="A255" s="7"/>
      <c r="B255" s="7"/>
      <c r="C255" s="7"/>
      <c r="D255" s="7"/>
      <c r="E255" s="7"/>
      <c r="F255" s="7"/>
    </row>
    <row r="256" spans="1:6" x14ac:dyDescent="0.25">
      <c r="A256" s="11" t="s">
        <v>886</v>
      </c>
      <c r="B256" s="11"/>
      <c r="C256" s="11"/>
      <c r="D256" s="11"/>
      <c r="E256" s="11"/>
      <c r="F256" s="11"/>
    </row>
    <row r="257" spans="1:6" x14ac:dyDescent="0.25">
      <c r="A257" s="11"/>
      <c r="B257" s="11"/>
      <c r="C257" s="11"/>
      <c r="D257" s="11"/>
      <c r="E257" s="11"/>
      <c r="F257" s="11"/>
    </row>
  </sheetData>
  <mergeCells count="4">
    <mergeCell ref="A1:F3"/>
    <mergeCell ref="A4:F5"/>
    <mergeCell ref="A254:F255"/>
    <mergeCell ref="A256:F2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MORT_30_AMI</vt:lpstr>
      <vt:lpstr>mort_30_ami_data</vt:lpstr>
      <vt:lpstr>MORT_30_CABG</vt:lpstr>
      <vt:lpstr>mort_30cabg_data</vt:lpstr>
      <vt:lpstr>MORT_30_COPD</vt:lpstr>
      <vt:lpstr>mort_30_copd_data</vt:lpstr>
      <vt:lpstr>MORT_30_HF</vt:lpstr>
      <vt:lpstr>mort_30_hf_data</vt:lpstr>
      <vt:lpstr>MORT_30_PN</vt:lpstr>
      <vt:lpstr>mort_30_pn_data</vt:lpstr>
      <vt:lpstr>MORT_30_STK</vt:lpstr>
      <vt:lpstr>mort_30_stk_data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2017-10-13T17:07:12Z</dcterms:created>
  <dcterms:modified xsi:type="dcterms:W3CDTF">2017-10-20T03:42:29Z</dcterms:modified>
</cp:coreProperties>
</file>