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ack/Documents/Integrum/DIS/DIS_sustainability1/store/"/>
    </mc:Choice>
  </mc:AlternateContent>
  <xr:revisionPtr revIDLastSave="0" documentId="13_ncr:1_{59D0690C-5D27-1B41-A0BD-F3D212447D31}" xr6:coauthVersionLast="47" xr6:coauthVersionMax="47" xr10:uidLastSave="{00000000-0000-0000-0000-000000000000}"/>
  <bookViews>
    <workbookView xWindow="0" yWindow="500" windowWidth="4994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J2" i="1"/>
  <c r="I2" i="1"/>
</calcChain>
</file>

<file path=xl/sharedStrings.xml><?xml version="1.0" encoding="utf-8"?>
<sst xmlns="http://schemas.openxmlformats.org/spreadsheetml/2006/main" count="2026" uniqueCount="110">
  <si>
    <t>month</t>
  </si>
  <si>
    <t>energy</t>
  </si>
  <si>
    <t>water</t>
  </si>
  <si>
    <t>working_day</t>
  </si>
  <si>
    <t>codes</t>
  </si>
  <si>
    <t>code</t>
  </si>
  <si>
    <t>gfa</t>
  </si>
  <si>
    <t>EUI</t>
  </si>
  <si>
    <t>2018-01-01 00:00:00</t>
  </si>
  <si>
    <t>SGX C1 Energy &amp; Water</t>
  </si>
  <si>
    <t>SGX1</t>
  </si>
  <si>
    <t>2018-02-01 00:00:00</t>
  </si>
  <si>
    <t>2018-03-01 00:00:00</t>
  </si>
  <si>
    <t>2018-04-01 00:00:00</t>
  </si>
  <si>
    <t>2018-05-01 00:00:00</t>
  </si>
  <si>
    <t>2018-06-01 00:00:00</t>
  </si>
  <si>
    <t>2018-07-01 00:00:00</t>
  </si>
  <si>
    <t>2018-08-01 00:00:00</t>
  </si>
  <si>
    <t>2018-09-01 00:00:00</t>
  </si>
  <si>
    <t>2018-10-01 00:00:00</t>
  </si>
  <si>
    <t>2018-11-01 00:00:00</t>
  </si>
  <si>
    <t>2018-12-01 00:00:00</t>
  </si>
  <si>
    <t>2019-01-01 00:00:00</t>
  </si>
  <si>
    <t>2019-02-01 00:00:00</t>
  </si>
  <si>
    <t>2019-03-01 00:00:00</t>
  </si>
  <si>
    <t>2019-04-01 00:00:00</t>
  </si>
  <si>
    <t>2019-05-01 00:00:00</t>
  </si>
  <si>
    <t>2019-06-01 00:00:00</t>
  </si>
  <si>
    <t>2019-07-01 00:00:00</t>
  </si>
  <si>
    <t>2019-08-01 00:00:00</t>
  </si>
  <si>
    <t>2019-09-01 00:00:00</t>
  </si>
  <si>
    <t>2019-10-01 00:00:00</t>
  </si>
  <si>
    <t>2019-11-01 00:00:00</t>
  </si>
  <si>
    <t>2019-12-01 00:00:00</t>
  </si>
  <si>
    <t>2020-01-01 00:00:00</t>
  </si>
  <si>
    <t>2020-02-01 00:00:00</t>
  </si>
  <si>
    <t>2020-03-01 00:00:00</t>
  </si>
  <si>
    <t>2020-04-01 00:00:00</t>
  </si>
  <si>
    <t>2020-05-01 00:00:00</t>
  </si>
  <si>
    <t>2020-06-01 00:00:00</t>
  </si>
  <si>
    <t>2020-07-01 00:00:00</t>
  </si>
  <si>
    <t>2020-08-01 00:00:00</t>
  </si>
  <si>
    <t>2020-09-01 00:00:00</t>
  </si>
  <si>
    <t>2020-10-01 00:00:00</t>
  </si>
  <si>
    <t>2020-11-01 00:00:00</t>
  </si>
  <si>
    <t>2020-12-01 00:00:00</t>
  </si>
  <si>
    <t>2021-01-01 00:00:00</t>
  </si>
  <si>
    <t>2021-02-01 00:00:00</t>
  </si>
  <si>
    <t>2021-03-01 00:00:00</t>
  </si>
  <si>
    <t>2021-04-01 00:00:00</t>
  </si>
  <si>
    <t>2021-05-01 00:00:00</t>
  </si>
  <si>
    <t>2021-06-01 00:00:00</t>
  </si>
  <si>
    <t>2021-07-01 00:00:00</t>
  </si>
  <si>
    <t>2021-08-01 00:00:00</t>
  </si>
  <si>
    <t>2021-09-01 00:00:00</t>
  </si>
  <si>
    <t>2021-10-01 00:00:00</t>
  </si>
  <si>
    <t>2021-11-01 00:00:00</t>
  </si>
  <si>
    <t>2021-12-01 00:00:00</t>
  </si>
  <si>
    <t>2022-01-01 00:00:00</t>
  </si>
  <si>
    <t>2022-02-01 00:00:00</t>
  </si>
  <si>
    <t>2022-03-01 00:00:00</t>
  </si>
  <si>
    <t>2022-04-01 00:00:00</t>
  </si>
  <si>
    <t>2022-05-01 00:00:00</t>
  </si>
  <si>
    <t>2022-06-01 00:00:00</t>
  </si>
  <si>
    <t>2022-07-01 00:00:00</t>
  </si>
  <si>
    <t>2022-08-01 00:00:00</t>
  </si>
  <si>
    <t>2022-09-01 00:00:00</t>
  </si>
  <si>
    <t>2022-10-01 00:00:00</t>
  </si>
  <si>
    <t>2022-11-01 00:00:00</t>
  </si>
  <si>
    <t>2022-12-01 00:00:00</t>
  </si>
  <si>
    <t>2023-01-01 00:00:00</t>
  </si>
  <si>
    <t>2023-02-01 00:00:00</t>
  </si>
  <si>
    <t>2023-03-01 00:00:00</t>
  </si>
  <si>
    <t>2023-04-01 00:00:00</t>
  </si>
  <si>
    <t>2023-05-01 00:00:00</t>
  </si>
  <si>
    <t>2023-06-01 00:00:00</t>
  </si>
  <si>
    <t>2023-07-01 00:00:00</t>
  </si>
  <si>
    <t>2023-08-01 00:00:00</t>
  </si>
  <si>
    <t>2023-09-01 00:00:00</t>
  </si>
  <si>
    <t>2023-10-01 00:00:00</t>
  </si>
  <si>
    <t>2023-11-01 00:00:00</t>
  </si>
  <si>
    <t>2023-12-01 00:00:00</t>
  </si>
  <si>
    <t>2024-01-01 00:00:00</t>
  </si>
  <si>
    <t>2024-02-01 00:00:00</t>
  </si>
  <si>
    <t>2024-03-01 00:00:00</t>
  </si>
  <si>
    <t>2024-04-01 00:00:00</t>
  </si>
  <si>
    <t>2024-05-01 00:00:00</t>
  </si>
  <si>
    <t>2024-06-01 00:00:00</t>
  </si>
  <si>
    <t>2024-07-01 00:00:00</t>
  </si>
  <si>
    <t>2024-08-01 00:00:00</t>
  </si>
  <si>
    <t>2024-09-01 00:00:00</t>
  </si>
  <si>
    <t>2024-10-01 00:00:00</t>
  </si>
  <si>
    <t>2024-11-01 00:00:00</t>
  </si>
  <si>
    <t>2024-12-01 00:00:00</t>
  </si>
  <si>
    <t>SGX C2 Energy &amp; Water</t>
  </si>
  <si>
    <t>SGX2</t>
  </si>
  <si>
    <t>TP1 Energy &amp; Water</t>
  </si>
  <si>
    <t>TP1</t>
  </si>
  <si>
    <t>TP2 Energy &amp; Water</t>
  </si>
  <si>
    <t>TP2</t>
  </si>
  <si>
    <t>SC Energy &amp; Water</t>
  </si>
  <si>
    <t>SC</t>
  </si>
  <si>
    <t>SLT Energy &amp; Water</t>
  </si>
  <si>
    <t>SLT</t>
  </si>
  <si>
    <t>UIC Energy &amp; Water</t>
  </si>
  <si>
    <t>UIC</t>
  </si>
  <si>
    <t>GWY Energy &amp; Water</t>
  </si>
  <si>
    <t>GWY</t>
  </si>
  <si>
    <t>WEI_Area</t>
  </si>
  <si>
    <t>WEI_People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</si>
</sst>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3"/>
  <sheetViews>
    <sheetView tabSelected="1" workbookViewId="0">
      <selection activeCell="J2" sqref="J2:J673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108</v>
      </c>
      <c r="J1" s="2" t="s">
        <v>109</v>
      </c>
    </row>
    <row r="2" spans="1:10" x14ac:dyDescent="0.2">
      <c r="A2" t="s">
        <v>8</v>
      </c>
      <c r="B2">
        <v>679431.21</v>
      </c>
      <c r="C2">
        <v>4046.32</v>
      </c>
      <c r="D2">
        <v>22</v>
      </c>
      <c r="E2" t="s">
        <v>9</v>
      </c>
      <c r="F2" t="s">
        <v>10</v>
      </c>
      <c r="G2">
        <v>25083.612040133779</v>
      </c>
      <c r="H2">
        <v>27.086657572</v>
      </c>
      <c r="I2">
        <f>C2/G2</f>
        <v>0.16131329066666666</v>
      </c>
      <c r="J2">
        <f>C2*1000/(G2/9.2)/D2</f>
        <v>67.458285187878786</v>
      </c>
    </row>
    <row r="3" spans="1:10" x14ac:dyDescent="0.2">
      <c r="A3" t="s">
        <v>11</v>
      </c>
      <c r="B3">
        <v>704826.52</v>
      </c>
      <c r="C3">
        <v>2860.07</v>
      </c>
      <c r="D3">
        <v>18</v>
      </c>
      <c r="E3" t="s">
        <v>9</v>
      </c>
      <c r="F3" t="s">
        <v>10</v>
      </c>
      <c r="G3">
        <v>25083.612040133779</v>
      </c>
      <c r="H3">
        <v>28.099083930666669</v>
      </c>
      <c r="I3">
        <f t="shared" ref="I3:I66" si="0">C3/G3</f>
        <v>0.11402145733333334</v>
      </c>
      <c r="J3">
        <f t="shared" ref="J3:J66" si="1">C3*1000/(G3/9.2)/D3</f>
        <v>58.277633748148141</v>
      </c>
    </row>
    <row r="4" spans="1:10" x14ac:dyDescent="0.2">
      <c r="A4" t="s">
        <v>12</v>
      </c>
      <c r="B4">
        <v>741746.04</v>
      </c>
      <c r="C4">
        <v>2508.02</v>
      </c>
      <c r="D4">
        <v>21</v>
      </c>
      <c r="E4" t="s">
        <v>9</v>
      </c>
      <c r="F4" t="s">
        <v>10</v>
      </c>
      <c r="G4">
        <v>25083.612040133779</v>
      </c>
      <c r="H4">
        <v>29.570942127999999</v>
      </c>
      <c r="I4">
        <f t="shared" si="0"/>
        <v>9.9986397333333338E-2</v>
      </c>
      <c r="J4">
        <f t="shared" si="1"/>
        <v>43.803564546031744</v>
      </c>
    </row>
    <row r="5" spans="1:10" x14ac:dyDescent="0.2">
      <c r="A5" t="s">
        <v>13</v>
      </c>
      <c r="B5">
        <v>660587.34</v>
      </c>
      <c r="C5">
        <v>4128.8599999999997</v>
      </c>
      <c r="D5">
        <v>21</v>
      </c>
      <c r="E5" t="s">
        <v>9</v>
      </c>
      <c r="F5" t="s">
        <v>10</v>
      </c>
      <c r="G5">
        <v>25083.612040133779</v>
      </c>
      <c r="H5">
        <v>26.335415288</v>
      </c>
      <c r="I5">
        <f t="shared" si="0"/>
        <v>0.16460388533333331</v>
      </c>
      <c r="J5">
        <f t="shared" si="1"/>
        <v>72.112178336507924</v>
      </c>
    </row>
    <row r="6" spans="1:10" x14ac:dyDescent="0.2">
      <c r="A6" t="s">
        <v>14</v>
      </c>
      <c r="B6">
        <v>655369.75</v>
      </c>
      <c r="C6">
        <v>3310.68</v>
      </c>
      <c r="D6">
        <v>21</v>
      </c>
      <c r="E6" t="s">
        <v>9</v>
      </c>
      <c r="F6" t="s">
        <v>10</v>
      </c>
      <c r="G6">
        <v>25083.612040133779</v>
      </c>
      <c r="H6">
        <v>26.12740736666667</v>
      </c>
      <c r="I6">
        <f t="shared" si="0"/>
        <v>0.131985776</v>
      </c>
      <c r="J6">
        <f t="shared" si="1"/>
        <v>57.82233996190476</v>
      </c>
    </row>
    <row r="7" spans="1:10" x14ac:dyDescent="0.2">
      <c r="A7" t="s">
        <v>15</v>
      </c>
      <c r="B7">
        <v>696392.1</v>
      </c>
      <c r="C7">
        <v>3618.55</v>
      </c>
      <c r="D7">
        <v>20</v>
      </c>
      <c r="E7" t="s">
        <v>9</v>
      </c>
      <c r="F7" t="s">
        <v>10</v>
      </c>
      <c r="G7">
        <v>25083.612040133779</v>
      </c>
      <c r="H7">
        <v>27.762831720000001</v>
      </c>
      <c r="I7">
        <f t="shared" si="0"/>
        <v>0.14425952666666667</v>
      </c>
      <c r="J7">
        <f t="shared" si="1"/>
        <v>66.359382266666657</v>
      </c>
    </row>
    <row r="8" spans="1:10" x14ac:dyDescent="0.2">
      <c r="A8" t="s">
        <v>16</v>
      </c>
      <c r="B8">
        <v>690216.11</v>
      </c>
      <c r="C8">
        <v>2625.54</v>
      </c>
      <c r="D8">
        <v>22</v>
      </c>
      <c r="E8" t="s">
        <v>9</v>
      </c>
      <c r="F8" t="s">
        <v>10</v>
      </c>
      <c r="G8">
        <v>25083.612040133779</v>
      </c>
      <c r="H8">
        <v>27.51661558533333</v>
      </c>
      <c r="I8">
        <f t="shared" si="0"/>
        <v>0.104671528</v>
      </c>
      <c r="J8">
        <f t="shared" si="1"/>
        <v>43.771729890909086</v>
      </c>
    </row>
    <row r="9" spans="1:10" x14ac:dyDescent="0.2">
      <c r="A9" t="s">
        <v>17</v>
      </c>
      <c r="B9">
        <v>710065.11</v>
      </c>
      <c r="C9">
        <v>3844.8</v>
      </c>
      <c r="D9">
        <v>21</v>
      </c>
      <c r="E9" t="s">
        <v>9</v>
      </c>
      <c r="F9" t="s">
        <v>10</v>
      </c>
      <c r="G9">
        <v>25083.612040133779</v>
      </c>
      <c r="H9">
        <v>28.307929051999999</v>
      </c>
      <c r="I9">
        <f t="shared" si="0"/>
        <v>0.15327936</v>
      </c>
      <c r="J9">
        <f t="shared" si="1"/>
        <v>67.15095771428571</v>
      </c>
    </row>
    <row r="10" spans="1:10" x14ac:dyDescent="0.2">
      <c r="A10" t="s">
        <v>18</v>
      </c>
      <c r="B10">
        <v>719489.06</v>
      </c>
      <c r="C10">
        <v>3487.02</v>
      </c>
      <c r="D10">
        <v>20</v>
      </c>
      <c r="E10" t="s">
        <v>9</v>
      </c>
      <c r="F10" t="s">
        <v>10</v>
      </c>
      <c r="G10">
        <v>25083.612040133779</v>
      </c>
      <c r="H10">
        <v>28.683630525333339</v>
      </c>
      <c r="I10">
        <f t="shared" si="0"/>
        <v>0.13901586399999999</v>
      </c>
      <c r="J10">
        <f t="shared" si="1"/>
        <v>63.94729744</v>
      </c>
    </row>
    <row r="11" spans="1:10" x14ac:dyDescent="0.2">
      <c r="A11" t="s">
        <v>19</v>
      </c>
      <c r="B11">
        <v>741567.44</v>
      </c>
      <c r="C11">
        <v>2635.02</v>
      </c>
      <c r="D11">
        <v>23</v>
      </c>
      <c r="E11" t="s">
        <v>9</v>
      </c>
      <c r="F11" t="s">
        <v>10</v>
      </c>
      <c r="G11">
        <v>25083.612040133779</v>
      </c>
      <c r="H11">
        <v>29.56382194133333</v>
      </c>
      <c r="I11">
        <f t="shared" si="0"/>
        <v>0.105049464</v>
      </c>
      <c r="J11">
        <f t="shared" si="1"/>
        <v>42.019785599999999</v>
      </c>
    </row>
    <row r="12" spans="1:10" x14ac:dyDescent="0.2">
      <c r="A12" t="s">
        <v>20</v>
      </c>
      <c r="B12">
        <v>718889.37</v>
      </c>
      <c r="C12">
        <v>4115.79</v>
      </c>
      <c r="D12">
        <v>21</v>
      </c>
      <c r="E12" t="s">
        <v>9</v>
      </c>
      <c r="F12" t="s">
        <v>10</v>
      </c>
      <c r="G12">
        <v>25083.612040133779</v>
      </c>
      <c r="H12">
        <v>28.659722884000001</v>
      </c>
      <c r="I12">
        <f t="shared" si="0"/>
        <v>0.16408282799999999</v>
      </c>
      <c r="J12">
        <f t="shared" si="1"/>
        <v>71.883905599999991</v>
      </c>
    </row>
    <row r="13" spans="1:10" x14ac:dyDescent="0.2">
      <c r="A13" t="s">
        <v>21</v>
      </c>
      <c r="B13">
        <v>742230.48</v>
      </c>
      <c r="C13">
        <v>3791.37</v>
      </c>
      <c r="D13">
        <v>20</v>
      </c>
      <c r="E13" t="s">
        <v>9</v>
      </c>
      <c r="F13" t="s">
        <v>10</v>
      </c>
      <c r="G13">
        <v>25083.612040133779</v>
      </c>
      <c r="H13">
        <v>29.590255136</v>
      </c>
      <c r="I13">
        <f t="shared" si="0"/>
        <v>0.15114928399999999</v>
      </c>
      <c r="J13">
        <f t="shared" si="1"/>
        <v>69.528670640000001</v>
      </c>
    </row>
    <row r="14" spans="1:10" x14ac:dyDescent="0.2">
      <c r="A14" t="s">
        <v>22</v>
      </c>
      <c r="B14">
        <v>780921.59</v>
      </c>
      <c r="C14">
        <v>4491.8900000000003</v>
      </c>
      <c r="D14">
        <v>22</v>
      </c>
      <c r="E14" t="s">
        <v>9</v>
      </c>
      <c r="F14" t="s">
        <v>10</v>
      </c>
      <c r="G14">
        <v>25083.612040133779</v>
      </c>
      <c r="H14">
        <v>31.132740721333331</v>
      </c>
      <c r="I14">
        <f t="shared" si="0"/>
        <v>0.17907668133333335</v>
      </c>
      <c r="J14">
        <f t="shared" si="1"/>
        <v>74.886612193939399</v>
      </c>
    </row>
    <row r="15" spans="1:10" x14ac:dyDescent="0.2">
      <c r="A15" t="s">
        <v>23</v>
      </c>
      <c r="B15">
        <v>796230.88</v>
      </c>
      <c r="C15">
        <v>5272.76</v>
      </c>
      <c r="D15">
        <v>18</v>
      </c>
      <c r="E15" t="s">
        <v>9</v>
      </c>
      <c r="F15" t="s">
        <v>10</v>
      </c>
      <c r="G15">
        <v>25083.612040133779</v>
      </c>
      <c r="H15">
        <v>31.74307108266667</v>
      </c>
      <c r="I15">
        <f t="shared" si="0"/>
        <v>0.21020736533333334</v>
      </c>
      <c r="J15">
        <f t="shared" si="1"/>
        <v>107.43932005925926</v>
      </c>
    </row>
    <row r="16" spans="1:10" x14ac:dyDescent="0.2">
      <c r="A16" t="s">
        <v>24</v>
      </c>
      <c r="B16">
        <v>655827.03</v>
      </c>
      <c r="C16">
        <v>4879.95</v>
      </c>
      <c r="D16">
        <v>21</v>
      </c>
      <c r="E16" t="s">
        <v>9</v>
      </c>
      <c r="F16" t="s">
        <v>10</v>
      </c>
      <c r="G16">
        <v>25083.612040133779</v>
      </c>
      <c r="H16">
        <v>26.145637596</v>
      </c>
      <c r="I16">
        <f t="shared" si="0"/>
        <v>0.19454733999999999</v>
      </c>
      <c r="J16">
        <f t="shared" si="1"/>
        <v>85.230263238095233</v>
      </c>
    </row>
    <row r="17" spans="1:10" x14ac:dyDescent="0.2">
      <c r="A17" t="s">
        <v>25</v>
      </c>
      <c r="B17">
        <v>673469.21</v>
      </c>
      <c r="C17">
        <v>5746.49</v>
      </c>
      <c r="D17">
        <v>21</v>
      </c>
      <c r="E17" t="s">
        <v>9</v>
      </c>
      <c r="F17" t="s">
        <v>10</v>
      </c>
      <c r="G17">
        <v>25083.612040133779</v>
      </c>
      <c r="H17">
        <v>26.848972505333329</v>
      </c>
      <c r="I17">
        <f t="shared" si="0"/>
        <v>0.22909340133333334</v>
      </c>
      <c r="J17">
        <f t="shared" si="1"/>
        <v>100.36472820317459</v>
      </c>
    </row>
    <row r="18" spans="1:10" x14ac:dyDescent="0.2">
      <c r="A18" t="s">
        <v>26</v>
      </c>
      <c r="B18">
        <v>739273.1</v>
      </c>
      <c r="C18">
        <v>5250.92</v>
      </c>
      <c r="D18">
        <v>21</v>
      </c>
      <c r="E18" t="s">
        <v>9</v>
      </c>
      <c r="F18" t="s">
        <v>10</v>
      </c>
      <c r="G18">
        <v>25083.612040133779</v>
      </c>
      <c r="H18">
        <v>29.472354253333329</v>
      </c>
      <c r="I18">
        <f t="shared" si="0"/>
        <v>0.20933667733333333</v>
      </c>
      <c r="J18">
        <f t="shared" si="1"/>
        <v>91.709401498412689</v>
      </c>
    </row>
    <row r="19" spans="1:10" x14ac:dyDescent="0.2">
      <c r="A19" t="s">
        <v>27</v>
      </c>
      <c r="B19">
        <v>777971.86</v>
      </c>
      <c r="C19">
        <v>5412.46</v>
      </c>
      <c r="D19">
        <v>19</v>
      </c>
      <c r="E19" t="s">
        <v>9</v>
      </c>
      <c r="F19" t="s">
        <v>10</v>
      </c>
      <c r="G19">
        <v>25083.612040133779</v>
      </c>
      <c r="H19">
        <v>31.01514481866667</v>
      </c>
      <c r="I19">
        <f t="shared" si="0"/>
        <v>0.21577673866666666</v>
      </c>
      <c r="J19">
        <f t="shared" si="1"/>
        <v>104.48136819649122</v>
      </c>
    </row>
    <row r="20" spans="1:10" x14ac:dyDescent="0.2">
      <c r="A20" t="s">
        <v>28</v>
      </c>
      <c r="B20">
        <v>679338.95</v>
      </c>
      <c r="C20">
        <v>3576.58</v>
      </c>
      <c r="D20">
        <v>23</v>
      </c>
      <c r="E20" t="s">
        <v>9</v>
      </c>
      <c r="F20" t="s">
        <v>10</v>
      </c>
      <c r="G20">
        <v>25083.612040133779</v>
      </c>
      <c r="H20">
        <v>27.082979473333332</v>
      </c>
      <c r="I20">
        <f t="shared" si="0"/>
        <v>0.14258632266666665</v>
      </c>
      <c r="J20">
        <f t="shared" si="1"/>
        <v>57.034529066666664</v>
      </c>
    </row>
    <row r="21" spans="1:10" x14ac:dyDescent="0.2">
      <c r="A21" t="s">
        <v>29</v>
      </c>
      <c r="B21">
        <v>814263.6</v>
      </c>
      <c r="C21">
        <v>6139.13</v>
      </c>
      <c r="D21">
        <v>20</v>
      </c>
      <c r="E21" t="s">
        <v>9</v>
      </c>
      <c r="F21" t="s">
        <v>10</v>
      </c>
      <c r="G21">
        <v>25083.612040133779</v>
      </c>
      <c r="H21">
        <v>32.461975520000003</v>
      </c>
      <c r="I21">
        <f t="shared" si="0"/>
        <v>0.24474664933333334</v>
      </c>
      <c r="J21">
        <f t="shared" si="1"/>
        <v>112.58345869333331</v>
      </c>
    </row>
    <row r="22" spans="1:10" x14ac:dyDescent="0.2">
      <c r="A22" t="s">
        <v>30</v>
      </c>
      <c r="B22">
        <v>767147.14</v>
      </c>
      <c r="C22">
        <v>5443.21</v>
      </c>
      <c r="D22">
        <v>21</v>
      </c>
      <c r="E22" t="s">
        <v>9</v>
      </c>
      <c r="F22" t="s">
        <v>10</v>
      </c>
      <c r="G22">
        <v>25083.612040133779</v>
      </c>
      <c r="H22">
        <v>30.583599314666671</v>
      </c>
      <c r="I22">
        <f t="shared" si="0"/>
        <v>0.21700263866666666</v>
      </c>
      <c r="J22">
        <f t="shared" si="1"/>
        <v>95.06782265396825</v>
      </c>
    </row>
    <row r="23" spans="1:10" x14ac:dyDescent="0.2">
      <c r="A23" t="s">
        <v>31</v>
      </c>
      <c r="B23">
        <v>755917.21</v>
      </c>
      <c r="C23">
        <v>6406.35</v>
      </c>
      <c r="D23">
        <v>22</v>
      </c>
      <c r="E23" t="s">
        <v>9</v>
      </c>
      <c r="F23" t="s">
        <v>10</v>
      </c>
      <c r="G23">
        <v>25083.612040133779</v>
      </c>
      <c r="H23">
        <v>30.135899438666669</v>
      </c>
      <c r="I23">
        <f t="shared" si="0"/>
        <v>0.25539982</v>
      </c>
      <c r="J23">
        <f t="shared" si="1"/>
        <v>106.80356109090908</v>
      </c>
    </row>
    <row r="24" spans="1:10" x14ac:dyDescent="0.2">
      <c r="A24" t="s">
        <v>32</v>
      </c>
      <c r="B24">
        <v>664748.48</v>
      </c>
      <c r="C24">
        <v>6057.62</v>
      </c>
      <c r="D24">
        <v>21</v>
      </c>
      <c r="E24" t="s">
        <v>9</v>
      </c>
      <c r="F24" t="s">
        <v>10</v>
      </c>
      <c r="G24">
        <v>25083.612040133779</v>
      </c>
      <c r="H24">
        <v>26.501306069333332</v>
      </c>
      <c r="I24">
        <f t="shared" si="0"/>
        <v>0.24149711733333332</v>
      </c>
      <c r="J24">
        <f t="shared" si="1"/>
        <v>105.79873711746032</v>
      </c>
    </row>
    <row r="25" spans="1:10" x14ac:dyDescent="0.2">
      <c r="A25" t="s">
        <v>33</v>
      </c>
      <c r="B25">
        <v>722899.56</v>
      </c>
      <c r="C25">
        <v>4422.03</v>
      </c>
      <c r="D25">
        <v>21</v>
      </c>
      <c r="E25" t="s">
        <v>9</v>
      </c>
      <c r="F25" t="s">
        <v>10</v>
      </c>
      <c r="G25">
        <v>25083.612040133779</v>
      </c>
      <c r="H25">
        <v>28.819595792000001</v>
      </c>
      <c r="I25">
        <f t="shared" si="0"/>
        <v>0.17629159599999999</v>
      </c>
      <c r="J25">
        <f t="shared" si="1"/>
        <v>77.232508723809516</v>
      </c>
    </row>
    <row r="26" spans="1:10" x14ac:dyDescent="0.2">
      <c r="A26" t="s">
        <v>34</v>
      </c>
      <c r="B26">
        <v>624503.31999999995</v>
      </c>
      <c r="C26">
        <v>4723.93</v>
      </c>
      <c r="D26">
        <v>21</v>
      </c>
      <c r="E26" t="s">
        <v>9</v>
      </c>
      <c r="F26" t="s">
        <v>10</v>
      </c>
      <c r="G26">
        <v>25083.612040133779</v>
      </c>
      <c r="H26">
        <v>24.896865690666669</v>
      </c>
      <c r="I26">
        <f t="shared" si="0"/>
        <v>0.18832734266666667</v>
      </c>
      <c r="J26">
        <f t="shared" si="1"/>
        <v>82.505312025396819</v>
      </c>
    </row>
    <row r="27" spans="1:10" x14ac:dyDescent="0.2">
      <c r="A27" t="s">
        <v>35</v>
      </c>
      <c r="B27">
        <v>637795.17000000004</v>
      </c>
      <c r="C27">
        <v>5065.0200000000004</v>
      </c>
      <c r="D27">
        <v>20</v>
      </c>
      <c r="E27" t="s">
        <v>9</v>
      </c>
      <c r="F27" t="s">
        <v>10</v>
      </c>
      <c r="G27">
        <v>25083.612040133779</v>
      </c>
      <c r="H27">
        <v>25.426767443999999</v>
      </c>
      <c r="I27">
        <f t="shared" si="0"/>
        <v>0.20192546400000003</v>
      </c>
      <c r="J27">
        <f t="shared" si="1"/>
        <v>92.885713439999989</v>
      </c>
    </row>
    <row r="28" spans="1:10" x14ac:dyDescent="0.2">
      <c r="A28" t="s">
        <v>36</v>
      </c>
      <c r="B28">
        <v>692770.1</v>
      </c>
      <c r="C28">
        <v>2702.26</v>
      </c>
      <c r="D28">
        <v>22</v>
      </c>
      <c r="E28" t="s">
        <v>9</v>
      </c>
      <c r="F28" t="s">
        <v>10</v>
      </c>
      <c r="G28">
        <v>25083.612040133779</v>
      </c>
      <c r="H28">
        <v>27.618434653333331</v>
      </c>
      <c r="I28">
        <f t="shared" si="0"/>
        <v>0.10773009866666668</v>
      </c>
      <c r="J28">
        <f t="shared" si="1"/>
        <v>45.050768533333333</v>
      </c>
    </row>
    <row r="29" spans="1:10" x14ac:dyDescent="0.2">
      <c r="A29" t="s">
        <v>37</v>
      </c>
      <c r="B29">
        <v>626179.35</v>
      </c>
      <c r="C29">
        <v>4998.0600000000004</v>
      </c>
      <c r="D29">
        <v>21</v>
      </c>
      <c r="E29" t="s">
        <v>9</v>
      </c>
      <c r="F29" t="s">
        <v>10</v>
      </c>
      <c r="G29">
        <v>25083.612040133779</v>
      </c>
      <c r="H29">
        <v>24.963683419999999</v>
      </c>
      <c r="I29">
        <f t="shared" si="0"/>
        <v>0.19925599200000002</v>
      </c>
      <c r="J29">
        <f t="shared" si="1"/>
        <v>87.293101257142851</v>
      </c>
    </row>
    <row r="30" spans="1:10" x14ac:dyDescent="0.2">
      <c r="A30" t="s">
        <v>38</v>
      </c>
      <c r="B30">
        <v>646257.63</v>
      </c>
      <c r="C30">
        <v>4770.76</v>
      </c>
      <c r="D30">
        <v>18</v>
      </c>
      <c r="E30" t="s">
        <v>9</v>
      </c>
      <c r="F30" t="s">
        <v>10</v>
      </c>
      <c r="G30">
        <v>25083.612040133779</v>
      </c>
      <c r="H30">
        <v>25.764137516000002</v>
      </c>
      <c r="I30">
        <f t="shared" si="0"/>
        <v>0.19019429866666668</v>
      </c>
      <c r="J30">
        <f t="shared" si="1"/>
        <v>97.210419318518518</v>
      </c>
    </row>
    <row r="31" spans="1:10" x14ac:dyDescent="0.2">
      <c r="A31" t="s">
        <v>39</v>
      </c>
      <c r="B31">
        <v>600380.62</v>
      </c>
      <c r="C31">
        <v>3747.31</v>
      </c>
      <c r="D31">
        <v>22</v>
      </c>
      <c r="E31" t="s">
        <v>9</v>
      </c>
      <c r="F31" t="s">
        <v>10</v>
      </c>
      <c r="G31">
        <v>25083.612040133779</v>
      </c>
      <c r="H31">
        <v>23.935174050666671</v>
      </c>
      <c r="I31">
        <f t="shared" si="0"/>
        <v>0.14939275866666665</v>
      </c>
      <c r="J31">
        <f t="shared" si="1"/>
        <v>62.473335442424236</v>
      </c>
    </row>
    <row r="32" spans="1:10" x14ac:dyDescent="0.2">
      <c r="A32" t="s">
        <v>40</v>
      </c>
      <c r="B32">
        <v>720437.57</v>
      </c>
      <c r="C32">
        <v>3990.79</v>
      </c>
      <c r="D32">
        <v>22</v>
      </c>
      <c r="E32" t="s">
        <v>9</v>
      </c>
      <c r="F32" t="s">
        <v>10</v>
      </c>
      <c r="G32">
        <v>25083.612040133779</v>
      </c>
      <c r="H32">
        <v>28.72144445733333</v>
      </c>
      <c r="I32">
        <f t="shared" si="0"/>
        <v>0.15909949466666667</v>
      </c>
      <c r="J32">
        <f t="shared" si="1"/>
        <v>66.532515951515151</v>
      </c>
    </row>
    <row r="33" spans="1:10" x14ac:dyDescent="0.2">
      <c r="A33" t="s">
        <v>41</v>
      </c>
      <c r="B33">
        <v>699585.28</v>
      </c>
      <c r="C33">
        <v>4503.92</v>
      </c>
      <c r="D33">
        <v>20</v>
      </c>
      <c r="E33" t="s">
        <v>9</v>
      </c>
      <c r="F33" t="s">
        <v>10</v>
      </c>
      <c r="G33">
        <v>25083.612040133779</v>
      </c>
      <c r="H33">
        <v>27.890133162666672</v>
      </c>
      <c r="I33">
        <f t="shared" si="0"/>
        <v>0.17955627733333335</v>
      </c>
      <c r="J33">
        <f t="shared" si="1"/>
        <v>82.595887573333329</v>
      </c>
    </row>
    <row r="34" spans="1:10" x14ac:dyDescent="0.2">
      <c r="A34" t="s">
        <v>42</v>
      </c>
      <c r="B34">
        <v>675472.78</v>
      </c>
      <c r="C34">
        <v>3524.81</v>
      </c>
      <c r="D34">
        <v>22</v>
      </c>
      <c r="E34" t="s">
        <v>9</v>
      </c>
      <c r="F34" t="s">
        <v>10</v>
      </c>
      <c r="G34">
        <v>25083.612040133779</v>
      </c>
      <c r="H34">
        <v>26.928848162666672</v>
      </c>
      <c r="I34">
        <f t="shared" si="0"/>
        <v>0.14052242533333334</v>
      </c>
      <c r="J34">
        <f t="shared" si="1"/>
        <v>58.763923321212111</v>
      </c>
    </row>
    <row r="35" spans="1:10" x14ac:dyDescent="0.2">
      <c r="A35" t="s">
        <v>43</v>
      </c>
      <c r="B35">
        <v>655534.09</v>
      </c>
      <c r="C35">
        <v>4628.84</v>
      </c>
      <c r="D35">
        <v>22</v>
      </c>
      <c r="E35" t="s">
        <v>9</v>
      </c>
      <c r="F35" t="s">
        <v>10</v>
      </c>
      <c r="G35">
        <v>25083.612040133779</v>
      </c>
      <c r="H35">
        <v>26.133959054666661</v>
      </c>
      <c r="I35">
        <f t="shared" si="0"/>
        <v>0.18453642133333334</v>
      </c>
      <c r="J35">
        <f t="shared" si="1"/>
        <v>77.169776193939384</v>
      </c>
    </row>
    <row r="36" spans="1:10" x14ac:dyDescent="0.2">
      <c r="A36" t="s">
        <v>44</v>
      </c>
      <c r="B36">
        <v>616731.63</v>
      </c>
      <c r="C36">
        <v>2392.11</v>
      </c>
      <c r="D36">
        <v>20</v>
      </c>
      <c r="E36" t="s">
        <v>9</v>
      </c>
      <c r="F36" t="s">
        <v>10</v>
      </c>
      <c r="G36">
        <v>25083.612040133779</v>
      </c>
      <c r="H36">
        <v>24.587034316</v>
      </c>
      <c r="I36">
        <f t="shared" si="0"/>
        <v>9.5365452000000003E-2</v>
      </c>
      <c r="J36">
        <f t="shared" si="1"/>
        <v>43.868107919999993</v>
      </c>
    </row>
    <row r="37" spans="1:10" x14ac:dyDescent="0.2">
      <c r="A37" t="s">
        <v>45</v>
      </c>
      <c r="B37">
        <v>661347.48</v>
      </c>
      <c r="C37">
        <v>4525.0200000000004</v>
      </c>
      <c r="D37">
        <v>22</v>
      </c>
      <c r="E37" t="s">
        <v>9</v>
      </c>
      <c r="F37" t="s">
        <v>10</v>
      </c>
      <c r="G37">
        <v>25083.612040133779</v>
      </c>
      <c r="H37">
        <v>26.365719536</v>
      </c>
      <c r="I37">
        <f t="shared" si="0"/>
        <v>0.18039746400000001</v>
      </c>
      <c r="J37">
        <f t="shared" si="1"/>
        <v>75.438939490909078</v>
      </c>
    </row>
    <row r="38" spans="1:10" x14ac:dyDescent="0.2">
      <c r="A38" t="s">
        <v>46</v>
      </c>
      <c r="B38">
        <v>400840.86</v>
      </c>
      <c r="C38">
        <v>2143.16</v>
      </c>
      <c r="D38">
        <v>20</v>
      </c>
      <c r="E38" t="s">
        <v>9</v>
      </c>
      <c r="F38" t="s">
        <v>10</v>
      </c>
      <c r="G38">
        <v>25083.612040133779</v>
      </c>
      <c r="H38">
        <v>15.980188952000001</v>
      </c>
      <c r="I38">
        <f t="shared" si="0"/>
        <v>8.5440645333333329E-2</v>
      </c>
      <c r="J38">
        <f t="shared" si="1"/>
        <v>39.30269685333333</v>
      </c>
    </row>
    <row r="39" spans="1:10" x14ac:dyDescent="0.2">
      <c r="A39" t="s">
        <v>47</v>
      </c>
      <c r="B39">
        <v>580186.47</v>
      </c>
      <c r="C39">
        <v>2478.42</v>
      </c>
      <c r="D39">
        <v>18</v>
      </c>
      <c r="E39" t="s">
        <v>9</v>
      </c>
      <c r="F39" t="s">
        <v>10</v>
      </c>
      <c r="G39">
        <v>25083.612040133779</v>
      </c>
      <c r="H39">
        <v>23.130100603999999</v>
      </c>
      <c r="I39">
        <f t="shared" si="0"/>
        <v>9.8806344000000004E-2</v>
      </c>
      <c r="J39">
        <f t="shared" si="1"/>
        <v>50.501020266666664</v>
      </c>
    </row>
    <row r="40" spans="1:10" x14ac:dyDescent="0.2">
      <c r="A40" t="s">
        <v>48</v>
      </c>
      <c r="B40">
        <v>531349.91</v>
      </c>
      <c r="C40">
        <v>2779.94</v>
      </c>
      <c r="D40">
        <v>23</v>
      </c>
      <c r="E40" t="s">
        <v>9</v>
      </c>
      <c r="F40" t="s">
        <v>10</v>
      </c>
      <c r="G40">
        <v>25083.612040133779</v>
      </c>
      <c r="H40">
        <v>21.183149745333331</v>
      </c>
      <c r="I40">
        <f t="shared" si="0"/>
        <v>0.11082694133333333</v>
      </c>
      <c r="J40">
        <f t="shared" si="1"/>
        <v>44.330776533333328</v>
      </c>
    </row>
    <row r="41" spans="1:10" x14ac:dyDescent="0.2">
      <c r="A41" t="s">
        <v>49</v>
      </c>
      <c r="B41">
        <v>577503.28</v>
      </c>
      <c r="C41">
        <v>2376.96</v>
      </c>
      <c r="D41">
        <v>21</v>
      </c>
      <c r="E41" t="s">
        <v>9</v>
      </c>
      <c r="F41" t="s">
        <v>10</v>
      </c>
      <c r="G41">
        <v>25083.612040133779</v>
      </c>
      <c r="H41">
        <v>23.023130762666671</v>
      </c>
      <c r="I41">
        <f t="shared" si="0"/>
        <v>9.4761471999999999E-2</v>
      </c>
      <c r="J41">
        <f t="shared" si="1"/>
        <v>41.514549638095232</v>
      </c>
    </row>
    <row r="42" spans="1:10" x14ac:dyDescent="0.2">
      <c r="A42" t="s">
        <v>50</v>
      </c>
      <c r="B42">
        <v>540255.49</v>
      </c>
      <c r="C42">
        <v>2629.76</v>
      </c>
      <c r="D42">
        <v>18</v>
      </c>
      <c r="E42" t="s">
        <v>9</v>
      </c>
      <c r="F42" t="s">
        <v>10</v>
      </c>
      <c r="G42">
        <v>25083.612040133779</v>
      </c>
      <c r="H42">
        <v>21.53818553466667</v>
      </c>
      <c r="I42">
        <f t="shared" si="0"/>
        <v>0.10483976533333335</v>
      </c>
      <c r="J42">
        <f t="shared" si="1"/>
        <v>53.584768948148138</v>
      </c>
    </row>
    <row r="43" spans="1:10" x14ac:dyDescent="0.2">
      <c r="A43" t="s">
        <v>51</v>
      </c>
      <c r="B43">
        <v>406774.95</v>
      </c>
      <c r="C43">
        <v>2725.18</v>
      </c>
      <c r="D43">
        <v>22</v>
      </c>
      <c r="E43" t="s">
        <v>9</v>
      </c>
      <c r="F43" t="s">
        <v>10</v>
      </c>
      <c r="G43">
        <v>25083.612040133779</v>
      </c>
      <c r="H43">
        <v>16.216761340000001</v>
      </c>
      <c r="I43">
        <f t="shared" si="0"/>
        <v>0.10864384266666666</v>
      </c>
      <c r="J43">
        <f t="shared" si="1"/>
        <v>45.432879660606055</v>
      </c>
    </row>
    <row r="44" spans="1:10" x14ac:dyDescent="0.2">
      <c r="A44" t="s">
        <v>52</v>
      </c>
      <c r="B44">
        <v>551179.91</v>
      </c>
      <c r="C44">
        <v>2029.01</v>
      </c>
      <c r="D44">
        <v>21</v>
      </c>
      <c r="E44" t="s">
        <v>9</v>
      </c>
      <c r="F44" t="s">
        <v>10</v>
      </c>
      <c r="G44">
        <v>25083.612040133779</v>
      </c>
      <c r="H44">
        <v>21.97370574533333</v>
      </c>
      <c r="I44">
        <f t="shared" si="0"/>
        <v>8.0889865333333338E-2</v>
      </c>
      <c r="J44">
        <f t="shared" si="1"/>
        <v>35.437464812698408</v>
      </c>
    </row>
    <row r="45" spans="1:10" x14ac:dyDescent="0.2">
      <c r="A45" t="s">
        <v>53</v>
      </c>
      <c r="B45">
        <v>536556.19999999995</v>
      </c>
      <c r="C45">
        <v>2363.46</v>
      </c>
      <c r="D45">
        <v>21</v>
      </c>
      <c r="E45" t="s">
        <v>9</v>
      </c>
      <c r="F45" t="s">
        <v>10</v>
      </c>
      <c r="G45">
        <v>25083.612040133779</v>
      </c>
      <c r="H45">
        <v>21.390707173333329</v>
      </c>
      <c r="I45">
        <f t="shared" si="0"/>
        <v>9.4223271999999997E-2</v>
      </c>
      <c r="J45">
        <f t="shared" si="1"/>
        <v>41.278766780952374</v>
      </c>
    </row>
    <row r="46" spans="1:10" x14ac:dyDescent="0.2">
      <c r="A46" t="s">
        <v>54</v>
      </c>
      <c r="B46">
        <v>594412.66</v>
      </c>
      <c r="C46">
        <v>2058.64</v>
      </c>
      <c r="D46">
        <v>22</v>
      </c>
      <c r="E46" t="s">
        <v>9</v>
      </c>
      <c r="F46" t="s">
        <v>10</v>
      </c>
      <c r="G46">
        <v>25083.612040133779</v>
      </c>
      <c r="H46">
        <v>23.697251378666671</v>
      </c>
      <c r="I46">
        <f t="shared" si="0"/>
        <v>8.2071114666666667E-2</v>
      </c>
      <c r="J46">
        <f t="shared" si="1"/>
        <v>34.320647951515141</v>
      </c>
    </row>
    <row r="47" spans="1:10" x14ac:dyDescent="0.2">
      <c r="A47" t="s">
        <v>55</v>
      </c>
      <c r="B47">
        <v>599836.77</v>
      </c>
      <c r="C47">
        <v>2010.37</v>
      </c>
      <c r="D47">
        <v>21</v>
      </c>
      <c r="E47" t="s">
        <v>9</v>
      </c>
      <c r="F47" t="s">
        <v>10</v>
      </c>
      <c r="G47">
        <v>25083.612040133779</v>
      </c>
      <c r="H47">
        <v>23.913492563999998</v>
      </c>
      <c r="I47">
        <f t="shared" si="0"/>
        <v>8.0146750666666655E-2</v>
      </c>
      <c r="J47">
        <f t="shared" si="1"/>
        <v>35.111909815873013</v>
      </c>
    </row>
    <row r="48" spans="1:10" x14ac:dyDescent="0.2">
      <c r="A48" t="s">
        <v>56</v>
      </c>
      <c r="B48">
        <v>393608.36</v>
      </c>
      <c r="C48">
        <v>2850.1</v>
      </c>
      <c r="D48">
        <v>21</v>
      </c>
      <c r="E48" t="s">
        <v>9</v>
      </c>
      <c r="F48" t="s">
        <v>10</v>
      </c>
      <c r="G48">
        <v>25083.612040133779</v>
      </c>
      <c r="H48">
        <v>15.69185328533333</v>
      </c>
      <c r="I48">
        <f t="shared" si="0"/>
        <v>0.11362398666666666</v>
      </c>
      <c r="J48">
        <f t="shared" si="1"/>
        <v>49.778127492063483</v>
      </c>
    </row>
    <row r="49" spans="1:10" x14ac:dyDescent="0.2">
      <c r="A49" t="s">
        <v>57</v>
      </c>
      <c r="B49">
        <v>409421.87</v>
      </c>
      <c r="C49">
        <v>2180.27</v>
      </c>
      <c r="D49">
        <v>22</v>
      </c>
      <c r="E49" t="s">
        <v>9</v>
      </c>
      <c r="F49" t="s">
        <v>10</v>
      </c>
      <c r="G49">
        <v>25083.612040133779</v>
      </c>
      <c r="H49">
        <v>16.322285217333331</v>
      </c>
      <c r="I49">
        <f t="shared" si="0"/>
        <v>8.6920097333333335E-2</v>
      </c>
      <c r="J49">
        <f t="shared" si="1"/>
        <v>36.348404339393937</v>
      </c>
    </row>
    <row r="50" spans="1:10" x14ac:dyDescent="0.2">
      <c r="A50" t="s">
        <v>58</v>
      </c>
      <c r="B50">
        <v>417389.34</v>
      </c>
      <c r="C50">
        <v>2482.58</v>
      </c>
      <c r="D50">
        <v>20</v>
      </c>
      <c r="E50" t="s">
        <v>9</v>
      </c>
      <c r="F50" t="s">
        <v>10</v>
      </c>
      <c r="G50">
        <v>25083.612040133779</v>
      </c>
      <c r="H50">
        <v>16.639921688000001</v>
      </c>
      <c r="I50">
        <f t="shared" si="0"/>
        <v>9.8972189333333335E-2</v>
      </c>
      <c r="J50">
        <f t="shared" si="1"/>
        <v>45.527207093333331</v>
      </c>
    </row>
    <row r="51" spans="1:10" x14ac:dyDescent="0.2">
      <c r="A51" t="s">
        <v>59</v>
      </c>
      <c r="B51">
        <v>458173.72</v>
      </c>
      <c r="C51">
        <v>2585.25</v>
      </c>
      <c r="D51">
        <v>18</v>
      </c>
      <c r="E51" t="s">
        <v>9</v>
      </c>
      <c r="F51" t="s">
        <v>10</v>
      </c>
      <c r="G51">
        <v>25083.612040133779</v>
      </c>
      <c r="H51">
        <v>18.26585897066667</v>
      </c>
      <c r="I51">
        <f t="shared" si="0"/>
        <v>0.1030653</v>
      </c>
      <c r="J51">
        <f t="shared" si="1"/>
        <v>52.677819999999997</v>
      </c>
    </row>
    <row r="52" spans="1:10" x14ac:dyDescent="0.2">
      <c r="A52" t="s">
        <v>60</v>
      </c>
      <c r="B52">
        <v>431228.85</v>
      </c>
      <c r="C52">
        <v>1196.74</v>
      </c>
      <c r="D52">
        <v>23</v>
      </c>
      <c r="E52" t="s">
        <v>9</v>
      </c>
      <c r="F52" t="s">
        <v>10</v>
      </c>
      <c r="G52">
        <v>25083.612040133779</v>
      </c>
      <c r="H52">
        <v>17.191656819999999</v>
      </c>
      <c r="I52">
        <f t="shared" si="0"/>
        <v>4.7710034666666665E-2</v>
      </c>
      <c r="J52">
        <f t="shared" si="1"/>
        <v>19.084013866666666</v>
      </c>
    </row>
    <row r="53" spans="1:10" x14ac:dyDescent="0.2">
      <c r="A53" t="s">
        <v>61</v>
      </c>
      <c r="B53">
        <v>405652.47999999998</v>
      </c>
      <c r="C53">
        <v>1674.89</v>
      </c>
      <c r="D53">
        <v>20</v>
      </c>
      <c r="E53" t="s">
        <v>9</v>
      </c>
      <c r="F53" t="s">
        <v>10</v>
      </c>
      <c r="G53">
        <v>25083.612040133779</v>
      </c>
      <c r="H53">
        <v>16.172012202666661</v>
      </c>
      <c r="I53">
        <f t="shared" si="0"/>
        <v>6.6772281333333336E-2</v>
      </c>
      <c r="J53">
        <f t="shared" si="1"/>
        <v>30.715249413333332</v>
      </c>
    </row>
    <row r="54" spans="1:10" x14ac:dyDescent="0.2">
      <c r="A54" t="s">
        <v>62</v>
      </c>
      <c r="B54">
        <v>460740.21</v>
      </c>
      <c r="C54">
        <v>2739.15</v>
      </c>
      <c r="D54">
        <v>19</v>
      </c>
      <c r="E54" t="s">
        <v>9</v>
      </c>
      <c r="F54" t="s">
        <v>10</v>
      </c>
      <c r="G54">
        <v>25083.612040133779</v>
      </c>
      <c r="H54">
        <v>18.368176372000001</v>
      </c>
      <c r="I54">
        <f t="shared" si="0"/>
        <v>0.10920078</v>
      </c>
      <c r="J54">
        <f t="shared" si="1"/>
        <v>52.876167157894734</v>
      </c>
    </row>
    <row r="55" spans="1:10" x14ac:dyDescent="0.2">
      <c r="A55" t="s">
        <v>63</v>
      </c>
      <c r="B55">
        <v>432539.05</v>
      </c>
      <c r="C55">
        <v>1267.8800000000001</v>
      </c>
      <c r="D55">
        <v>22</v>
      </c>
      <c r="E55" t="s">
        <v>9</v>
      </c>
      <c r="F55" t="s">
        <v>10</v>
      </c>
      <c r="G55">
        <v>25083.612040133779</v>
      </c>
      <c r="H55">
        <v>17.24389012666667</v>
      </c>
      <c r="I55">
        <f t="shared" si="0"/>
        <v>5.0546149333333339E-2</v>
      </c>
      <c r="J55">
        <f t="shared" si="1"/>
        <v>21.137480630303028</v>
      </c>
    </row>
    <row r="56" spans="1:10" x14ac:dyDescent="0.2">
      <c r="A56" t="s">
        <v>64</v>
      </c>
      <c r="B56">
        <v>465674.86</v>
      </c>
      <c r="C56">
        <v>2026.29</v>
      </c>
      <c r="D56">
        <v>20</v>
      </c>
      <c r="E56" t="s">
        <v>9</v>
      </c>
      <c r="F56" t="s">
        <v>10</v>
      </c>
      <c r="G56">
        <v>25083.612040133779</v>
      </c>
      <c r="H56">
        <v>18.564904418666661</v>
      </c>
      <c r="I56">
        <f t="shared" si="0"/>
        <v>8.0781428000000002E-2</v>
      </c>
      <c r="J56">
        <f t="shared" si="1"/>
        <v>37.15945688</v>
      </c>
    </row>
    <row r="57" spans="1:10" x14ac:dyDescent="0.2">
      <c r="A57" t="s">
        <v>65</v>
      </c>
      <c r="B57">
        <v>389830.65</v>
      </c>
      <c r="C57">
        <v>1209.72</v>
      </c>
      <c r="D57">
        <v>22</v>
      </c>
      <c r="E57" t="s">
        <v>9</v>
      </c>
      <c r="F57" t="s">
        <v>10</v>
      </c>
      <c r="G57">
        <v>25083.612040133779</v>
      </c>
      <c r="H57">
        <v>15.54124858</v>
      </c>
      <c r="I57">
        <f t="shared" si="0"/>
        <v>4.8227503999999997E-2</v>
      </c>
      <c r="J57">
        <f t="shared" si="1"/>
        <v>20.167865309090907</v>
      </c>
    </row>
    <row r="58" spans="1:10" x14ac:dyDescent="0.2">
      <c r="A58" t="s">
        <v>66</v>
      </c>
      <c r="B58">
        <v>376966.13</v>
      </c>
      <c r="C58">
        <v>1120.44</v>
      </c>
      <c r="D58">
        <v>22</v>
      </c>
      <c r="E58" t="s">
        <v>9</v>
      </c>
      <c r="F58" t="s">
        <v>10</v>
      </c>
      <c r="G58">
        <v>25083.612040133779</v>
      </c>
      <c r="H58">
        <v>15.02838304933333</v>
      </c>
      <c r="I58">
        <f t="shared" si="0"/>
        <v>4.4668208000000001E-2</v>
      </c>
      <c r="J58">
        <f t="shared" si="1"/>
        <v>18.679432436363637</v>
      </c>
    </row>
    <row r="59" spans="1:10" x14ac:dyDescent="0.2">
      <c r="A59" t="s">
        <v>67</v>
      </c>
      <c r="B59">
        <v>444089.14</v>
      </c>
      <c r="C59">
        <v>1253.1300000000001</v>
      </c>
      <c r="D59">
        <v>20</v>
      </c>
      <c r="E59" t="s">
        <v>9</v>
      </c>
      <c r="F59" t="s">
        <v>10</v>
      </c>
      <c r="G59">
        <v>25083.612040133779</v>
      </c>
      <c r="H59">
        <v>17.70435371466667</v>
      </c>
      <c r="I59">
        <f t="shared" si="0"/>
        <v>4.9958116000000004E-2</v>
      </c>
      <c r="J59">
        <f t="shared" si="1"/>
        <v>22.980733359999999</v>
      </c>
    </row>
    <row r="60" spans="1:10" x14ac:dyDescent="0.2">
      <c r="A60" t="s">
        <v>68</v>
      </c>
      <c r="B60">
        <v>449792.79</v>
      </c>
      <c r="C60">
        <v>2544.7199999999998</v>
      </c>
      <c r="D60">
        <v>22</v>
      </c>
      <c r="E60" t="s">
        <v>9</v>
      </c>
      <c r="F60" t="s">
        <v>10</v>
      </c>
      <c r="G60">
        <v>25083.612040133779</v>
      </c>
      <c r="H60">
        <v>17.931739228000001</v>
      </c>
      <c r="I60">
        <f t="shared" si="0"/>
        <v>0.101449504</v>
      </c>
      <c r="J60">
        <f t="shared" si="1"/>
        <v>42.424338036363629</v>
      </c>
    </row>
    <row r="61" spans="1:10" x14ac:dyDescent="0.2">
      <c r="A61" t="s">
        <v>69</v>
      </c>
      <c r="B61">
        <v>357795.82</v>
      </c>
      <c r="C61">
        <v>1153.93</v>
      </c>
      <c r="D61">
        <v>21</v>
      </c>
      <c r="E61" t="s">
        <v>9</v>
      </c>
      <c r="F61" t="s">
        <v>10</v>
      </c>
      <c r="G61">
        <v>25083.612040133779</v>
      </c>
      <c r="H61">
        <v>14.26412669066667</v>
      </c>
      <c r="I61">
        <f t="shared" si="0"/>
        <v>4.6003342666666669E-2</v>
      </c>
      <c r="J61">
        <f t="shared" si="1"/>
        <v>20.153845358730159</v>
      </c>
    </row>
    <row r="62" spans="1:10" x14ac:dyDescent="0.2">
      <c r="A62" t="s">
        <v>70</v>
      </c>
      <c r="B62">
        <v>441040.08</v>
      </c>
      <c r="C62">
        <v>2757</v>
      </c>
      <c r="D62">
        <v>19</v>
      </c>
      <c r="E62" t="s">
        <v>9</v>
      </c>
      <c r="F62" t="s">
        <v>10</v>
      </c>
      <c r="G62">
        <v>25083.612040133779</v>
      </c>
      <c r="H62">
        <v>17.582797855999999</v>
      </c>
      <c r="I62">
        <f t="shared" si="0"/>
        <v>0.10991239999999999</v>
      </c>
      <c r="J62">
        <f t="shared" si="1"/>
        <v>53.220741052631574</v>
      </c>
    </row>
    <row r="63" spans="1:10" x14ac:dyDescent="0.2">
      <c r="A63" t="s">
        <v>71</v>
      </c>
      <c r="B63">
        <v>452706.93</v>
      </c>
      <c r="C63">
        <v>2859.37</v>
      </c>
      <c r="D63">
        <v>20</v>
      </c>
      <c r="E63" t="s">
        <v>9</v>
      </c>
      <c r="F63" t="s">
        <v>10</v>
      </c>
      <c r="G63">
        <v>25083.612040133779</v>
      </c>
      <c r="H63">
        <v>18.047916275999999</v>
      </c>
      <c r="I63">
        <f t="shared" si="0"/>
        <v>0.11399355066666667</v>
      </c>
      <c r="J63">
        <f t="shared" si="1"/>
        <v>52.437033306666663</v>
      </c>
    </row>
    <row r="64" spans="1:10" x14ac:dyDescent="0.2">
      <c r="A64" t="s">
        <v>72</v>
      </c>
      <c r="B64">
        <v>459305.03</v>
      </c>
      <c r="C64">
        <v>2519.91</v>
      </c>
      <c r="D64">
        <v>23</v>
      </c>
      <c r="E64" t="s">
        <v>9</v>
      </c>
      <c r="F64" t="s">
        <v>10</v>
      </c>
      <c r="G64">
        <v>25083.612040133779</v>
      </c>
      <c r="H64">
        <v>18.31096052933334</v>
      </c>
      <c r="I64">
        <f t="shared" si="0"/>
        <v>0.100460412</v>
      </c>
      <c r="J64">
        <f t="shared" si="1"/>
        <v>40.184164799999998</v>
      </c>
    </row>
    <row r="65" spans="1:10" x14ac:dyDescent="0.2">
      <c r="A65" t="s">
        <v>73</v>
      </c>
      <c r="B65">
        <v>406226.34</v>
      </c>
      <c r="C65">
        <v>2153.91</v>
      </c>
      <c r="D65">
        <v>18</v>
      </c>
      <c r="E65" t="s">
        <v>9</v>
      </c>
      <c r="F65" t="s">
        <v>10</v>
      </c>
      <c r="G65">
        <v>25083.612040133779</v>
      </c>
      <c r="H65">
        <v>16.194890088000001</v>
      </c>
      <c r="I65">
        <f t="shared" si="0"/>
        <v>8.5869212E-2</v>
      </c>
      <c r="J65">
        <f t="shared" si="1"/>
        <v>43.888708355555551</v>
      </c>
    </row>
    <row r="66" spans="1:10" x14ac:dyDescent="0.2">
      <c r="A66" t="s">
        <v>74</v>
      </c>
      <c r="B66">
        <v>452992.69</v>
      </c>
      <c r="C66">
        <v>2946.21</v>
      </c>
      <c r="D66">
        <v>22</v>
      </c>
      <c r="E66" t="s">
        <v>9</v>
      </c>
      <c r="F66" t="s">
        <v>10</v>
      </c>
      <c r="G66">
        <v>25083.612040133779</v>
      </c>
      <c r="H66">
        <v>18.05930857466667</v>
      </c>
      <c r="I66">
        <f t="shared" si="0"/>
        <v>0.11745557199999999</v>
      </c>
      <c r="J66">
        <f t="shared" si="1"/>
        <v>49.117784654545453</v>
      </c>
    </row>
    <row r="67" spans="1:10" x14ac:dyDescent="0.2">
      <c r="A67" t="s">
        <v>75</v>
      </c>
      <c r="B67">
        <v>427066.66</v>
      </c>
      <c r="C67">
        <v>2716.92</v>
      </c>
      <c r="D67">
        <v>20</v>
      </c>
      <c r="E67" t="s">
        <v>9</v>
      </c>
      <c r="F67" t="s">
        <v>10</v>
      </c>
      <c r="G67">
        <v>25083.612040133779</v>
      </c>
      <c r="H67">
        <v>17.02572417866666</v>
      </c>
      <c r="I67">
        <f t="shared" ref="I67:I130" si="2">C67/G67</f>
        <v>0.108314544</v>
      </c>
      <c r="J67">
        <f t="shared" ref="J67:J130" si="3">C67*1000/(G67/9.2)/D67</f>
        <v>49.824690239999995</v>
      </c>
    </row>
    <row r="68" spans="1:10" x14ac:dyDescent="0.2">
      <c r="A68" t="s">
        <v>76</v>
      </c>
      <c r="B68">
        <v>415624.68</v>
      </c>
      <c r="C68">
        <v>2798.63</v>
      </c>
      <c r="D68">
        <v>21</v>
      </c>
      <c r="E68" t="s">
        <v>9</v>
      </c>
      <c r="F68" t="s">
        <v>10</v>
      </c>
      <c r="G68">
        <v>25083.612040133779</v>
      </c>
      <c r="H68">
        <v>16.569570576</v>
      </c>
      <c r="I68">
        <f t="shared" si="2"/>
        <v>0.11157204933333334</v>
      </c>
      <c r="J68">
        <f t="shared" si="3"/>
        <v>48.879183517460312</v>
      </c>
    </row>
    <row r="69" spans="1:10" x14ac:dyDescent="0.2">
      <c r="A69" t="s">
        <v>77</v>
      </c>
      <c r="B69">
        <v>454167.89</v>
      </c>
      <c r="C69">
        <v>2639.72</v>
      </c>
      <c r="D69">
        <v>22</v>
      </c>
      <c r="E69" t="s">
        <v>9</v>
      </c>
      <c r="F69" t="s">
        <v>10</v>
      </c>
      <c r="G69">
        <v>25083.612040133779</v>
      </c>
      <c r="H69">
        <v>18.10615988133333</v>
      </c>
      <c r="I69">
        <f t="shared" si="2"/>
        <v>0.10523683733333332</v>
      </c>
      <c r="J69">
        <f t="shared" si="3"/>
        <v>44.008131975757571</v>
      </c>
    </row>
    <row r="70" spans="1:10" x14ac:dyDescent="0.2">
      <c r="A70" t="s">
        <v>78</v>
      </c>
      <c r="B70">
        <v>402613.24</v>
      </c>
      <c r="C70">
        <v>2599.12</v>
      </c>
      <c r="D70">
        <v>21</v>
      </c>
      <c r="E70" t="s">
        <v>9</v>
      </c>
      <c r="F70" t="s">
        <v>10</v>
      </c>
      <c r="G70">
        <v>25083.612040133779</v>
      </c>
      <c r="H70">
        <v>16.050847834666669</v>
      </c>
      <c r="I70">
        <f t="shared" si="2"/>
        <v>0.10361825066666666</v>
      </c>
      <c r="J70">
        <f t="shared" si="3"/>
        <v>45.394662196825394</v>
      </c>
    </row>
    <row r="71" spans="1:10" x14ac:dyDescent="0.2">
      <c r="A71" t="s">
        <v>79</v>
      </c>
      <c r="B71">
        <v>469413.18</v>
      </c>
      <c r="C71">
        <v>2012.79</v>
      </c>
      <c r="D71">
        <v>22</v>
      </c>
      <c r="E71" t="s">
        <v>9</v>
      </c>
      <c r="F71" t="s">
        <v>10</v>
      </c>
      <c r="G71">
        <v>25083.612040133779</v>
      </c>
      <c r="H71">
        <v>18.713938775999999</v>
      </c>
      <c r="I71">
        <f t="shared" si="2"/>
        <v>8.0243228E-2</v>
      </c>
      <c r="J71">
        <f t="shared" si="3"/>
        <v>33.556258981818182</v>
      </c>
    </row>
    <row r="72" spans="1:10" x14ac:dyDescent="0.2">
      <c r="A72" t="s">
        <v>80</v>
      </c>
      <c r="B72">
        <v>440026.93</v>
      </c>
      <c r="C72">
        <v>2215.85</v>
      </c>
      <c r="D72">
        <v>21</v>
      </c>
      <c r="E72" t="s">
        <v>9</v>
      </c>
      <c r="F72" t="s">
        <v>10</v>
      </c>
      <c r="G72">
        <v>25083.612040133779</v>
      </c>
      <c r="H72">
        <v>17.54240694266667</v>
      </c>
      <c r="I72">
        <f t="shared" si="2"/>
        <v>8.8338553333333333E-2</v>
      </c>
      <c r="J72">
        <f t="shared" si="3"/>
        <v>38.700699555555552</v>
      </c>
    </row>
    <row r="73" spans="1:10" x14ac:dyDescent="0.2">
      <c r="A73" t="s">
        <v>81</v>
      </c>
      <c r="B73">
        <v>469428.75</v>
      </c>
      <c r="C73">
        <v>2424.4899999999998</v>
      </c>
      <c r="D73">
        <v>20</v>
      </c>
      <c r="E73" t="s">
        <v>9</v>
      </c>
      <c r="F73" t="s">
        <v>10</v>
      </c>
      <c r="G73">
        <v>25083.612040133779</v>
      </c>
      <c r="H73">
        <v>18.7145595</v>
      </c>
      <c r="I73">
        <f t="shared" si="2"/>
        <v>9.6656334666666663E-2</v>
      </c>
      <c r="J73">
        <f t="shared" si="3"/>
        <v>44.461913946666662</v>
      </c>
    </row>
    <row r="74" spans="1:10" x14ac:dyDescent="0.2">
      <c r="A74" t="s">
        <v>82</v>
      </c>
      <c r="B74">
        <v>265741.24</v>
      </c>
      <c r="C74">
        <v>3114.81</v>
      </c>
      <c r="D74">
        <v>22</v>
      </c>
      <c r="E74" t="s">
        <v>9</v>
      </c>
      <c r="F74" t="s">
        <v>10</v>
      </c>
      <c r="G74">
        <v>25083.612040133779</v>
      </c>
      <c r="H74">
        <v>10.594217434666669</v>
      </c>
      <c r="I74">
        <f t="shared" si="2"/>
        <v>0.124177092</v>
      </c>
      <c r="J74">
        <f t="shared" si="3"/>
        <v>51.92860210909091</v>
      </c>
    </row>
    <row r="75" spans="1:10" x14ac:dyDescent="0.2">
      <c r="A75" t="s">
        <v>83</v>
      </c>
      <c r="B75">
        <v>255125.13</v>
      </c>
      <c r="C75">
        <v>2382.87</v>
      </c>
      <c r="D75">
        <v>20</v>
      </c>
      <c r="E75" t="s">
        <v>9</v>
      </c>
      <c r="F75" t="s">
        <v>10</v>
      </c>
      <c r="G75">
        <v>25083.612040133779</v>
      </c>
      <c r="H75">
        <v>10.170988516</v>
      </c>
      <c r="I75">
        <f t="shared" si="2"/>
        <v>9.4997083999999996E-2</v>
      </c>
      <c r="J75">
        <f t="shared" si="3"/>
        <v>43.698658639999998</v>
      </c>
    </row>
    <row r="76" spans="1:10" x14ac:dyDescent="0.2">
      <c r="A76" t="s">
        <v>84</v>
      </c>
      <c r="B76">
        <v>264909.91879999998</v>
      </c>
      <c r="C76">
        <v>2044.1710210000001</v>
      </c>
      <c r="D76">
        <v>20</v>
      </c>
      <c r="E76" t="s">
        <v>9</v>
      </c>
      <c r="F76" t="s">
        <v>10</v>
      </c>
      <c r="G76">
        <v>25083.612040133779</v>
      </c>
      <c r="H76">
        <v>10.56107542949333</v>
      </c>
      <c r="I76">
        <f t="shared" si="2"/>
        <v>8.1494284703866673E-2</v>
      </c>
      <c r="J76">
        <f t="shared" si="3"/>
        <v>37.487370963778666</v>
      </c>
    </row>
    <row r="77" spans="1:10" x14ac:dyDescent="0.2">
      <c r="A77" t="s">
        <v>85</v>
      </c>
      <c r="B77">
        <v>263636.23129999998</v>
      </c>
      <c r="C77">
        <v>2044.1710210000001</v>
      </c>
      <c r="D77">
        <v>21</v>
      </c>
      <c r="E77" t="s">
        <v>9</v>
      </c>
      <c r="F77" t="s">
        <v>10</v>
      </c>
      <c r="G77">
        <v>25083.612040133779</v>
      </c>
      <c r="H77">
        <v>10.51029775449333</v>
      </c>
      <c r="I77">
        <f t="shared" si="2"/>
        <v>8.1494284703866673E-2</v>
      </c>
      <c r="J77">
        <f t="shared" si="3"/>
        <v>35.702258060741585</v>
      </c>
    </row>
    <row r="78" spans="1:10" x14ac:dyDescent="0.2">
      <c r="A78" t="s">
        <v>86</v>
      </c>
      <c r="B78">
        <v>280192.90629999997</v>
      </c>
      <c r="C78">
        <v>2108.3471920000002</v>
      </c>
      <c r="D78">
        <v>21</v>
      </c>
      <c r="E78" t="s">
        <v>9</v>
      </c>
      <c r="F78" t="s">
        <v>10</v>
      </c>
      <c r="G78">
        <v>25083.612040133779</v>
      </c>
      <c r="H78">
        <v>11.17035719782667</v>
      </c>
      <c r="I78">
        <f t="shared" si="2"/>
        <v>8.4052774721066675E-2</v>
      </c>
      <c r="J78">
        <f t="shared" si="3"/>
        <v>36.823120353991115</v>
      </c>
    </row>
    <row r="79" spans="1:10" x14ac:dyDescent="0.2">
      <c r="A79" t="s">
        <v>87</v>
      </c>
      <c r="B79">
        <v>294627.63750000001</v>
      </c>
      <c r="C79">
        <v>2006.138379</v>
      </c>
      <c r="D79">
        <v>19</v>
      </c>
      <c r="E79" t="s">
        <v>9</v>
      </c>
      <c r="F79" t="s">
        <v>10</v>
      </c>
      <c r="G79">
        <v>25083.612040133779</v>
      </c>
      <c r="H79">
        <v>11.745821814999999</v>
      </c>
      <c r="I79">
        <f t="shared" si="2"/>
        <v>7.9978050042799995E-2</v>
      </c>
      <c r="J79">
        <f t="shared" si="3"/>
        <v>38.726213704934729</v>
      </c>
    </row>
    <row r="80" spans="1:10" x14ac:dyDescent="0.2">
      <c r="A80" t="s">
        <v>88</v>
      </c>
      <c r="B80">
        <v>312882.53129999997</v>
      </c>
      <c r="C80">
        <v>2091.7097170000002</v>
      </c>
      <c r="D80">
        <v>23</v>
      </c>
      <c r="E80" t="s">
        <v>9</v>
      </c>
      <c r="F80" t="s">
        <v>10</v>
      </c>
      <c r="G80">
        <v>25083.612040133779</v>
      </c>
      <c r="H80">
        <v>12.47358358116</v>
      </c>
      <c r="I80">
        <f t="shared" si="2"/>
        <v>8.3389494051066673E-2</v>
      </c>
      <c r="J80">
        <f t="shared" si="3"/>
        <v>33.355797620426664</v>
      </c>
    </row>
    <row r="81" spans="1:10" x14ac:dyDescent="0.2">
      <c r="A81" t="s">
        <v>89</v>
      </c>
      <c r="B81">
        <v>303542.66249999998</v>
      </c>
      <c r="C81">
        <v>2115.477539</v>
      </c>
      <c r="D81">
        <v>21</v>
      </c>
      <c r="E81" t="s">
        <v>9</v>
      </c>
      <c r="F81" t="s">
        <v>10</v>
      </c>
      <c r="G81">
        <v>25083.612040133779</v>
      </c>
      <c r="H81">
        <v>12.101234144999999</v>
      </c>
      <c r="I81">
        <f t="shared" si="2"/>
        <v>8.4337037888133334E-2</v>
      </c>
      <c r="J81">
        <f t="shared" si="3"/>
        <v>36.947654693848882</v>
      </c>
    </row>
    <row r="82" spans="1:10" x14ac:dyDescent="0.2">
      <c r="A82" t="s">
        <v>90</v>
      </c>
      <c r="B82">
        <v>342599.95939999999</v>
      </c>
      <c r="C82">
        <v>2291.3711669999998</v>
      </c>
      <c r="D82">
        <v>21</v>
      </c>
      <c r="E82" t="s">
        <v>9</v>
      </c>
      <c r="F82" t="s">
        <v>10</v>
      </c>
      <c r="G82">
        <v>25083.612040133779</v>
      </c>
      <c r="H82">
        <v>13.658318381413331</v>
      </c>
      <c r="I82">
        <f t="shared" si="2"/>
        <v>9.1349330524399988E-2</v>
      </c>
      <c r="J82">
        <f t="shared" si="3"/>
        <v>40.019706705927611</v>
      </c>
    </row>
    <row r="83" spans="1:10" x14ac:dyDescent="0.2">
      <c r="A83" t="s">
        <v>91</v>
      </c>
      <c r="B83">
        <v>330288.26559999998</v>
      </c>
      <c r="C83">
        <v>2067.938721</v>
      </c>
      <c r="D83">
        <v>22</v>
      </c>
      <c r="E83" t="s">
        <v>9</v>
      </c>
      <c r="F83" t="s">
        <v>10</v>
      </c>
      <c r="G83">
        <v>25083.612040133779</v>
      </c>
      <c r="H83">
        <v>13.167492188586669</v>
      </c>
      <c r="I83">
        <f t="shared" si="2"/>
        <v>8.2441823677200002E-2</v>
      </c>
      <c r="J83">
        <f t="shared" si="3"/>
        <v>34.47567171955636</v>
      </c>
    </row>
    <row r="84" spans="1:10" x14ac:dyDescent="0.2">
      <c r="A84" t="s">
        <v>92</v>
      </c>
      <c r="B84">
        <v>315854.07500000001</v>
      </c>
      <c r="C84">
        <v>2205.8028810000001</v>
      </c>
      <c r="D84">
        <v>21</v>
      </c>
      <c r="E84" t="s">
        <v>9</v>
      </c>
      <c r="F84" t="s">
        <v>10</v>
      </c>
      <c r="G84">
        <v>25083.612040133779</v>
      </c>
      <c r="H84">
        <v>12.59204912333333</v>
      </c>
      <c r="I84">
        <f t="shared" si="2"/>
        <v>8.7938008189200001E-2</v>
      </c>
      <c r="J84">
        <f t="shared" si="3"/>
        <v>38.52522263526857</v>
      </c>
    </row>
    <row r="85" spans="1:10" x14ac:dyDescent="0.2">
      <c r="A85" t="s">
        <v>93</v>
      </c>
      <c r="B85">
        <v>328590.4094</v>
      </c>
      <c r="C85">
        <v>2267.603345</v>
      </c>
      <c r="D85">
        <v>21</v>
      </c>
      <c r="E85" t="s">
        <v>9</v>
      </c>
      <c r="F85" t="s">
        <v>10</v>
      </c>
      <c r="G85">
        <v>25083.612040133779</v>
      </c>
      <c r="H85">
        <v>13.09980432141333</v>
      </c>
      <c r="I85">
        <f t="shared" si="2"/>
        <v>9.0401786687333327E-2</v>
      </c>
      <c r="J85">
        <f t="shared" si="3"/>
        <v>39.604592263022219</v>
      </c>
    </row>
    <row r="86" spans="1:10" x14ac:dyDescent="0.2">
      <c r="A86" t="s">
        <v>8</v>
      </c>
      <c r="B86">
        <v>794346.66</v>
      </c>
      <c r="C86">
        <v>3596.75</v>
      </c>
      <c r="D86">
        <v>22</v>
      </c>
      <c r="E86" t="s">
        <v>94</v>
      </c>
      <c r="F86" t="s">
        <v>95</v>
      </c>
      <c r="G86">
        <v>25083.612040133779</v>
      </c>
      <c r="H86">
        <v>31.667953512</v>
      </c>
      <c r="I86">
        <f t="shared" si="2"/>
        <v>0.14339043333333334</v>
      </c>
      <c r="J86">
        <f t="shared" si="3"/>
        <v>59.963272121212114</v>
      </c>
    </row>
    <row r="87" spans="1:10" x14ac:dyDescent="0.2">
      <c r="A87" t="s">
        <v>11</v>
      </c>
      <c r="B87">
        <v>844759.29</v>
      </c>
      <c r="C87">
        <v>3834.69</v>
      </c>
      <c r="D87">
        <v>18</v>
      </c>
      <c r="E87" t="s">
        <v>94</v>
      </c>
      <c r="F87" t="s">
        <v>95</v>
      </c>
      <c r="G87">
        <v>25083.612040133779</v>
      </c>
      <c r="H87">
        <v>33.677737028000003</v>
      </c>
      <c r="I87">
        <f t="shared" si="2"/>
        <v>0.15287630799999999</v>
      </c>
      <c r="J87">
        <f t="shared" si="3"/>
        <v>78.136779644444431</v>
      </c>
    </row>
    <row r="88" spans="1:10" x14ac:dyDescent="0.2">
      <c r="A88" t="s">
        <v>12</v>
      </c>
      <c r="B88">
        <v>856934.8</v>
      </c>
      <c r="C88">
        <v>6220.61</v>
      </c>
      <c r="D88">
        <v>21</v>
      </c>
      <c r="E88" t="s">
        <v>94</v>
      </c>
      <c r="F88" t="s">
        <v>95</v>
      </c>
      <c r="G88">
        <v>25083.612040133779</v>
      </c>
      <c r="H88">
        <v>34.163134026666668</v>
      </c>
      <c r="I88">
        <f t="shared" si="2"/>
        <v>0.24799498533333331</v>
      </c>
      <c r="J88">
        <f t="shared" si="3"/>
        <v>108.64542214603173</v>
      </c>
    </row>
    <row r="89" spans="1:10" x14ac:dyDescent="0.2">
      <c r="A89" t="s">
        <v>13</v>
      </c>
      <c r="B89">
        <v>770943.83</v>
      </c>
      <c r="C89">
        <v>4295.28</v>
      </c>
      <c r="D89">
        <v>21</v>
      </c>
      <c r="E89" t="s">
        <v>94</v>
      </c>
      <c r="F89" t="s">
        <v>95</v>
      </c>
      <c r="G89">
        <v>25083.612040133779</v>
      </c>
      <c r="H89">
        <v>30.734960689333331</v>
      </c>
      <c r="I89">
        <f t="shared" si="2"/>
        <v>0.17123849599999999</v>
      </c>
      <c r="J89">
        <f t="shared" si="3"/>
        <v>75.018769676190473</v>
      </c>
    </row>
    <row r="90" spans="1:10" x14ac:dyDescent="0.2">
      <c r="A90" t="s">
        <v>14</v>
      </c>
      <c r="B90">
        <v>800718.86</v>
      </c>
      <c r="C90">
        <v>4333.4799999999996</v>
      </c>
      <c r="D90">
        <v>21</v>
      </c>
      <c r="E90" t="s">
        <v>94</v>
      </c>
      <c r="F90" t="s">
        <v>95</v>
      </c>
      <c r="G90">
        <v>25083.612040133779</v>
      </c>
      <c r="H90">
        <v>31.92199188533333</v>
      </c>
      <c r="I90">
        <f t="shared" si="2"/>
        <v>0.17276140266666665</v>
      </c>
      <c r="J90">
        <f t="shared" si="3"/>
        <v>75.685947834920626</v>
      </c>
    </row>
    <row r="91" spans="1:10" x14ac:dyDescent="0.2">
      <c r="A91" t="s">
        <v>15</v>
      </c>
      <c r="B91">
        <v>848115.68</v>
      </c>
      <c r="C91">
        <v>4211.2</v>
      </c>
      <c r="D91">
        <v>20</v>
      </c>
      <c r="E91" t="s">
        <v>94</v>
      </c>
      <c r="F91" t="s">
        <v>95</v>
      </c>
      <c r="G91">
        <v>25083.612040133779</v>
      </c>
      <c r="H91">
        <v>33.811545109333338</v>
      </c>
      <c r="I91">
        <f t="shared" si="2"/>
        <v>0.16788650666666666</v>
      </c>
      <c r="J91">
        <f t="shared" si="3"/>
        <v>77.227793066666663</v>
      </c>
    </row>
    <row r="92" spans="1:10" x14ac:dyDescent="0.2">
      <c r="A92" t="s">
        <v>16</v>
      </c>
      <c r="B92">
        <v>775076.2</v>
      </c>
      <c r="C92">
        <v>4395.01</v>
      </c>
      <c r="D92">
        <v>22</v>
      </c>
      <c r="E92" t="s">
        <v>94</v>
      </c>
      <c r="F92" t="s">
        <v>95</v>
      </c>
      <c r="G92">
        <v>25083.612040133779</v>
      </c>
      <c r="H92">
        <v>30.899704506666669</v>
      </c>
      <c r="I92">
        <f t="shared" si="2"/>
        <v>0.17521439866666669</v>
      </c>
      <c r="J92">
        <f t="shared" si="3"/>
        <v>73.271475806060593</v>
      </c>
    </row>
    <row r="93" spans="1:10" x14ac:dyDescent="0.2">
      <c r="A93" t="s">
        <v>17</v>
      </c>
      <c r="B93">
        <v>820949.9</v>
      </c>
      <c r="C93">
        <v>5206.83</v>
      </c>
      <c r="D93">
        <v>21</v>
      </c>
      <c r="E93" t="s">
        <v>94</v>
      </c>
      <c r="F93" t="s">
        <v>95</v>
      </c>
      <c r="G93">
        <v>25083.612040133779</v>
      </c>
      <c r="H93">
        <v>32.728536013333333</v>
      </c>
      <c r="I93">
        <f t="shared" si="2"/>
        <v>0.20757895600000001</v>
      </c>
      <c r="J93">
        <f t="shared" si="3"/>
        <v>90.939352152380948</v>
      </c>
    </row>
    <row r="94" spans="1:10" x14ac:dyDescent="0.2">
      <c r="A94" t="s">
        <v>18</v>
      </c>
      <c r="B94">
        <v>794395.43</v>
      </c>
      <c r="C94">
        <v>5681.75</v>
      </c>
      <c r="D94">
        <v>20</v>
      </c>
      <c r="E94" t="s">
        <v>94</v>
      </c>
      <c r="F94" t="s">
        <v>95</v>
      </c>
      <c r="G94">
        <v>25083.612040133779</v>
      </c>
      <c r="H94">
        <v>31.669897809333339</v>
      </c>
      <c r="I94">
        <f t="shared" si="2"/>
        <v>0.22651243333333335</v>
      </c>
      <c r="J94">
        <f t="shared" si="3"/>
        <v>104.19571933333332</v>
      </c>
    </row>
    <row r="95" spans="1:10" x14ac:dyDescent="0.2">
      <c r="A95" t="s">
        <v>19</v>
      </c>
      <c r="B95">
        <v>824324.09</v>
      </c>
      <c r="C95">
        <v>4779.97</v>
      </c>
      <c r="D95">
        <v>23</v>
      </c>
      <c r="E95" t="s">
        <v>94</v>
      </c>
      <c r="F95" t="s">
        <v>95</v>
      </c>
      <c r="G95">
        <v>25083.612040133779</v>
      </c>
      <c r="H95">
        <v>32.86305372133333</v>
      </c>
      <c r="I95">
        <f t="shared" si="2"/>
        <v>0.19056147066666668</v>
      </c>
      <c r="J95">
        <f t="shared" si="3"/>
        <v>76.224588266666657</v>
      </c>
    </row>
    <row r="96" spans="1:10" x14ac:dyDescent="0.2">
      <c r="A96" t="s">
        <v>20</v>
      </c>
      <c r="B96">
        <v>804901.04</v>
      </c>
      <c r="C96">
        <v>4205.45</v>
      </c>
      <c r="D96">
        <v>21</v>
      </c>
      <c r="E96" t="s">
        <v>94</v>
      </c>
      <c r="F96" t="s">
        <v>95</v>
      </c>
      <c r="G96">
        <v>25083.612040133779</v>
      </c>
      <c r="H96">
        <v>32.088721461333343</v>
      </c>
      <c r="I96">
        <f t="shared" si="2"/>
        <v>0.16765727333333333</v>
      </c>
      <c r="J96">
        <f t="shared" si="3"/>
        <v>73.44985307936507</v>
      </c>
    </row>
    <row r="97" spans="1:10" x14ac:dyDescent="0.2">
      <c r="A97" t="s">
        <v>21</v>
      </c>
      <c r="B97">
        <v>803338.45</v>
      </c>
      <c r="C97">
        <v>5552.03</v>
      </c>
      <c r="D97">
        <v>20</v>
      </c>
      <c r="E97" t="s">
        <v>94</v>
      </c>
      <c r="F97" t="s">
        <v>95</v>
      </c>
      <c r="G97">
        <v>25083.612040133779</v>
      </c>
      <c r="H97">
        <v>32.026426206666663</v>
      </c>
      <c r="I97">
        <f t="shared" si="2"/>
        <v>0.22134092933333332</v>
      </c>
      <c r="J97">
        <f t="shared" si="3"/>
        <v>101.81682749333332</v>
      </c>
    </row>
    <row r="98" spans="1:10" x14ac:dyDescent="0.2">
      <c r="A98" t="s">
        <v>22</v>
      </c>
      <c r="B98">
        <v>75519.94</v>
      </c>
      <c r="C98">
        <v>4688.37</v>
      </c>
      <c r="D98">
        <v>22</v>
      </c>
      <c r="E98" t="s">
        <v>94</v>
      </c>
      <c r="F98" t="s">
        <v>95</v>
      </c>
      <c r="G98">
        <v>25083.612040133779</v>
      </c>
      <c r="H98">
        <v>3.010728274666667</v>
      </c>
      <c r="I98">
        <f t="shared" si="2"/>
        <v>0.18690968399999999</v>
      </c>
      <c r="J98">
        <f t="shared" si="3"/>
        <v>78.162231490909093</v>
      </c>
    </row>
    <row r="99" spans="1:10" x14ac:dyDescent="0.2">
      <c r="A99" t="s">
        <v>23</v>
      </c>
      <c r="B99">
        <v>81896.23</v>
      </c>
      <c r="C99">
        <v>4901.1899999999996</v>
      </c>
      <c r="D99">
        <v>18</v>
      </c>
      <c r="E99" t="s">
        <v>94</v>
      </c>
      <c r="F99" t="s">
        <v>95</v>
      </c>
      <c r="G99">
        <v>25083.612040133779</v>
      </c>
      <c r="H99">
        <v>3.264929702666667</v>
      </c>
      <c r="I99">
        <f t="shared" si="2"/>
        <v>0.19539410799999998</v>
      </c>
      <c r="J99">
        <f t="shared" si="3"/>
        <v>99.868099644444442</v>
      </c>
    </row>
    <row r="100" spans="1:10" x14ac:dyDescent="0.2">
      <c r="A100" t="s">
        <v>24</v>
      </c>
      <c r="B100">
        <v>79441.36</v>
      </c>
      <c r="C100">
        <v>5282.44</v>
      </c>
      <c r="D100">
        <v>21</v>
      </c>
      <c r="E100" t="s">
        <v>94</v>
      </c>
      <c r="F100" t="s">
        <v>95</v>
      </c>
      <c r="G100">
        <v>25083.612040133779</v>
      </c>
      <c r="H100">
        <v>3.167062218666667</v>
      </c>
      <c r="I100">
        <f t="shared" si="2"/>
        <v>0.21059327466666666</v>
      </c>
      <c r="J100">
        <f t="shared" si="3"/>
        <v>92.259910806349197</v>
      </c>
    </row>
    <row r="101" spans="1:10" x14ac:dyDescent="0.2">
      <c r="A101" t="s">
        <v>25</v>
      </c>
      <c r="B101">
        <v>78659.520000000004</v>
      </c>
      <c r="C101">
        <v>5834.81</v>
      </c>
      <c r="D101">
        <v>21</v>
      </c>
      <c r="E101" t="s">
        <v>94</v>
      </c>
      <c r="F101" t="s">
        <v>95</v>
      </c>
      <c r="G101">
        <v>25083.612040133779</v>
      </c>
      <c r="H101">
        <v>3.1358928640000001</v>
      </c>
      <c r="I101">
        <f t="shared" si="2"/>
        <v>0.23261442533333335</v>
      </c>
      <c r="J101">
        <f t="shared" si="3"/>
        <v>101.90727205079364</v>
      </c>
    </row>
    <row r="102" spans="1:10" x14ac:dyDescent="0.2">
      <c r="A102" t="s">
        <v>26</v>
      </c>
      <c r="B102">
        <v>83454.240000000005</v>
      </c>
      <c r="C102">
        <v>4686.46</v>
      </c>
      <c r="D102">
        <v>21</v>
      </c>
      <c r="E102" t="s">
        <v>94</v>
      </c>
      <c r="F102" t="s">
        <v>95</v>
      </c>
      <c r="G102">
        <v>25083.612040133779</v>
      </c>
      <c r="H102">
        <v>3.3270423679999999</v>
      </c>
      <c r="I102">
        <f t="shared" si="2"/>
        <v>0.18683353866666666</v>
      </c>
      <c r="J102">
        <f t="shared" si="3"/>
        <v>81.8508836063492</v>
      </c>
    </row>
    <row r="103" spans="1:10" x14ac:dyDescent="0.2">
      <c r="A103" t="s">
        <v>27</v>
      </c>
      <c r="B103">
        <v>84909.36</v>
      </c>
      <c r="C103">
        <v>4977.09</v>
      </c>
      <c r="D103">
        <v>19</v>
      </c>
      <c r="E103" t="s">
        <v>94</v>
      </c>
      <c r="F103" t="s">
        <v>95</v>
      </c>
      <c r="G103">
        <v>25083.612040133779</v>
      </c>
      <c r="H103">
        <v>3.3850531519999998</v>
      </c>
      <c r="I103">
        <f t="shared" si="2"/>
        <v>0.19841998799999999</v>
      </c>
      <c r="J103">
        <f t="shared" si="3"/>
        <v>96.077046821052633</v>
      </c>
    </row>
    <row r="104" spans="1:10" x14ac:dyDescent="0.2">
      <c r="A104" t="s">
        <v>28</v>
      </c>
      <c r="B104">
        <v>83399.350000000006</v>
      </c>
      <c r="C104">
        <v>5207.55</v>
      </c>
      <c r="D104">
        <v>23</v>
      </c>
      <c r="E104" t="s">
        <v>94</v>
      </c>
      <c r="F104" t="s">
        <v>95</v>
      </c>
      <c r="G104">
        <v>25083.612040133779</v>
      </c>
      <c r="H104">
        <v>3.3248540866666669</v>
      </c>
      <c r="I104">
        <f t="shared" si="2"/>
        <v>0.20760766</v>
      </c>
      <c r="J104">
        <f t="shared" si="3"/>
        <v>83.043063999999987</v>
      </c>
    </row>
    <row r="105" spans="1:10" x14ac:dyDescent="0.2">
      <c r="A105" t="s">
        <v>29</v>
      </c>
      <c r="B105">
        <v>82356.240000000005</v>
      </c>
      <c r="C105">
        <v>5813.58</v>
      </c>
      <c r="D105">
        <v>20</v>
      </c>
      <c r="E105" t="s">
        <v>94</v>
      </c>
      <c r="F105" t="s">
        <v>95</v>
      </c>
      <c r="G105">
        <v>25083.612040133779</v>
      </c>
      <c r="H105">
        <v>3.2832687680000001</v>
      </c>
      <c r="I105">
        <f t="shared" si="2"/>
        <v>0.231768056</v>
      </c>
      <c r="J105">
        <f t="shared" si="3"/>
        <v>106.61330575999997</v>
      </c>
    </row>
    <row r="106" spans="1:10" x14ac:dyDescent="0.2">
      <c r="A106" t="s">
        <v>30</v>
      </c>
      <c r="B106">
        <v>76900.5</v>
      </c>
      <c r="C106">
        <v>5096.6000000000004</v>
      </c>
      <c r="D106">
        <v>21</v>
      </c>
      <c r="E106" t="s">
        <v>94</v>
      </c>
      <c r="F106" t="s">
        <v>95</v>
      </c>
      <c r="G106">
        <v>25083.612040133779</v>
      </c>
      <c r="H106">
        <v>3.0657665999999999</v>
      </c>
      <c r="I106">
        <f t="shared" si="2"/>
        <v>0.20318445333333335</v>
      </c>
      <c r="J106">
        <f t="shared" si="3"/>
        <v>89.014141460317461</v>
      </c>
    </row>
    <row r="107" spans="1:10" x14ac:dyDescent="0.2">
      <c r="A107" t="s">
        <v>31</v>
      </c>
      <c r="B107">
        <v>75849.929999999993</v>
      </c>
      <c r="C107">
        <v>5186.41</v>
      </c>
      <c r="D107">
        <v>22</v>
      </c>
      <c r="E107" t="s">
        <v>94</v>
      </c>
      <c r="F107" t="s">
        <v>95</v>
      </c>
      <c r="G107">
        <v>25083.612040133779</v>
      </c>
      <c r="H107">
        <v>3.0238838760000002</v>
      </c>
      <c r="I107">
        <f t="shared" si="2"/>
        <v>0.20676487866666665</v>
      </c>
      <c r="J107">
        <f t="shared" si="3"/>
        <v>86.465312896969692</v>
      </c>
    </row>
    <row r="108" spans="1:10" x14ac:dyDescent="0.2">
      <c r="A108" t="s">
        <v>32</v>
      </c>
      <c r="B108">
        <v>85120.6</v>
      </c>
      <c r="C108">
        <v>5396.52</v>
      </c>
      <c r="D108">
        <v>21</v>
      </c>
      <c r="E108" t="s">
        <v>94</v>
      </c>
      <c r="F108" t="s">
        <v>95</v>
      </c>
      <c r="G108">
        <v>25083.612040133779</v>
      </c>
      <c r="H108">
        <v>3.3934745866666671</v>
      </c>
      <c r="I108">
        <f t="shared" si="2"/>
        <v>0.21514126400000003</v>
      </c>
      <c r="J108">
        <f t="shared" si="3"/>
        <v>94.252363276190479</v>
      </c>
    </row>
    <row r="109" spans="1:10" x14ac:dyDescent="0.2">
      <c r="A109" t="s">
        <v>33</v>
      </c>
      <c r="B109">
        <v>75961.97</v>
      </c>
      <c r="C109">
        <v>4875.03</v>
      </c>
      <c r="D109">
        <v>21</v>
      </c>
      <c r="E109" t="s">
        <v>94</v>
      </c>
      <c r="F109" t="s">
        <v>95</v>
      </c>
      <c r="G109">
        <v>25083.612040133779</v>
      </c>
      <c r="H109">
        <v>3.028350537333333</v>
      </c>
      <c r="I109">
        <f t="shared" si="2"/>
        <v>0.19435119599999998</v>
      </c>
      <c r="J109">
        <f t="shared" si="3"/>
        <v>85.14433348571427</v>
      </c>
    </row>
    <row r="110" spans="1:10" x14ac:dyDescent="0.2">
      <c r="A110" t="s">
        <v>34</v>
      </c>
      <c r="B110">
        <v>800810.45</v>
      </c>
      <c r="C110">
        <v>2012.01</v>
      </c>
      <c r="D110">
        <v>21</v>
      </c>
      <c r="E110" t="s">
        <v>94</v>
      </c>
      <c r="F110" t="s">
        <v>95</v>
      </c>
      <c r="G110">
        <v>25083.612040133779</v>
      </c>
      <c r="H110">
        <v>31.925643273333328</v>
      </c>
      <c r="I110">
        <f t="shared" si="2"/>
        <v>8.0212132000000005E-2</v>
      </c>
      <c r="J110">
        <f t="shared" si="3"/>
        <v>35.140553066666662</v>
      </c>
    </row>
    <row r="111" spans="1:10" x14ac:dyDescent="0.2">
      <c r="A111" t="s">
        <v>35</v>
      </c>
      <c r="B111">
        <v>727904.39</v>
      </c>
      <c r="C111">
        <v>3586.1</v>
      </c>
      <c r="D111">
        <v>20</v>
      </c>
      <c r="E111" t="s">
        <v>94</v>
      </c>
      <c r="F111" t="s">
        <v>95</v>
      </c>
      <c r="G111">
        <v>25083.612040133779</v>
      </c>
      <c r="H111">
        <v>29.019121681333331</v>
      </c>
      <c r="I111">
        <f t="shared" si="2"/>
        <v>0.14296585333333334</v>
      </c>
      <c r="J111">
        <f t="shared" si="3"/>
        <v>65.764292533333332</v>
      </c>
    </row>
    <row r="112" spans="1:10" x14ac:dyDescent="0.2">
      <c r="A112" t="s">
        <v>36</v>
      </c>
      <c r="B112">
        <v>721975.1</v>
      </c>
      <c r="C112">
        <v>3513.23</v>
      </c>
      <c r="D112">
        <v>22</v>
      </c>
      <c r="E112" t="s">
        <v>94</v>
      </c>
      <c r="F112" t="s">
        <v>95</v>
      </c>
      <c r="G112">
        <v>25083.612040133779</v>
      </c>
      <c r="H112">
        <v>28.782740653333331</v>
      </c>
      <c r="I112">
        <f t="shared" si="2"/>
        <v>0.14006076933333333</v>
      </c>
      <c r="J112">
        <f t="shared" si="3"/>
        <v>58.57086717575757</v>
      </c>
    </row>
    <row r="113" spans="1:10" x14ac:dyDescent="0.2">
      <c r="A113" t="s">
        <v>37</v>
      </c>
      <c r="B113">
        <v>650705.22</v>
      </c>
      <c r="C113">
        <v>4635.6899999999996</v>
      </c>
      <c r="D113">
        <v>21</v>
      </c>
      <c r="E113" t="s">
        <v>94</v>
      </c>
      <c r="F113" t="s">
        <v>95</v>
      </c>
      <c r="G113">
        <v>25083.612040133779</v>
      </c>
      <c r="H113">
        <v>25.941448103999999</v>
      </c>
      <c r="I113">
        <f t="shared" si="2"/>
        <v>0.18480950799999998</v>
      </c>
      <c r="J113">
        <f t="shared" si="3"/>
        <v>80.964165409523801</v>
      </c>
    </row>
    <row r="114" spans="1:10" x14ac:dyDescent="0.2">
      <c r="A114" t="s">
        <v>38</v>
      </c>
      <c r="B114">
        <v>738854.16</v>
      </c>
      <c r="C114">
        <v>4424.63</v>
      </c>
      <c r="D114">
        <v>18</v>
      </c>
      <c r="E114" t="s">
        <v>94</v>
      </c>
      <c r="F114" t="s">
        <v>95</v>
      </c>
      <c r="G114">
        <v>25083.612040133779</v>
      </c>
      <c r="H114">
        <v>29.455652512</v>
      </c>
      <c r="I114">
        <f t="shared" si="2"/>
        <v>0.17639524933333334</v>
      </c>
      <c r="J114">
        <f t="shared" si="3"/>
        <v>90.157571881481473</v>
      </c>
    </row>
    <row r="115" spans="1:10" x14ac:dyDescent="0.2">
      <c r="A115" t="s">
        <v>39</v>
      </c>
      <c r="B115">
        <v>782610.74</v>
      </c>
      <c r="C115">
        <v>3375.76</v>
      </c>
      <c r="D115">
        <v>22</v>
      </c>
      <c r="E115" t="s">
        <v>94</v>
      </c>
      <c r="F115" t="s">
        <v>95</v>
      </c>
      <c r="G115">
        <v>25083.612040133779</v>
      </c>
      <c r="H115">
        <v>31.200081501333329</v>
      </c>
      <c r="I115">
        <f t="shared" si="2"/>
        <v>0.13458029866666668</v>
      </c>
      <c r="J115">
        <f t="shared" si="3"/>
        <v>56.279033987878783</v>
      </c>
    </row>
    <row r="116" spans="1:10" x14ac:dyDescent="0.2">
      <c r="A116" t="s">
        <v>40</v>
      </c>
      <c r="B116">
        <v>763810.8</v>
      </c>
      <c r="C116">
        <v>4735.79</v>
      </c>
      <c r="D116">
        <v>22</v>
      </c>
      <c r="E116" t="s">
        <v>94</v>
      </c>
      <c r="F116" t="s">
        <v>95</v>
      </c>
      <c r="G116">
        <v>25083.612040133779</v>
      </c>
      <c r="H116">
        <v>30.450590559999998</v>
      </c>
      <c r="I116">
        <f t="shared" si="2"/>
        <v>0.18880016133333333</v>
      </c>
      <c r="J116">
        <f t="shared" si="3"/>
        <v>78.952794739393937</v>
      </c>
    </row>
    <row r="117" spans="1:10" x14ac:dyDescent="0.2">
      <c r="A117" t="s">
        <v>41</v>
      </c>
      <c r="B117">
        <v>774070.77</v>
      </c>
      <c r="C117">
        <v>3601.83</v>
      </c>
      <c r="D117">
        <v>20</v>
      </c>
      <c r="E117" t="s">
        <v>94</v>
      </c>
      <c r="F117" t="s">
        <v>95</v>
      </c>
      <c r="G117">
        <v>25083.612040133779</v>
      </c>
      <c r="H117">
        <v>30.859621363999999</v>
      </c>
      <c r="I117">
        <f t="shared" si="2"/>
        <v>0.14359295599999999</v>
      </c>
      <c r="J117">
        <f t="shared" si="3"/>
        <v>66.052759759999986</v>
      </c>
    </row>
    <row r="118" spans="1:10" x14ac:dyDescent="0.2">
      <c r="A118" t="s">
        <v>42</v>
      </c>
      <c r="B118">
        <v>649476.07999999996</v>
      </c>
      <c r="C118">
        <v>4367.8599999999997</v>
      </c>
      <c r="D118">
        <v>22</v>
      </c>
      <c r="E118" t="s">
        <v>94</v>
      </c>
      <c r="F118" t="s">
        <v>95</v>
      </c>
      <c r="G118">
        <v>25083.612040133779</v>
      </c>
      <c r="H118">
        <v>25.89244638933333</v>
      </c>
      <c r="I118">
        <f t="shared" si="2"/>
        <v>0.17413201866666667</v>
      </c>
      <c r="J118">
        <f t="shared" si="3"/>
        <v>72.818844169696959</v>
      </c>
    </row>
    <row r="119" spans="1:10" x14ac:dyDescent="0.2">
      <c r="A119" t="s">
        <v>43</v>
      </c>
      <c r="B119">
        <v>700399.87</v>
      </c>
      <c r="C119">
        <v>2887.29</v>
      </c>
      <c r="D119">
        <v>22</v>
      </c>
      <c r="E119" t="s">
        <v>94</v>
      </c>
      <c r="F119" t="s">
        <v>95</v>
      </c>
      <c r="G119">
        <v>25083.612040133779</v>
      </c>
      <c r="H119">
        <v>27.922608150666669</v>
      </c>
      <c r="I119">
        <f t="shared" si="2"/>
        <v>0.115106628</v>
      </c>
      <c r="J119">
        <f t="shared" si="3"/>
        <v>48.135498981818181</v>
      </c>
    </row>
    <row r="120" spans="1:10" x14ac:dyDescent="0.2">
      <c r="A120" t="s">
        <v>44</v>
      </c>
      <c r="B120">
        <v>606700.27</v>
      </c>
      <c r="C120">
        <v>4349.3</v>
      </c>
      <c r="D120">
        <v>20</v>
      </c>
      <c r="E120" t="s">
        <v>94</v>
      </c>
      <c r="F120" t="s">
        <v>95</v>
      </c>
      <c r="G120">
        <v>25083.612040133779</v>
      </c>
      <c r="H120">
        <v>24.187117430666671</v>
      </c>
      <c r="I120">
        <f t="shared" si="2"/>
        <v>0.17339209333333333</v>
      </c>
      <c r="J120">
        <f t="shared" si="3"/>
        <v>79.760362933333326</v>
      </c>
    </row>
    <row r="121" spans="1:10" x14ac:dyDescent="0.2">
      <c r="A121" t="s">
        <v>45</v>
      </c>
      <c r="B121">
        <v>661327.05000000005</v>
      </c>
      <c r="C121">
        <v>3020.33</v>
      </c>
      <c r="D121">
        <v>22</v>
      </c>
      <c r="E121" t="s">
        <v>94</v>
      </c>
      <c r="F121" t="s">
        <v>95</v>
      </c>
      <c r="G121">
        <v>25083.612040133779</v>
      </c>
      <c r="H121">
        <v>26.364905060000002</v>
      </c>
      <c r="I121">
        <f t="shared" si="2"/>
        <v>0.12041048933333333</v>
      </c>
      <c r="J121">
        <f t="shared" si="3"/>
        <v>50.353477357575755</v>
      </c>
    </row>
    <row r="122" spans="1:10" x14ac:dyDescent="0.2">
      <c r="A122" t="s">
        <v>46</v>
      </c>
      <c r="B122">
        <v>673635.2</v>
      </c>
      <c r="C122">
        <v>1586.59</v>
      </c>
      <c r="D122">
        <v>20</v>
      </c>
      <c r="E122" t="s">
        <v>94</v>
      </c>
      <c r="F122" t="s">
        <v>95</v>
      </c>
      <c r="G122">
        <v>25083.612040133779</v>
      </c>
      <c r="H122">
        <v>26.855589973333331</v>
      </c>
      <c r="I122">
        <f t="shared" si="2"/>
        <v>6.3252054666666668E-2</v>
      </c>
      <c r="J122">
        <f t="shared" si="3"/>
        <v>29.095945146666661</v>
      </c>
    </row>
    <row r="123" spans="1:10" x14ac:dyDescent="0.2">
      <c r="A123" t="s">
        <v>47</v>
      </c>
      <c r="B123">
        <v>609763.28</v>
      </c>
      <c r="C123">
        <v>2488.21</v>
      </c>
      <c r="D123">
        <v>18</v>
      </c>
      <c r="E123" t="s">
        <v>94</v>
      </c>
      <c r="F123" t="s">
        <v>95</v>
      </c>
      <c r="G123">
        <v>25083.612040133779</v>
      </c>
      <c r="H123">
        <v>24.309229429333339</v>
      </c>
      <c r="I123">
        <f t="shared" si="2"/>
        <v>9.919663866666667E-2</v>
      </c>
      <c r="J123">
        <f t="shared" si="3"/>
        <v>50.700504207407405</v>
      </c>
    </row>
    <row r="124" spans="1:10" x14ac:dyDescent="0.2">
      <c r="A124" t="s">
        <v>48</v>
      </c>
      <c r="B124">
        <v>524653.79</v>
      </c>
      <c r="C124">
        <v>1976.43</v>
      </c>
      <c r="D124">
        <v>23</v>
      </c>
      <c r="E124" t="s">
        <v>94</v>
      </c>
      <c r="F124" t="s">
        <v>95</v>
      </c>
      <c r="G124">
        <v>25083.612040133779</v>
      </c>
      <c r="H124">
        <v>20.91619776133334</v>
      </c>
      <c r="I124">
        <f t="shared" si="2"/>
        <v>7.8793676000000007E-2</v>
      </c>
      <c r="J124">
        <f t="shared" si="3"/>
        <v>31.517470400000001</v>
      </c>
    </row>
    <row r="125" spans="1:10" x14ac:dyDescent="0.2">
      <c r="A125" t="s">
        <v>49</v>
      </c>
      <c r="B125">
        <v>603292.82999999996</v>
      </c>
      <c r="C125">
        <v>1894.6</v>
      </c>
      <c r="D125">
        <v>21</v>
      </c>
      <c r="E125" t="s">
        <v>94</v>
      </c>
      <c r="F125" t="s">
        <v>95</v>
      </c>
      <c r="G125">
        <v>25083.612040133779</v>
      </c>
      <c r="H125">
        <v>24.051274156000002</v>
      </c>
      <c r="I125">
        <f t="shared" si="2"/>
        <v>7.5531386666666658E-2</v>
      </c>
      <c r="J125">
        <f t="shared" si="3"/>
        <v>33.089940825396823</v>
      </c>
    </row>
    <row r="126" spans="1:10" x14ac:dyDescent="0.2">
      <c r="A126" t="s">
        <v>50</v>
      </c>
      <c r="B126">
        <v>615720.78</v>
      </c>
      <c r="C126">
        <v>1590.15</v>
      </c>
      <c r="D126">
        <v>18</v>
      </c>
      <c r="E126" t="s">
        <v>94</v>
      </c>
      <c r="F126" t="s">
        <v>95</v>
      </c>
      <c r="G126">
        <v>25083.612040133779</v>
      </c>
      <c r="H126">
        <v>24.546735095999999</v>
      </c>
      <c r="I126">
        <f t="shared" si="2"/>
        <v>6.3393980000000003E-2</v>
      </c>
      <c r="J126">
        <f t="shared" si="3"/>
        <v>32.401367555555552</v>
      </c>
    </row>
    <row r="127" spans="1:10" x14ac:dyDescent="0.2">
      <c r="A127" t="s">
        <v>51</v>
      </c>
      <c r="B127">
        <v>564269.36</v>
      </c>
      <c r="C127">
        <v>1448.42</v>
      </c>
      <c r="D127">
        <v>22</v>
      </c>
      <c r="E127" t="s">
        <v>94</v>
      </c>
      <c r="F127" t="s">
        <v>95</v>
      </c>
      <c r="G127">
        <v>25083.612040133779</v>
      </c>
      <c r="H127">
        <v>22.495538485333331</v>
      </c>
      <c r="I127">
        <f t="shared" si="2"/>
        <v>5.7743677333333333E-2</v>
      </c>
      <c r="J127">
        <f t="shared" si="3"/>
        <v>24.147355975757577</v>
      </c>
    </row>
    <row r="128" spans="1:10" x14ac:dyDescent="0.2">
      <c r="A128" t="s">
        <v>52</v>
      </c>
      <c r="B128">
        <v>599512.03</v>
      </c>
      <c r="C128">
        <v>2595.37</v>
      </c>
      <c r="D128">
        <v>21</v>
      </c>
      <c r="E128" t="s">
        <v>94</v>
      </c>
      <c r="F128" t="s">
        <v>95</v>
      </c>
      <c r="G128">
        <v>25083.612040133779</v>
      </c>
      <c r="H128">
        <v>23.900546262666669</v>
      </c>
      <c r="I128">
        <f t="shared" si="2"/>
        <v>0.10346875066666666</v>
      </c>
      <c r="J128">
        <f t="shared" si="3"/>
        <v>45.329166958730156</v>
      </c>
    </row>
    <row r="129" spans="1:10" x14ac:dyDescent="0.2">
      <c r="A129" t="s">
        <v>53</v>
      </c>
      <c r="B129">
        <v>704121.15</v>
      </c>
      <c r="C129">
        <v>1443.47</v>
      </c>
      <c r="D129">
        <v>21</v>
      </c>
      <c r="E129" t="s">
        <v>94</v>
      </c>
      <c r="F129" t="s">
        <v>95</v>
      </c>
      <c r="G129">
        <v>25083.612040133779</v>
      </c>
      <c r="H129">
        <v>28.07096318</v>
      </c>
      <c r="I129">
        <f t="shared" si="2"/>
        <v>5.7546337333333336E-2</v>
      </c>
      <c r="J129">
        <f t="shared" si="3"/>
        <v>25.210776355555552</v>
      </c>
    </row>
    <row r="130" spans="1:10" x14ac:dyDescent="0.2">
      <c r="A130" t="s">
        <v>54</v>
      </c>
      <c r="B130">
        <v>693979.63</v>
      </c>
      <c r="C130">
        <v>1409.12</v>
      </c>
      <c r="D130">
        <v>22</v>
      </c>
      <c r="E130" t="s">
        <v>94</v>
      </c>
      <c r="F130" t="s">
        <v>95</v>
      </c>
      <c r="G130">
        <v>25083.612040133779</v>
      </c>
      <c r="H130">
        <v>27.66665458266667</v>
      </c>
      <c r="I130">
        <f t="shared" si="2"/>
        <v>5.6176917333333326E-2</v>
      </c>
      <c r="J130">
        <f t="shared" si="3"/>
        <v>23.492165430303029</v>
      </c>
    </row>
    <row r="131" spans="1:10" x14ac:dyDescent="0.2">
      <c r="A131" t="s">
        <v>55</v>
      </c>
      <c r="B131">
        <v>441032.61</v>
      </c>
      <c r="C131">
        <v>1718.74</v>
      </c>
      <c r="D131">
        <v>21</v>
      </c>
      <c r="E131" t="s">
        <v>94</v>
      </c>
      <c r="F131" t="s">
        <v>95</v>
      </c>
      <c r="G131">
        <v>25083.612040133779</v>
      </c>
      <c r="H131">
        <v>17.582500052</v>
      </c>
      <c r="I131">
        <f t="shared" ref="I131:I194" si="4">C131/G131</f>
        <v>6.8520434666666671E-2</v>
      </c>
      <c r="J131">
        <f t="shared" ref="J131:J194" si="5">C131*1000/(G131/9.2)/D131</f>
        <v>30.018476139682537</v>
      </c>
    </row>
    <row r="132" spans="1:10" x14ac:dyDescent="0.2">
      <c r="A132" t="s">
        <v>56</v>
      </c>
      <c r="B132">
        <v>516084.91</v>
      </c>
      <c r="C132">
        <v>1499.71</v>
      </c>
      <c r="D132">
        <v>21</v>
      </c>
      <c r="E132" t="s">
        <v>94</v>
      </c>
      <c r="F132" t="s">
        <v>95</v>
      </c>
      <c r="G132">
        <v>25083.612040133779</v>
      </c>
      <c r="H132">
        <v>20.574585078666669</v>
      </c>
      <c r="I132">
        <f t="shared" si="4"/>
        <v>5.9788438666666666E-2</v>
      </c>
      <c r="J132">
        <f t="shared" si="5"/>
        <v>26.193030273015872</v>
      </c>
    </row>
    <row r="133" spans="1:10" x14ac:dyDescent="0.2">
      <c r="A133" t="s">
        <v>57</v>
      </c>
      <c r="B133">
        <v>542002.07999999996</v>
      </c>
      <c r="C133">
        <v>2008.29</v>
      </c>
      <c r="D133">
        <v>22</v>
      </c>
      <c r="E133" t="s">
        <v>94</v>
      </c>
      <c r="F133" t="s">
        <v>95</v>
      </c>
      <c r="G133">
        <v>25083.612040133779</v>
      </c>
      <c r="H133">
        <v>21.607816256</v>
      </c>
      <c r="I133">
        <f t="shared" si="4"/>
        <v>8.0063828000000004E-2</v>
      </c>
      <c r="J133">
        <f t="shared" si="5"/>
        <v>33.481237163636358</v>
      </c>
    </row>
    <row r="134" spans="1:10" x14ac:dyDescent="0.2">
      <c r="A134" t="s">
        <v>58</v>
      </c>
      <c r="B134">
        <v>438673.27</v>
      </c>
      <c r="C134">
        <v>1700.13</v>
      </c>
      <c r="D134">
        <v>20</v>
      </c>
      <c r="E134" t="s">
        <v>94</v>
      </c>
      <c r="F134" t="s">
        <v>95</v>
      </c>
      <c r="G134">
        <v>25083.612040133779</v>
      </c>
      <c r="H134">
        <v>17.488441030666671</v>
      </c>
      <c r="I134">
        <f t="shared" si="4"/>
        <v>6.7778516000000011E-2</v>
      </c>
      <c r="J134">
        <f t="shared" si="5"/>
        <v>31.178117359999998</v>
      </c>
    </row>
    <row r="135" spans="1:10" x14ac:dyDescent="0.2">
      <c r="A135" t="s">
        <v>59</v>
      </c>
      <c r="B135">
        <v>418402.8</v>
      </c>
      <c r="C135">
        <v>2090.35</v>
      </c>
      <c r="D135">
        <v>18</v>
      </c>
      <c r="E135" t="s">
        <v>94</v>
      </c>
      <c r="F135" t="s">
        <v>95</v>
      </c>
      <c r="G135">
        <v>25083.612040133779</v>
      </c>
      <c r="H135">
        <v>16.68032496</v>
      </c>
      <c r="I135">
        <f t="shared" si="4"/>
        <v>8.3335286666666661E-2</v>
      </c>
      <c r="J135">
        <f t="shared" si="5"/>
        <v>42.593590962962963</v>
      </c>
    </row>
    <row r="136" spans="1:10" x14ac:dyDescent="0.2">
      <c r="A136" t="s">
        <v>60</v>
      </c>
      <c r="B136">
        <v>387882.84</v>
      </c>
      <c r="C136">
        <v>2977.1</v>
      </c>
      <c r="D136">
        <v>23</v>
      </c>
      <c r="E136" t="s">
        <v>94</v>
      </c>
      <c r="F136" t="s">
        <v>95</v>
      </c>
      <c r="G136">
        <v>25083.612040133779</v>
      </c>
      <c r="H136">
        <v>15.463595888</v>
      </c>
      <c r="I136">
        <f t="shared" si="4"/>
        <v>0.11868705333333333</v>
      </c>
      <c r="J136">
        <f t="shared" si="5"/>
        <v>47.474821333333331</v>
      </c>
    </row>
    <row r="137" spans="1:10" x14ac:dyDescent="0.2">
      <c r="A137" t="s">
        <v>61</v>
      </c>
      <c r="B137">
        <v>439249.9</v>
      </c>
      <c r="C137">
        <v>2356.5500000000002</v>
      </c>
      <c r="D137">
        <v>20</v>
      </c>
      <c r="E137" t="s">
        <v>94</v>
      </c>
      <c r="F137" t="s">
        <v>95</v>
      </c>
      <c r="G137">
        <v>25083.612040133779</v>
      </c>
      <c r="H137">
        <v>17.51142934666667</v>
      </c>
      <c r="I137">
        <f t="shared" si="4"/>
        <v>9.3947793333333335E-2</v>
      </c>
      <c r="J137">
        <f t="shared" si="5"/>
        <v>43.215984933333331</v>
      </c>
    </row>
    <row r="138" spans="1:10" x14ac:dyDescent="0.2">
      <c r="A138" t="s">
        <v>62</v>
      </c>
      <c r="B138">
        <v>403236.38</v>
      </c>
      <c r="C138">
        <v>1805.22</v>
      </c>
      <c r="D138">
        <v>19</v>
      </c>
      <c r="E138" t="s">
        <v>94</v>
      </c>
      <c r="F138" t="s">
        <v>95</v>
      </c>
      <c r="G138">
        <v>25083.612040133779</v>
      </c>
      <c r="H138">
        <v>16.075690349333328</v>
      </c>
      <c r="I138">
        <f t="shared" si="4"/>
        <v>7.1968104000000005E-2</v>
      </c>
      <c r="J138">
        <f t="shared" si="5"/>
        <v>34.847713515789472</v>
      </c>
    </row>
    <row r="139" spans="1:10" x14ac:dyDescent="0.2">
      <c r="A139" t="s">
        <v>63</v>
      </c>
      <c r="B139">
        <v>400151.74</v>
      </c>
      <c r="C139">
        <v>2424.23</v>
      </c>
      <c r="D139">
        <v>22</v>
      </c>
      <c r="E139" t="s">
        <v>94</v>
      </c>
      <c r="F139" t="s">
        <v>95</v>
      </c>
      <c r="G139">
        <v>25083.612040133779</v>
      </c>
      <c r="H139">
        <v>15.95271603466667</v>
      </c>
      <c r="I139">
        <f t="shared" si="4"/>
        <v>9.6645969333333331E-2</v>
      </c>
      <c r="J139">
        <f t="shared" si="5"/>
        <v>40.415587175757572</v>
      </c>
    </row>
    <row r="140" spans="1:10" x14ac:dyDescent="0.2">
      <c r="A140" t="s">
        <v>64</v>
      </c>
      <c r="B140">
        <v>385901.78</v>
      </c>
      <c r="C140">
        <v>2443.1999999999998</v>
      </c>
      <c r="D140">
        <v>20</v>
      </c>
      <c r="E140" t="s">
        <v>94</v>
      </c>
      <c r="F140" t="s">
        <v>95</v>
      </c>
      <c r="G140">
        <v>25083.612040133779</v>
      </c>
      <c r="H140">
        <v>15.384617629333331</v>
      </c>
      <c r="I140">
        <f t="shared" si="4"/>
        <v>9.7402239999999987E-2</v>
      </c>
      <c r="J140">
        <f t="shared" si="5"/>
        <v>44.8050304</v>
      </c>
    </row>
    <row r="141" spans="1:10" x14ac:dyDescent="0.2">
      <c r="A141" t="s">
        <v>65</v>
      </c>
      <c r="B141">
        <v>413748.99</v>
      </c>
      <c r="C141">
        <v>2544.04</v>
      </c>
      <c r="D141">
        <v>22</v>
      </c>
      <c r="E141" t="s">
        <v>94</v>
      </c>
      <c r="F141" t="s">
        <v>95</v>
      </c>
      <c r="G141">
        <v>25083.612040133779</v>
      </c>
      <c r="H141">
        <v>16.494793068</v>
      </c>
      <c r="I141">
        <f t="shared" si="4"/>
        <v>0.10142239466666667</v>
      </c>
      <c r="J141">
        <f t="shared" si="5"/>
        <v>42.413001406060602</v>
      </c>
    </row>
    <row r="142" spans="1:10" x14ac:dyDescent="0.2">
      <c r="A142" t="s">
        <v>66</v>
      </c>
      <c r="B142">
        <v>424775.12</v>
      </c>
      <c r="C142">
        <v>1796.12</v>
      </c>
      <c r="D142">
        <v>22</v>
      </c>
      <c r="E142" t="s">
        <v>94</v>
      </c>
      <c r="F142" t="s">
        <v>95</v>
      </c>
      <c r="G142">
        <v>25083.612040133779</v>
      </c>
      <c r="H142">
        <v>16.934368117333332</v>
      </c>
      <c r="I142">
        <f t="shared" si="4"/>
        <v>7.1605317333333335E-2</v>
      </c>
      <c r="J142">
        <f t="shared" si="5"/>
        <v>29.944041793939391</v>
      </c>
    </row>
    <row r="143" spans="1:10" x14ac:dyDescent="0.2">
      <c r="A143" t="s">
        <v>67</v>
      </c>
      <c r="B143">
        <v>432355.5</v>
      </c>
      <c r="C143">
        <v>2783.7</v>
      </c>
      <c r="D143">
        <v>20</v>
      </c>
      <c r="E143" t="s">
        <v>94</v>
      </c>
      <c r="F143" t="s">
        <v>95</v>
      </c>
      <c r="G143">
        <v>25083.612040133779</v>
      </c>
      <c r="H143">
        <v>17.236572599999999</v>
      </c>
      <c r="I143">
        <f t="shared" si="4"/>
        <v>0.11097683999999999</v>
      </c>
      <c r="J143">
        <f t="shared" si="5"/>
        <v>51.049346399999997</v>
      </c>
    </row>
    <row r="144" spans="1:10" x14ac:dyDescent="0.2">
      <c r="A144" t="s">
        <v>68</v>
      </c>
      <c r="B144">
        <v>420328.59</v>
      </c>
      <c r="C144">
        <v>1862.06</v>
      </c>
      <c r="D144">
        <v>22</v>
      </c>
      <c r="E144" t="s">
        <v>94</v>
      </c>
      <c r="F144" t="s">
        <v>95</v>
      </c>
      <c r="G144">
        <v>25083.612040133779</v>
      </c>
      <c r="H144">
        <v>16.757099788000001</v>
      </c>
      <c r="I144">
        <f t="shared" si="4"/>
        <v>7.4234125333333331E-2</v>
      </c>
      <c r="J144">
        <f t="shared" si="5"/>
        <v>31.043361503030301</v>
      </c>
    </row>
    <row r="145" spans="1:10" x14ac:dyDescent="0.2">
      <c r="A145" t="s">
        <v>69</v>
      </c>
      <c r="B145">
        <v>439835.46</v>
      </c>
      <c r="C145">
        <v>1733.04</v>
      </c>
      <c r="D145">
        <v>21</v>
      </c>
      <c r="E145" t="s">
        <v>94</v>
      </c>
      <c r="F145" t="s">
        <v>95</v>
      </c>
      <c r="G145">
        <v>25083.612040133779</v>
      </c>
      <c r="H145">
        <v>17.534773672</v>
      </c>
      <c r="I145">
        <f t="shared" si="4"/>
        <v>6.9090527999999998E-2</v>
      </c>
      <c r="J145">
        <f t="shared" si="5"/>
        <v>30.268231314285714</v>
      </c>
    </row>
    <row r="146" spans="1:10" x14ac:dyDescent="0.2">
      <c r="A146" t="s">
        <v>70</v>
      </c>
      <c r="B146">
        <v>417446.93</v>
      </c>
      <c r="C146">
        <v>2902.57</v>
      </c>
      <c r="D146">
        <v>19</v>
      </c>
      <c r="E146" t="s">
        <v>94</v>
      </c>
      <c r="F146" t="s">
        <v>95</v>
      </c>
      <c r="G146">
        <v>25083.612040133779</v>
      </c>
      <c r="H146">
        <v>16.642217609333329</v>
      </c>
      <c r="I146">
        <f t="shared" si="4"/>
        <v>0.11571579066666668</v>
      </c>
      <c r="J146">
        <f t="shared" si="5"/>
        <v>56.030803901754382</v>
      </c>
    </row>
    <row r="147" spans="1:10" x14ac:dyDescent="0.2">
      <c r="A147" t="s">
        <v>71</v>
      </c>
      <c r="B147">
        <v>403486.86</v>
      </c>
      <c r="C147">
        <v>3492.53</v>
      </c>
      <c r="D147">
        <v>20</v>
      </c>
      <c r="E147" t="s">
        <v>94</v>
      </c>
      <c r="F147" t="s">
        <v>95</v>
      </c>
      <c r="G147">
        <v>25083.612040133779</v>
      </c>
      <c r="H147">
        <v>16.085676152000001</v>
      </c>
      <c r="I147">
        <f t="shared" si="4"/>
        <v>0.13923552933333333</v>
      </c>
      <c r="J147">
        <f t="shared" si="5"/>
        <v>64.04834349333332</v>
      </c>
    </row>
    <row r="148" spans="1:10" x14ac:dyDescent="0.2">
      <c r="A148" t="s">
        <v>72</v>
      </c>
      <c r="B148">
        <v>403330.47</v>
      </c>
      <c r="C148">
        <v>3051.64</v>
      </c>
      <c r="D148">
        <v>23</v>
      </c>
      <c r="E148" t="s">
        <v>94</v>
      </c>
      <c r="F148" t="s">
        <v>95</v>
      </c>
      <c r="G148">
        <v>25083.612040133779</v>
      </c>
      <c r="H148">
        <v>16.079441404000001</v>
      </c>
      <c r="I148">
        <f t="shared" si="4"/>
        <v>0.12165871466666667</v>
      </c>
      <c r="J148">
        <f t="shared" si="5"/>
        <v>48.663485866666662</v>
      </c>
    </row>
    <row r="149" spans="1:10" x14ac:dyDescent="0.2">
      <c r="A149" t="s">
        <v>73</v>
      </c>
      <c r="B149">
        <v>439514.19</v>
      </c>
      <c r="C149">
        <v>3005.6</v>
      </c>
      <c r="D149">
        <v>18</v>
      </c>
      <c r="E149" t="s">
        <v>94</v>
      </c>
      <c r="F149" t="s">
        <v>95</v>
      </c>
      <c r="G149">
        <v>25083.612040133779</v>
      </c>
      <c r="H149">
        <v>17.521965708</v>
      </c>
      <c r="I149">
        <f t="shared" si="4"/>
        <v>0.11982325333333332</v>
      </c>
      <c r="J149">
        <f t="shared" si="5"/>
        <v>61.242996148148144</v>
      </c>
    </row>
    <row r="150" spans="1:10" x14ac:dyDescent="0.2">
      <c r="A150" t="s">
        <v>74</v>
      </c>
      <c r="B150">
        <v>438282.72</v>
      </c>
      <c r="C150">
        <v>3031.04</v>
      </c>
      <c r="D150">
        <v>22</v>
      </c>
      <c r="E150" t="s">
        <v>94</v>
      </c>
      <c r="F150" t="s">
        <v>95</v>
      </c>
      <c r="G150">
        <v>25083.612040133779</v>
      </c>
      <c r="H150">
        <v>17.472871103999999</v>
      </c>
      <c r="I150">
        <f t="shared" si="4"/>
        <v>0.12083746133333333</v>
      </c>
      <c r="J150">
        <f t="shared" si="5"/>
        <v>50.532029284848477</v>
      </c>
    </row>
    <row r="151" spans="1:10" x14ac:dyDescent="0.2">
      <c r="A151" t="s">
        <v>75</v>
      </c>
      <c r="B151">
        <v>429827.37</v>
      </c>
      <c r="C151">
        <v>2235.0700000000002</v>
      </c>
      <c r="D151">
        <v>20</v>
      </c>
      <c r="E151" t="s">
        <v>94</v>
      </c>
      <c r="F151" t="s">
        <v>95</v>
      </c>
      <c r="G151">
        <v>25083.612040133779</v>
      </c>
      <c r="H151">
        <v>17.135784483999998</v>
      </c>
      <c r="I151">
        <f t="shared" si="4"/>
        <v>8.9104790666666669E-2</v>
      </c>
      <c r="J151">
        <f t="shared" si="5"/>
        <v>40.98820370666666</v>
      </c>
    </row>
    <row r="152" spans="1:10" x14ac:dyDescent="0.2">
      <c r="A152" t="s">
        <v>76</v>
      </c>
      <c r="B152">
        <v>445610.51</v>
      </c>
      <c r="C152">
        <v>2439.42</v>
      </c>
      <c r="D152">
        <v>21</v>
      </c>
      <c r="E152" t="s">
        <v>94</v>
      </c>
      <c r="F152" t="s">
        <v>95</v>
      </c>
      <c r="G152">
        <v>25083.612040133779</v>
      </c>
      <c r="H152">
        <v>17.76500566533333</v>
      </c>
      <c r="I152">
        <f t="shared" si="4"/>
        <v>9.7251544000000009E-2</v>
      </c>
      <c r="J152">
        <f t="shared" si="5"/>
        <v>42.605438323809523</v>
      </c>
    </row>
    <row r="153" spans="1:10" x14ac:dyDescent="0.2">
      <c r="A153" t="s">
        <v>77</v>
      </c>
      <c r="B153">
        <v>437722.87</v>
      </c>
      <c r="C153">
        <v>2174.02</v>
      </c>
      <c r="D153">
        <v>22</v>
      </c>
      <c r="E153" t="s">
        <v>94</v>
      </c>
      <c r="F153" t="s">
        <v>95</v>
      </c>
      <c r="G153">
        <v>25083.612040133779</v>
      </c>
      <c r="H153">
        <v>17.450551750666669</v>
      </c>
      <c r="I153">
        <f t="shared" si="4"/>
        <v>8.667093066666666E-2</v>
      </c>
      <c r="J153">
        <f t="shared" si="5"/>
        <v>36.244207369696966</v>
      </c>
    </row>
    <row r="154" spans="1:10" x14ac:dyDescent="0.2">
      <c r="A154" t="s">
        <v>78</v>
      </c>
      <c r="B154">
        <v>405112.71</v>
      </c>
      <c r="C154">
        <v>3090.91</v>
      </c>
      <c r="D154">
        <v>21</v>
      </c>
      <c r="E154" t="s">
        <v>94</v>
      </c>
      <c r="F154" t="s">
        <v>95</v>
      </c>
      <c r="G154">
        <v>25083.612040133779</v>
      </c>
      <c r="H154">
        <v>16.150493372</v>
      </c>
      <c r="I154">
        <f t="shared" si="4"/>
        <v>0.12322427866666666</v>
      </c>
      <c r="J154">
        <f t="shared" si="5"/>
        <v>53.983969701587299</v>
      </c>
    </row>
    <row r="155" spans="1:10" x14ac:dyDescent="0.2">
      <c r="A155" t="s">
        <v>79</v>
      </c>
      <c r="B155">
        <v>400190.56</v>
      </c>
      <c r="C155">
        <v>2996.97</v>
      </c>
      <c r="D155">
        <v>22</v>
      </c>
      <c r="E155" t="s">
        <v>94</v>
      </c>
      <c r="F155" t="s">
        <v>95</v>
      </c>
      <c r="G155">
        <v>25083.612040133779</v>
      </c>
      <c r="H155">
        <v>15.954263658666671</v>
      </c>
      <c r="I155">
        <f t="shared" si="4"/>
        <v>0.11947920399999999</v>
      </c>
      <c r="J155">
        <f t="shared" si="5"/>
        <v>49.964030763636359</v>
      </c>
    </row>
    <row r="156" spans="1:10" x14ac:dyDescent="0.2">
      <c r="A156" t="s">
        <v>80</v>
      </c>
      <c r="B156">
        <v>412203.1</v>
      </c>
      <c r="C156">
        <v>2883.32</v>
      </c>
      <c r="D156">
        <v>21</v>
      </c>
      <c r="E156" t="s">
        <v>94</v>
      </c>
      <c r="F156" t="s">
        <v>95</v>
      </c>
      <c r="G156">
        <v>25083.612040133779</v>
      </c>
      <c r="H156">
        <v>16.433163586666669</v>
      </c>
      <c r="I156">
        <f t="shared" si="4"/>
        <v>0.11494835733333333</v>
      </c>
      <c r="J156">
        <f t="shared" si="5"/>
        <v>50.358327974603171</v>
      </c>
    </row>
    <row r="157" spans="1:10" x14ac:dyDescent="0.2">
      <c r="A157" t="s">
        <v>81</v>
      </c>
      <c r="B157">
        <v>434162.84</v>
      </c>
      <c r="C157">
        <v>3236.2</v>
      </c>
      <c r="D157">
        <v>20</v>
      </c>
      <c r="E157" t="s">
        <v>94</v>
      </c>
      <c r="F157" t="s">
        <v>95</v>
      </c>
      <c r="G157">
        <v>25083.612040133779</v>
      </c>
      <c r="H157">
        <v>17.30862522133333</v>
      </c>
      <c r="I157">
        <f t="shared" si="4"/>
        <v>0.12901650666666667</v>
      </c>
      <c r="J157">
        <f t="shared" si="5"/>
        <v>59.347593066666661</v>
      </c>
    </row>
    <row r="158" spans="1:10" x14ac:dyDescent="0.2">
      <c r="A158" t="s">
        <v>82</v>
      </c>
      <c r="B158">
        <v>423909.62</v>
      </c>
      <c r="C158">
        <v>2007.03</v>
      </c>
      <c r="D158">
        <v>22</v>
      </c>
      <c r="E158" t="s">
        <v>94</v>
      </c>
      <c r="F158" t="s">
        <v>95</v>
      </c>
      <c r="G158">
        <v>25083.612040133779</v>
      </c>
      <c r="H158">
        <v>16.89986351733333</v>
      </c>
      <c r="I158">
        <f t="shared" si="4"/>
        <v>8.0013595999999992E-2</v>
      </c>
      <c r="J158">
        <f t="shared" si="5"/>
        <v>33.460231054545453</v>
      </c>
    </row>
    <row r="159" spans="1:10" x14ac:dyDescent="0.2">
      <c r="A159" t="s">
        <v>83</v>
      </c>
      <c r="B159">
        <v>407264.95</v>
      </c>
      <c r="C159">
        <v>2815.23</v>
      </c>
      <c r="D159">
        <v>20</v>
      </c>
      <c r="E159" t="s">
        <v>94</v>
      </c>
      <c r="F159" t="s">
        <v>95</v>
      </c>
      <c r="G159">
        <v>25083.612040133779</v>
      </c>
      <c r="H159">
        <v>16.23629600666667</v>
      </c>
      <c r="I159">
        <f t="shared" si="4"/>
        <v>0.112233836</v>
      </c>
      <c r="J159">
        <f t="shared" si="5"/>
        <v>51.627564559999996</v>
      </c>
    </row>
    <row r="160" spans="1:10" x14ac:dyDescent="0.2">
      <c r="A160" t="s">
        <v>84</v>
      </c>
      <c r="B160">
        <v>406773.40629999997</v>
      </c>
      <c r="C160">
        <v>2267.438721</v>
      </c>
      <c r="D160">
        <v>20</v>
      </c>
      <c r="E160" t="s">
        <v>94</v>
      </c>
      <c r="F160" t="s">
        <v>95</v>
      </c>
      <c r="G160">
        <v>25083.612040133779</v>
      </c>
      <c r="H160">
        <v>16.216699797826671</v>
      </c>
      <c r="I160">
        <f t="shared" si="4"/>
        <v>9.0395223677200001E-2</v>
      </c>
      <c r="J160">
        <f t="shared" si="5"/>
        <v>41.581802891511998</v>
      </c>
    </row>
    <row r="161" spans="1:10" x14ac:dyDescent="0.2">
      <c r="A161" t="s">
        <v>85</v>
      </c>
      <c r="B161">
        <v>404091.38750000001</v>
      </c>
      <c r="C161">
        <v>2190.2282230000001</v>
      </c>
      <c r="D161">
        <v>21</v>
      </c>
      <c r="E161" t="s">
        <v>94</v>
      </c>
      <c r="F161" t="s">
        <v>95</v>
      </c>
      <c r="G161">
        <v>25083.612040133779</v>
      </c>
      <c r="H161">
        <v>16.10977664833333</v>
      </c>
      <c r="I161">
        <f t="shared" si="4"/>
        <v>8.731709849026667E-2</v>
      </c>
      <c r="J161">
        <f t="shared" si="5"/>
        <v>38.253205052878734</v>
      </c>
    </row>
    <row r="162" spans="1:10" x14ac:dyDescent="0.2">
      <c r="A162" t="s">
        <v>86</v>
      </c>
      <c r="B162">
        <v>396492.41879999998</v>
      </c>
      <c r="C162">
        <v>2239.1274410000001</v>
      </c>
      <c r="D162">
        <v>21</v>
      </c>
      <c r="E162" t="s">
        <v>94</v>
      </c>
      <c r="F162" t="s">
        <v>95</v>
      </c>
      <c r="G162">
        <v>25083.612040133779</v>
      </c>
      <c r="H162">
        <v>15.80683109616</v>
      </c>
      <c r="I162">
        <f t="shared" si="4"/>
        <v>8.9266547314533332E-2</v>
      </c>
      <c r="J162">
        <f t="shared" si="5"/>
        <v>39.107249299700321</v>
      </c>
    </row>
    <row r="163" spans="1:10" x14ac:dyDescent="0.2">
      <c r="A163" t="s">
        <v>87</v>
      </c>
      <c r="B163">
        <v>415713.46879999997</v>
      </c>
      <c r="C163">
        <v>2483.6308840000002</v>
      </c>
      <c r="D163">
        <v>19</v>
      </c>
      <c r="E163" t="s">
        <v>94</v>
      </c>
      <c r="F163" t="s">
        <v>95</v>
      </c>
      <c r="G163">
        <v>25083.612040133779</v>
      </c>
      <c r="H163">
        <v>16.573110289493329</v>
      </c>
      <c r="I163">
        <f t="shared" si="4"/>
        <v>9.9014084575466677E-2</v>
      </c>
      <c r="J163">
        <f t="shared" si="5"/>
        <v>47.94366200496281</v>
      </c>
    </row>
    <row r="164" spans="1:10" x14ac:dyDescent="0.2">
      <c r="A164" t="s">
        <v>88</v>
      </c>
      <c r="B164">
        <v>414372.54379999998</v>
      </c>
      <c r="C164">
        <v>2025.510229</v>
      </c>
      <c r="D164">
        <v>23</v>
      </c>
      <c r="E164" t="s">
        <v>94</v>
      </c>
      <c r="F164" t="s">
        <v>95</v>
      </c>
      <c r="G164">
        <v>25083.612040133779</v>
      </c>
      <c r="H164">
        <v>16.51965207949333</v>
      </c>
      <c r="I164">
        <f t="shared" si="4"/>
        <v>8.0750341129466663E-2</v>
      </c>
      <c r="J164">
        <f t="shared" si="5"/>
        <v>32.300136451786663</v>
      </c>
    </row>
    <row r="165" spans="1:10" x14ac:dyDescent="0.2">
      <c r="A165" t="s">
        <v>89</v>
      </c>
      <c r="B165">
        <v>411243.71879999997</v>
      </c>
      <c r="C165">
        <v>2251.9964839999998</v>
      </c>
      <c r="D165">
        <v>21</v>
      </c>
      <c r="E165" t="s">
        <v>94</v>
      </c>
      <c r="F165" t="s">
        <v>95</v>
      </c>
      <c r="G165">
        <v>25083.612040133779</v>
      </c>
      <c r="H165">
        <v>16.394916256159998</v>
      </c>
      <c r="I165">
        <f t="shared" si="4"/>
        <v>8.9779593162133325E-2</v>
      </c>
      <c r="J165">
        <f t="shared" si="5"/>
        <v>39.332012242458404</v>
      </c>
    </row>
    <row r="166" spans="1:10" x14ac:dyDescent="0.2">
      <c r="A166" t="s">
        <v>90</v>
      </c>
      <c r="B166">
        <v>414372.54379999998</v>
      </c>
      <c r="C166">
        <v>2146.4757319999999</v>
      </c>
      <c r="D166">
        <v>21</v>
      </c>
      <c r="E166" t="s">
        <v>94</v>
      </c>
      <c r="F166" t="s">
        <v>95</v>
      </c>
      <c r="G166">
        <v>25083.612040133779</v>
      </c>
      <c r="H166">
        <v>16.51965207949333</v>
      </c>
      <c r="I166">
        <f t="shared" si="4"/>
        <v>8.5572832515733332E-2</v>
      </c>
      <c r="J166">
        <f t="shared" si="5"/>
        <v>37.489050435464122</v>
      </c>
    </row>
    <row r="167" spans="1:10" x14ac:dyDescent="0.2">
      <c r="A167" t="s">
        <v>91</v>
      </c>
      <c r="B167">
        <v>414372.54379999998</v>
      </c>
      <c r="C167">
        <v>2167.0653080000002</v>
      </c>
      <c r="D167">
        <v>22</v>
      </c>
      <c r="E167" t="s">
        <v>94</v>
      </c>
      <c r="F167" t="s">
        <v>95</v>
      </c>
      <c r="G167">
        <v>25083.612040133779</v>
      </c>
      <c r="H167">
        <v>16.51965207949333</v>
      </c>
      <c r="I167">
        <f t="shared" si="4"/>
        <v>8.6393670278933341E-2</v>
      </c>
      <c r="J167">
        <f t="shared" si="5"/>
        <v>36.128262116644848</v>
      </c>
    </row>
    <row r="168" spans="1:10" x14ac:dyDescent="0.2">
      <c r="A168" t="s">
        <v>92</v>
      </c>
      <c r="B168">
        <v>411243.71879999997</v>
      </c>
      <c r="C168">
        <v>2293.176465</v>
      </c>
      <c r="D168">
        <v>21</v>
      </c>
      <c r="E168" t="s">
        <v>94</v>
      </c>
      <c r="F168" t="s">
        <v>95</v>
      </c>
      <c r="G168">
        <v>25083.612040133779</v>
      </c>
      <c r="H168">
        <v>16.394916256159998</v>
      </c>
      <c r="I168">
        <f t="shared" si="4"/>
        <v>9.1421301738000005E-2</v>
      </c>
      <c r="J168">
        <f t="shared" si="5"/>
        <v>40.051236951885713</v>
      </c>
    </row>
    <row r="169" spans="1:10" x14ac:dyDescent="0.2">
      <c r="A169" t="s">
        <v>93</v>
      </c>
      <c r="B169">
        <v>417501.7844</v>
      </c>
      <c r="C169">
        <v>2419.2885740000002</v>
      </c>
      <c r="D169">
        <v>21</v>
      </c>
      <c r="E169" t="s">
        <v>94</v>
      </c>
      <c r="F169" t="s">
        <v>95</v>
      </c>
      <c r="G169">
        <v>25083.612040133779</v>
      </c>
      <c r="H169">
        <v>16.644404471413331</v>
      </c>
      <c r="I169">
        <f t="shared" si="4"/>
        <v>9.6448971150133345E-2</v>
      </c>
      <c r="J169">
        <f t="shared" si="5"/>
        <v>42.253834980058414</v>
      </c>
    </row>
    <row r="170" spans="1:10" x14ac:dyDescent="0.2">
      <c r="A170" t="s">
        <v>8</v>
      </c>
      <c r="B170">
        <v>113804.3</v>
      </c>
      <c r="C170">
        <v>922.42</v>
      </c>
      <c r="D170">
        <v>22</v>
      </c>
      <c r="E170" t="s">
        <v>96</v>
      </c>
      <c r="F170" t="s">
        <v>97</v>
      </c>
      <c r="G170">
        <v>16815.310293571161</v>
      </c>
      <c r="H170">
        <v>6.7678977082872924</v>
      </c>
      <c r="I170">
        <f t="shared" si="4"/>
        <v>5.4855960662983427E-2</v>
      </c>
      <c r="J170">
        <f t="shared" si="5"/>
        <v>22.939765368156706</v>
      </c>
    </row>
    <row r="171" spans="1:10" x14ac:dyDescent="0.2">
      <c r="A171" t="s">
        <v>11</v>
      </c>
      <c r="B171">
        <v>103569.98</v>
      </c>
      <c r="C171">
        <v>1266.21</v>
      </c>
      <c r="D171">
        <v>18</v>
      </c>
      <c r="E171" t="s">
        <v>96</v>
      </c>
      <c r="F171" t="s">
        <v>97</v>
      </c>
      <c r="G171">
        <v>16815.310293571161</v>
      </c>
      <c r="H171">
        <v>6.1592666559116012</v>
      </c>
      <c r="I171">
        <f t="shared" si="4"/>
        <v>7.5301019005524869E-2</v>
      </c>
      <c r="J171">
        <f t="shared" si="5"/>
        <v>38.48718749171271</v>
      </c>
    </row>
    <row r="172" spans="1:10" x14ac:dyDescent="0.2">
      <c r="A172" t="s">
        <v>12</v>
      </c>
      <c r="B172">
        <v>100568.68</v>
      </c>
      <c r="C172">
        <v>854.26</v>
      </c>
      <c r="D172">
        <v>21</v>
      </c>
      <c r="E172" t="s">
        <v>96</v>
      </c>
      <c r="F172" t="s">
        <v>97</v>
      </c>
      <c r="G172">
        <v>16815.310293571161</v>
      </c>
      <c r="H172">
        <v>5.9807805056353578</v>
      </c>
      <c r="I172">
        <f t="shared" si="4"/>
        <v>5.0802511823204423E-2</v>
      </c>
      <c r="J172">
        <f t="shared" si="5"/>
        <v>22.256338513022889</v>
      </c>
    </row>
    <row r="173" spans="1:10" x14ac:dyDescent="0.2">
      <c r="A173" t="s">
        <v>13</v>
      </c>
      <c r="B173">
        <v>116494.37</v>
      </c>
      <c r="C173">
        <v>1087.28</v>
      </c>
      <c r="D173">
        <v>21</v>
      </c>
      <c r="E173" t="s">
        <v>96</v>
      </c>
      <c r="F173" t="s">
        <v>97</v>
      </c>
      <c r="G173">
        <v>16815.310293571161</v>
      </c>
      <c r="H173">
        <v>6.9278751308287294</v>
      </c>
      <c r="I173">
        <f t="shared" si="4"/>
        <v>6.4660121104972379E-2</v>
      </c>
      <c r="J173">
        <f t="shared" si="5"/>
        <v>28.327291150749801</v>
      </c>
    </row>
    <row r="174" spans="1:10" x14ac:dyDescent="0.2">
      <c r="A174" t="s">
        <v>14</v>
      </c>
      <c r="B174">
        <v>119514.61</v>
      </c>
      <c r="C174">
        <v>1078.75</v>
      </c>
      <c r="D174">
        <v>21</v>
      </c>
      <c r="E174" t="s">
        <v>96</v>
      </c>
      <c r="F174" t="s">
        <v>97</v>
      </c>
      <c r="G174">
        <v>16815.310293571161</v>
      </c>
      <c r="H174">
        <v>7.1074876355801102</v>
      </c>
      <c r="I174">
        <f t="shared" si="4"/>
        <v>6.4152845303867403E-2</v>
      </c>
      <c r="J174">
        <f t="shared" si="5"/>
        <v>28.105056037884772</v>
      </c>
    </row>
    <row r="175" spans="1:10" x14ac:dyDescent="0.2">
      <c r="A175" t="s">
        <v>15</v>
      </c>
      <c r="B175">
        <v>113022.57</v>
      </c>
      <c r="C175">
        <v>1150.96</v>
      </c>
      <c r="D175">
        <v>20</v>
      </c>
      <c r="E175" t="s">
        <v>96</v>
      </c>
      <c r="F175" t="s">
        <v>97</v>
      </c>
      <c r="G175">
        <v>16815.310293571161</v>
      </c>
      <c r="H175">
        <v>6.7214085275138116</v>
      </c>
      <c r="I175">
        <f t="shared" si="4"/>
        <v>6.8447146077348073E-2</v>
      </c>
      <c r="J175">
        <f t="shared" si="5"/>
        <v>31.485687195580113</v>
      </c>
    </row>
    <row r="176" spans="1:10" x14ac:dyDescent="0.2">
      <c r="A176" t="s">
        <v>16</v>
      </c>
      <c r="B176">
        <v>102635.12</v>
      </c>
      <c r="C176">
        <v>1297.8699999999999</v>
      </c>
      <c r="D176">
        <v>22</v>
      </c>
      <c r="E176" t="s">
        <v>96</v>
      </c>
      <c r="F176" t="s">
        <v>97</v>
      </c>
      <c r="G176">
        <v>16815.310293571161</v>
      </c>
      <c r="H176">
        <v>6.1036708932596673</v>
      </c>
      <c r="I176">
        <f t="shared" si="4"/>
        <v>7.7183826961325974E-2</v>
      </c>
      <c r="J176">
        <f t="shared" si="5"/>
        <v>32.27687309291813</v>
      </c>
    </row>
    <row r="177" spans="1:10" x14ac:dyDescent="0.2">
      <c r="A177" t="s">
        <v>17</v>
      </c>
      <c r="B177">
        <v>111493.05</v>
      </c>
      <c r="C177">
        <v>1088.07</v>
      </c>
      <c r="D177">
        <v>21</v>
      </c>
      <c r="E177" t="s">
        <v>96</v>
      </c>
      <c r="F177" t="s">
        <v>97</v>
      </c>
      <c r="G177">
        <v>16815.310293571161</v>
      </c>
      <c r="H177">
        <v>6.6304485646408837</v>
      </c>
      <c r="I177">
        <f t="shared" si="4"/>
        <v>6.4707102099447522E-2</v>
      </c>
      <c r="J177">
        <f t="shared" si="5"/>
        <v>28.347873300710337</v>
      </c>
    </row>
    <row r="178" spans="1:10" x14ac:dyDescent="0.2">
      <c r="A178" t="s">
        <v>18</v>
      </c>
      <c r="B178">
        <v>111323.26</v>
      </c>
      <c r="C178">
        <v>860.98</v>
      </c>
      <c r="D178">
        <v>20</v>
      </c>
      <c r="E178" t="s">
        <v>96</v>
      </c>
      <c r="F178" t="s">
        <v>97</v>
      </c>
      <c r="G178">
        <v>16815.310293571161</v>
      </c>
      <c r="H178">
        <v>6.6203512190055243</v>
      </c>
      <c r="I178">
        <f t="shared" si="4"/>
        <v>5.1202147624309399E-2</v>
      </c>
      <c r="J178">
        <f t="shared" si="5"/>
        <v>23.55298790718232</v>
      </c>
    </row>
    <row r="179" spans="1:10" x14ac:dyDescent="0.2">
      <c r="A179" t="s">
        <v>19</v>
      </c>
      <c r="B179">
        <v>119810.69</v>
      </c>
      <c r="C179">
        <v>1167.9100000000001</v>
      </c>
      <c r="D179">
        <v>23</v>
      </c>
      <c r="E179" t="s">
        <v>96</v>
      </c>
      <c r="F179" t="s">
        <v>97</v>
      </c>
      <c r="G179">
        <v>16815.310293571161</v>
      </c>
      <c r="H179">
        <v>7.1250953986740324</v>
      </c>
      <c r="I179">
        <f t="shared" si="4"/>
        <v>6.9455156022099465E-2</v>
      </c>
      <c r="J179">
        <f t="shared" si="5"/>
        <v>27.782062408839781</v>
      </c>
    </row>
    <row r="180" spans="1:10" x14ac:dyDescent="0.2">
      <c r="A180" t="s">
        <v>20</v>
      </c>
      <c r="B180">
        <v>109551.11</v>
      </c>
      <c r="C180">
        <v>1038.3599999999999</v>
      </c>
      <c r="D180">
        <v>21</v>
      </c>
      <c r="E180" t="s">
        <v>96</v>
      </c>
      <c r="F180" t="s">
        <v>97</v>
      </c>
      <c r="G180">
        <v>16815.310293571161</v>
      </c>
      <c r="H180">
        <v>6.514962143867403</v>
      </c>
      <c r="I180">
        <f t="shared" si="4"/>
        <v>6.175086762430939E-2</v>
      </c>
      <c r="J180">
        <f t="shared" si="5"/>
        <v>27.052761054459353</v>
      </c>
    </row>
    <row r="181" spans="1:10" x14ac:dyDescent="0.2">
      <c r="A181" t="s">
        <v>21</v>
      </c>
      <c r="B181">
        <v>105565.19</v>
      </c>
      <c r="C181">
        <v>1227.69</v>
      </c>
      <c r="D181">
        <v>20</v>
      </c>
      <c r="E181" t="s">
        <v>96</v>
      </c>
      <c r="F181" t="s">
        <v>97</v>
      </c>
      <c r="G181">
        <v>16815.310293571161</v>
      </c>
      <c r="H181">
        <v>6.277921022983425</v>
      </c>
      <c r="I181">
        <f t="shared" si="4"/>
        <v>7.3010249502762442E-2</v>
      </c>
      <c r="J181">
        <f t="shared" si="5"/>
        <v>33.584714771270718</v>
      </c>
    </row>
    <row r="182" spans="1:10" x14ac:dyDescent="0.2">
      <c r="A182" t="s">
        <v>22</v>
      </c>
      <c r="B182">
        <v>100684.3</v>
      </c>
      <c r="C182">
        <v>704.4</v>
      </c>
      <c r="D182">
        <v>22</v>
      </c>
      <c r="E182" t="s">
        <v>96</v>
      </c>
      <c r="F182" t="s">
        <v>97</v>
      </c>
      <c r="G182">
        <v>16815.310293571161</v>
      </c>
      <c r="H182">
        <v>5.9876563823204414</v>
      </c>
      <c r="I182">
        <f t="shared" si="4"/>
        <v>4.1890395580110498E-2</v>
      </c>
      <c r="J182">
        <f t="shared" si="5"/>
        <v>17.51780178804621</v>
      </c>
    </row>
    <row r="183" spans="1:10" x14ac:dyDescent="0.2">
      <c r="A183" t="s">
        <v>23</v>
      </c>
      <c r="B183">
        <v>107386.74</v>
      </c>
      <c r="C183">
        <v>752.22</v>
      </c>
      <c r="D183">
        <v>18</v>
      </c>
      <c r="E183" t="s">
        <v>96</v>
      </c>
      <c r="F183" t="s">
        <v>97</v>
      </c>
      <c r="G183">
        <v>16815.310293571161</v>
      </c>
      <c r="H183">
        <v>6.3862478970165739</v>
      </c>
      <c r="I183">
        <f t="shared" si="4"/>
        <v>4.4734232486187853E-2</v>
      </c>
      <c r="J183">
        <f t="shared" si="5"/>
        <v>22.864163270718233</v>
      </c>
    </row>
    <row r="184" spans="1:10" x14ac:dyDescent="0.2">
      <c r="A184" t="s">
        <v>24</v>
      </c>
      <c r="B184">
        <v>93743.24</v>
      </c>
      <c r="C184">
        <v>890.35</v>
      </c>
      <c r="D184">
        <v>21</v>
      </c>
      <c r="E184" t="s">
        <v>96</v>
      </c>
      <c r="F184" t="s">
        <v>97</v>
      </c>
      <c r="G184">
        <v>16815.310293571161</v>
      </c>
      <c r="H184">
        <v>5.5748742285082873</v>
      </c>
      <c r="I184">
        <f t="shared" si="4"/>
        <v>5.2948770165745861E-2</v>
      </c>
      <c r="J184">
        <f t="shared" si="5"/>
        <v>23.196604072612473</v>
      </c>
    </row>
    <row r="185" spans="1:10" x14ac:dyDescent="0.2">
      <c r="A185" t="s">
        <v>25</v>
      </c>
      <c r="B185">
        <v>109584.02</v>
      </c>
      <c r="C185">
        <v>978.11</v>
      </c>
      <c r="D185">
        <v>21</v>
      </c>
      <c r="E185" t="s">
        <v>96</v>
      </c>
      <c r="F185" t="s">
        <v>97</v>
      </c>
      <c r="G185">
        <v>16815.310293571161</v>
      </c>
      <c r="H185">
        <v>6.5169192888397776</v>
      </c>
      <c r="I185">
        <f t="shared" si="4"/>
        <v>5.8167823425414371E-2</v>
      </c>
      <c r="J185">
        <f t="shared" si="5"/>
        <v>25.483046453038675</v>
      </c>
    </row>
    <row r="186" spans="1:10" x14ac:dyDescent="0.2">
      <c r="A186" t="s">
        <v>26</v>
      </c>
      <c r="B186">
        <v>118349.78</v>
      </c>
      <c r="C186">
        <v>886.5</v>
      </c>
      <c r="D186">
        <v>21</v>
      </c>
      <c r="E186" t="s">
        <v>96</v>
      </c>
      <c r="F186" t="s">
        <v>97</v>
      </c>
      <c r="G186">
        <v>16815.310293571161</v>
      </c>
      <c r="H186">
        <v>7.0382156459668499</v>
      </c>
      <c r="I186">
        <f t="shared" si="4"/>
        <v>5.2719812154696136E-2</v>
      </c>
      <c r="J186">
        <f t="shared" si="5"/>
        <v>23.096298658247832</v>
      </c>
    </row>
    <row r="187" spans="1:10" x14ac:dyDescent="0.2">
      <c r="A187" t="s">
        <v>27</v>
      </c>
      <c r="B187">
        <v>108862.93</v>
      </c>
      <c r="C187">
        <v>915</v>
      </c>
      <c r="D187">
        <v>19</v>
      </c>
      <c r="E187" t="s">
        <v>96</v>
      </c>
      <c r="F187" t="s">
        <v>97</v>
      </c>
      <c r="G187">
        <v>16815.310293571161</v>
      </c>
      <c r="H187">
        <v>6.4740363454143637</v>
      </c>
      <c r="I187">
        <f t="shared" si="4"/>
        <v>5.4414696132596689E-2</v>
      </c>
      <c r="J187">
        <f t="shared" si="5"/>
        <v>26.348168653678396</v>
      </c>
    </row>
    <row r="188" spans="1:10" x14ac:dyDescent="0.2">
      <c r="A188" t="s">
        <v>28</v>
      </c>
      <c r="B188">
        <v>112987.62</v>
      </c>
      <c r="C188">
        <v>873.1</v>
      </c>
      <c r="D188">
        <v>23</v>
      </c>
      <c r="E188" t="s">
        <v>96</v>
      </c>
      <c r="F188" t="s">
        <v>97</v>
      </c>
      <c r="G188">
        <v>16815.310293571161</v>
      </c>
      <c r="H188">
        <v>6.7193300645303857</v>
      </c>
      <c r="I188">
        <f t="shared" si="4"/>
        <v>5.1922919337016579E-2</v>
      </c>
      <c r="J188">
        <f t="shared" si="5"/>
        <v>20.769167734806629</v>
      </c>
    </row>
    <row r="189" spans="1:10" x14ac:dyDescent="0.2">
      <c r="A189" t="s">
        <v>29</v>
      </c>
      <c r="B189">
        <v>102879.46</v>
      </c>
      <c r="C189">
        <v>985.45</v>
      </c>
      <c r="D189">
        <v>20</v>
      </c>
      <c r="E189" t="s">
        <v>96</v>
      </c>
      <c r="F189" t="s">
        <v>97</v>
      </c>
      <c r="G189">
        <v>16815.310293571161</v>
      </c>
      <c r="H189">
        <v>6.1182016985635359</v>
      </c>
      <c r="I189">
        <f t="shared" si="4"/>
        <v>5.8604330386740337E-2</v>
      </c>
      <c r="J189">
        <f t="shared" si="5"/>
        <v>26.957991977900555</v>
      </c>
    </row>
    <row r="190" spans="1:10" x14ac:dyDescent="0.2">
      <c r="A190" t="s">
        <v>30</v>
      </c>
      <c r="B190">
        <v>99356</v>
      </c>
      <c r="C190">
        <v>859.36</v>
      </c>
      <c r="D190">
        <v>21</v>
      </c>
      <c r="E190" t="s">
        <v>96</v>
      </c>
      <c r="F190" t="s">
        <v>97</v>
      </c>
      <c r="G190">
        <v>16815.310293571161</v>
      </c>
      <c r="H190">
        <v>5.9086628950276241</v>
      </c>
      <c r="I190">
        <f t="shared" si="4"/>
        <v>5.1105806850828737E-2</v>
      </c>
      <c r="J190">
        <f t="shared" si="5"/>
        <v>22.389210620363063</v>
      </c>
    </row>
    <row r="191" spans="1:10" x14ac:dyDescent="0.2">
      <c r="A191" t="s">
        <v>31</v>
      </c>
      <c r="B191">
        <v>100721.58</v>
      </c>
      <c r="C191">
        <v>872.09</v>
      </c>
      <c r="D191">
        <v>22</v>
      </c>
      <c r="E191" t="s">
        <v>96</v>
      </c>
      <c r="F191" t="s">
        <v>97</v>
      </c>
      <c r="G191">
        <v>16815.310293571161</v>
      </c>
      <c r="H191">
        <v>5.9898734095027617</v>
      </c>
      <c r="I191">
        <f t="shared" si="4"/>
        <v>5.1862855027624319E-2</v>
      </c>
      <c r="J191">
        <f t="shared" si="5"/>
        <v>21.688103011551984</v>
      </c>
    </row>
    <row r="192" spans="1:10" x14ac:dyDescent="0.2">
      <c r="A192" t="s">
        <v>32</v>
      </c>
      <c r="B192">
        <v>114561.3</v>
      </c>
      <c r="C192">
        <v>728.82</v>
      </c>
      <c r="D192">
        <v>21</v>
      </c>
      <c r="E192" t="s">
        <v>96</v>
      </c>
      <c r="F192" t="s">
        <v>97</v>
      </c>
      <c r="G192">
        <v>16815.310293571161</v>
      </c>
      <c r="H192">
        <v>6.8129162055248624</v>
      </c>
      <c r="I192">
        <f t="shared" si="4"/>
        <v>4.3342643535911607E-2</v>
      </c>
      <c r="J192">
        <f t="shared" si="5"/>
        <v>18.988205739542224</v>
      </c>
    </row>
    <row r="193" spans="1:10" x14ac:dyDescent="0.2">
      <c r="A193" t="s">
        <v>33</v>
      </c>
      <c r="B193">
        <v>108165.77</v>
      </c>
      <c r="C193">
        <v>776.01</v>
      </c>
      <c r="D193">
        <v>21</v>
      </c>
      <c r="E193" t="s">
        <v>96</v>
      </c>
      <c r="F193" t="s">
        <v>97</v>
      </c>
      <c r="G193">
        <v>16815.310293571161</v>
      </c>
      <c r="H193">
        <v>6.432576509834254</v>
      </c>
      <c r="I193">
        <f t="shared" si="4"/>
        <v>4.6149014585635362E-2</v>
      </c>
      <c r="J193">
        <f t="shared" si="5"/>
        <v>20.217663532754539</v>
      </c>
    </row>
    <row r="194" spans="1:10" x14ac:dyDescent="0.2">
      <c r="A194" t="s">
        <v>34</v>
      </c>
      <c r="B194">
        <v>72143.649999999994</v>
      </c>
      <c r="C194">
        <v>-1490.61</v>
      </c>
      <c r="D194">
        <v>21</v>
      </c>
      <c r="E194" t="s">
        <v>96</v>
      </c>
      <c r="F194" t="s">
        <v>97</v>
      </c>
      <c r="G194">
        <v>16815.310293571161</v>
      </c>
      <c r="H194">
        <v>4.2903549646408834</v>
      </c>
      <c r="I194">
        <f t="shared" si="4"/>
        <v>-8.8646000220994475E-2</v>
      </c>
      <c r="J194">
        <f t="shared" si="5"/>
        <v>-38.835390573007103</v>
      </c>
    </row>
    <row r="195" spans="1:10" x14ac:dyDescent="0.2">
      <c r="A195" t="s">
        <v>35</v>
      </c>
      <c r="B195">
        <v>97801.07</v>
      </c>
      <c r="C195">
        <v>803.9</v>
      </c>
      <c r="D195">
        <v>20</v>
      </c>
      <c r="E195" t="s">
        <v>96</v>
      </c>
      <c r="F195" t="s">
        <v>97</v>
      </c>
      <c r="G195">
        <v>16815.310293571161</v>
      </c>
      <c r="H195">
        <v>5.8161918092817677</v>
      </c>
      <c r="I195">
        <f t="shared" ref="I195:I258" si="6">C195/G195</f>
        <v>4.7807622099447521E-2</v>
      </c>
      <c r="J195">
        <f t="shared" ref="J195:J258" si="7">C195*1000/(G195/9.2)/D195</f>
        <v>21.991506165745857</v>
      </c>
    </row>
    <row r="196" spans="1:10" x14ac:dyDescent="0.2">
      <c r="A196" t="s">
        <v>36</v>
      </c>
      <c r="B196">
        <v>85776.42</v>
      </c>
      <c r="C196">
        <v>800.8</v>
      </c>
      <c r="D196">
        <v>22</v>
      </c>
      <c r="E196" t="s">
        <v>96</v>
      </c>
      <c r="F196" t="s">
        <v>97</v>
      </c>
      <c r="G196">
        <v>16815.310293571161</v>
      </c>
      <c r="H196">
        <v>5.1010905241988942</v>
      </c>
      <c r="I196">
        <f t="shared" si="6"/>
        <v>4.7623266298342543E-2</v>
      </c>
      <c r="J196">
        <f t="shared" si="7"/>
        <v>19.91518408839779</v>
      </c>
    </row>
    <row r="197" spans="1:10" x14ac:dyDescent="0.2">
      <c r="A197" t="s">
        <v>37</v>
      </c>
      <c r="B197">
        <v>79990.679999999993</v>
      </c>
      <c r="C197">
        <v>802.3</v>
      </c>
      <c r="D197">
        <v>21</v>
      </c>
      <c r="E197" t="s">
        <v>96</v>
      </c>
      <c r="F197" t="s">
        <v>97</v>
      </c>
      <c r="G197">
        <v>16815.310293571161</v>
      </c>
      <c r="H197">
        <v>4.7570148039778992</v>
      </c>
      <c r="I197">
        <f t="shared" si="6"/>
        <v>4.771247071823205E-2</v>
      </c>
      <c r="J197">
        <f t="shared" si="7"/>
        <v>20.902606219415944</v>
      </c>
    </row>
    <row r="198" spans="1:10" x14ac:dyDescent="0.2">
      <c r="A198" t="s">
        <v>38</v>
      </c>
      <c r="B198">
        <v>86337.04</v>
      </c>
      <c r="C198">
        <v>724.8</v>
      </c>
      <c r="D198">
        <v>18</v>
      </c>
      <c r="E198" t="s">
        <v>96</v>
      </c>
      <c r="F198" t="s">
        <v>97</v>
      </c>
      <c r="G198">
        <v>16815.310293571161</v>
      </c>
      <c r="H198">
        <v>5.1344303787845291</v>
      </c>
      <c r="I198">
        <f t="shared" si="6"/>
        <v>4.3103575690607736E-2</v>
      </c>
      <c r="J198">
        <f t="shared" si="7"/>
        <v>22.0307164640884</v>
      </c>
    </row>
    <row r="199" spans="1:10" x14ac:dyDescent="0.2">
      <c r="A199" t="s">
        <v>39</v>
      </c>
      <c r="B199">
        <v>97912.14</v>
      </c>
      <c r="C199">
        <v>854.2</v>
      </c>
      <c r="D199">
        <v>22</v>
      </c>
      <c r="E199" t="s">
        <v>96</v>
      </c>
      <c r="F199" t="s">
        <v>97</v>
      </c>
      <c r="G199">
        <v>16815.310293571161</v>
      </c>
      <c r="H199">
        <v>5.822797099226519</v>
      </c>
      <c r="I199">
        <f t="shared" si="6"/>
        <v>5.0798943646408849E-2</v>
      </c>
      <c r="J199">
        <f t="shared" si="7"/>
        <v>21.243194615770971</v>
      </c>
    </row>
    <row r="200" spans="1:10" x14ac:dyDescent="0.2">
      <c r="A200" t="s">
        <v>40</v>
      </c>
      <c r="B200">
        <v>76599.61</v>
      </c>
      <c r="C200">
        <v>694.7</v>
      </c>
      <c r="D200">
        <v>22</v>
      </c>
      <c r="E200" t="s">
        <v>96</v>
      </c>
      <c r="F200" t="s">
        <v>97</v>
      </c>
      <c r="G200">
        <v>16815.310293571161</v>
      </c>
      <c r="H200">
        <v>4.5553491825414358</v>
      </c>
      <c r="I200">
        <f t="shared" si="6"/>
        <v>4.1313540331491719E-2</v>
      </c>
      <c r="J200">
        <f t="shared" si="7"/>
        <v>17.276571411351082</v>
      </c>
    </row>
    <row r="201" spans="1:10" x14ac:dyDescent="0.2">
      <c r="A201" t="s">
        <v>41</v>
      </c>
      <c r="B201">
        <v>80524.320000000007</v>
      </c>
      <c r="C201">
        <v>766.7</v>
      </c>
      <c r="D201">
        <v>20</v>
      </c>
      <c r="E201" t="s">
        <v>96</v>
      </c>
      <c r="F201" t="s">
        <v>97</v>
      </c>
      <c r="G201">
        <v>16815.310293571161</v>
      </c>
      <c r="H201">
        <v>4.7887501683977902</v>
      </c>
      <c r="I201">
        <f t="shared" si="6"/>
        <v>4.5595352486187853E-2</v>
      </c>
      <c r="J201">
        <f t="shared" si="7"/>
        <v>20.973862143646407</v>
      </c>
    </row>
    <row r="202" spans="1:10" x14ac:dyDescent="0.2">
      <c r="A202" t="s">
        <v>42</v>
      </c>
      <c r="B202">
        <v>74913.19</v>
      </c>
      <c r="C202">
        <v>689.7</v>
      </c>
      <c r="D202">
        <v>22</v>
      </c>
      <c r="E202" t="s">
        <v>96</v>
      </c>
      <c r="F202" t="s">
        <v>97</v>
      </c>
      <c r="G202">
        <v>16815.310293571161</v>
      </c>
      <c r="H202">
        <v>4.4550584373480664</v>
      </c>
      <c r="I202">
        <f t="shared" si="6"/>
        <v>4.1016192265193374E-2</v>
      </c>
      <c r="J202">
        <f t="shared" si="7"/>
        <v>17.152225856353592</v>
      </c>
    </row>
    <row r="203" spans="1:10" x14ac:dyDescent="0.2">
      <c r="A203" t="s">
        <v>43</v>
      </c>
      <c r="B203">
        <v>82774.880000000005</v>
      </c>
      <c r="C203">
        <v>712.7</v>
      </c>
      <c r="D203">
        <v>22</v>
      </c>
      <c r="E203" t="s">
        <v>96</v>
      </c>
      <c r="F203" t="s">
        <v>97</v>
      </c>
      <c r="G203">
        <v>16815.310293571161</v>
      </c>
      <c r="H203">
        <v>4.9225901012154694</v>
      </c>
      <c r="I203">
        <f t="shared" si="6"/>
        <v>4.2383993370165754E-2</v>
      </c>
      <c r="J203">
        <f t="shared" si="7"/>
        <v>17.72421540934204</v>
      </c>
    </row>
    <row r="204" spans="1:10" x14ac:dyDescent="0.2">
      <c r="A204" t="s">
        <v>44</v>
      </c>
      <c r="B204">
        <v>94568.8</v>
      </c>
      <c r="C204">
        <v>-1527</v>
      </c>
      <c r="D204">
        <v>20</v>
      </c>
      <c r="E204" t="s">
        <v>96</v>
      </c>
      <c r="F204" t="s">
        <v>97</v>
      </c>
      <c r="G204">
        <v>16815.310293571161</v>
      </c>
      <c r="H204">
        <v>5.6239699624309392</v>
      </c>
      <c r="I204">
        <f t="shared" si="6"/>
        <v>-9.0810099447513823E-2</v>
      </c>
      <c r="J204">
        <f t="shared" si="7"/>
        <v>-41.772645745856359</v>
      </c>
    </row>
    <row r="205" spans="1:10" x14ac:dyDescent="0.2">
      <c r="A205" t="s">
        <v>45</v>
      </c>
      <c r="B205">
        <v>89952.16</v>
      </c>
      <c r="C205">
        <v>451</v>
      </c>
      <c r="D205">
        <v>22</v>
      </c>
      <c r="E205" t="s">
        <v>96</v>
      </c>
      <c r="F205" t="s">
        <v>97</v>
      </c>
      <c r="G205">
        <v>16815.310293571161</v>
      </c>
      <c r="H205">
        <v>5.3494201670718224</v>
      </c>
      <c r="I205">
        <f t="shared" si="6"/>
        <v>2.6820795580110499E-2</v>
      </c>
      <c r="J205">
        <f t="shared" si="7"/>
        <v>11.215969060773482</v>
      </c>
    </row>
    <row r="206" spans="1:10" x14ac:dyDescent="0.2">
      <c r="A206" t="s">
        <v>46</v>
      </c>
      <c r="B206">
        <v>126442.14</v>
      </c>
      <c r="C206">
        <v>473.82</v>
      </c>
      <c r="D206">
        <v>20</v>
      </c>
      <c r="E206" t="s">
        <v>96</v>
      </c>
      <c r="F206" t="s">
        <v>97</v>
      </c>
      <c r="G206">
        <v>16815.310293571161</v>
      </c>
      <c r="H206">
        <v>7.5194651655248608</v>
      </c>
      <c r="I206">
        <f t="shared" si="6"/>
        <v>2.8177892154696134E-2</v>
      </c>
      <c r="J206">
        <f t="shared" si="7"/>
        <v>12.961830391160223</v>
      </c>
    </row>
    <row r="207" spans="1:10" x14ac:dyDescent="0.2">
      <c r="A207" t="s">
        <v>47</v>
      </c>
      <c r="B207">
        <v>93448.8</v>
      </c>
      <c r="C207">
        <v>634.84</v>
      </c>
      <c r="D207">
        <v>18</v>
      </c>
      <c r="E207" t="s">
        <v>96</v>
      </c>
      <c r="F207" t="s">
        <v>97</v>
      </c>
      <c r="G207">
        <v>16815.310293571161</v>
      </c>
      <c r="H207">
        <v>5.5573639955801104</v>
      </c>
      <c r="I207">
        <f t="shared" si="6"/>
        <v>3.7753689281767963E-2</v>
      </c>
      <c r="J207">
        <f t="shared" si="7"/>
        <v>19.296330077348067</v>
      </c>
    </row>
    <row r="208" spans="1:10" x14ac:dyDescent="0.2">
      <c r="A208" t="s">
        <v>48</v>
      </c>
      <c r="B208">
        <v>113978.35</v>
      </c>
      <c r="C208">
        <v>753.63</v>
      </c>
      <c r="D208">
        <v>23</v>
      </c>
      <c r="E208" t="s">
        <v>96</v>
      </c>
      <c r="F208" t="s">
        <v>97</v>
      </c>
      <c r="G208">
        <v>16815.310293571161</v>
      </c>
      <c r="H208">
        <v>6.7782483944751366</v>
      </c>
      <c r="I208">
        <f t="shared" si="6"/>
        <v>4.4818084640883986E-2</v>
      </c>
      <c r="J208">
        <f t="shared" si="7"/>
        <v>17.927233856353592</v>
      </c>
    </row>
    <row r="209" spans="1:10" x14ac:dyDescent="0.2">
      <c r="A209" t="s">
        <v>49</v>
      </c>
      <c r="B209">
        <v>108574.87</v>
      </c>
      <c r="C209">
        <v>552.35</v>
      </c>
      <c r="D209">
        <v>21</v>
      </c>
      <c r="E209" t="s">
        <v>96</v>
      </c>
      <c r="F209" t="s">
        <v>97</v>
      </c>
      <c r="G209">
        <v>16815.310293571161</v>
      </c>
      <c r="H209">
        <v>6.4569055286187833</v>
      </c>
      <c r="I209">
        <f t="shared" si="6"/>
        <v>3.2848040883977907E-2</v>
      </c>
      <c r="J209">
        <f t="shared" si="7"/>
        <v>14.390570292028414</v>
      </c>
    </row>
    <row r="210" spans="1:10" x14ac:dyDescent="0.2">
      <c r="A210" t="s">
        <v>50</v>
      </c>
      <c r="B210">
        <v>108099.51</v>
      </c>
      <c r="C210">
        <v>872.38</v>
      </c>
      <c r="D210">
        <v>18</v>
      </c>
      <c r="E210" t="s">
        <v>96</v>
      </c>
      <c r="F210" t="s">
        <v>97</v>
      </c>
      <c r="G210">
        <v>16815.310293571161</v>
      </c>
      <c r="H210">
        <v>6.4286360532596678</v>
      </c>
      <c r="I210">
        <f t="shared" si="6"/>
        <v>5.1880101215469619E-2</v>
      </c>
      <c r="J210">
        <f t="shared" si="7"/>
        <v>26.516496176795581</v>
      </c>
    </row>
    <row r="211" spans="1:10" x14ac:dyDescent="0.2">
      <c r="A211" t="s">
        <v>51</v>
      </c>
      <c r="B211">
        <v>109310.64</v>
      </c>
      <c r="C211">
        <v>552.91999999999996</v>
      </c>
      <c r="D211">
        <v>22</v>
      </c>
      <c r="E211" t="s">
        <v>96</v>
      </c>
      <c r="F211" t="s">
        <v>97</v>
      </c>
      <c r="G211">
        <v>16815.310293571161</v>
      </c>
      <c r="H211">
        <v>6.5006614859668499</v>
      </c>
      <c r="I211">
        <f t="shared" si="6"/>
        <v>3.2881938563535912E-2</v>
      </c>
      <c r="J211">
        <f t="shared" si="7"/>
        <v>13.75062885384229</v>
      </c>
    </row>
    <row r="212" spans="1:10" x14ac:dyDescent="0.2">
      <c r="A212" t="s">
        <v>52</v>
      </c>
      <c r="B212">
        <v>115775.23</v>
      </c>
      <c r="C212">
        <v>812.78</v>
      </c>
      <c r="D212">
        <v>21</v>
      </c>
      <c r="E212" t="s">
        <v>96</v>
      </c>
      <c r="F212" t="s">
        <v>97</v>
      </c>
      <c r="G212">
        <v>16815.310293571161</v>
      </c>
      <c r="H212">
        <v>6.8851081531491696</v>
      </c>
      <c r="I212">
        <f t="shared" si="6"/>
        <v>4.8335712265193377E-2</v>
      </c>
      <c r="J212">
        <f t="shared" si="7"/>
        <v>21.175645373322808</v>
      </c>
    </row>
    <row r="213" spans="1:10" x14ac:dyDescent="0.2">
      <c r="A213" t="s">
        <v>53</v>
      </c>
      <c r="B213">
        <v>121413.41</v>
      </c>
      <c r="C213">
        <v>682.4</v>
      </c>
      <c r="D213">
        <v>21</v>
      </c>
      <c r="E213" t="s">
        <v>96</v>
      </c>
      <c r="F213" t="s">
        <v>97</v>
      </c>
      <c r="G213">
        <v>16815.310293571161</v>
      </c>
      <c r="H213">
        <v>7.2204085372375681</v>
      </c>
      <c r="I213">
        <f t="shared" si="6"/>
        <v>4.058206408839779E-2</v>
      </c>
      <c r="J213">
        <f t="shared" si="7"/>
        <v>17.778809029202844</v>
      </c>
    </row>
    <row r="214" spans="1:10" x14ac:dyDescent="0.2">
      <c r="A214" t="s">
        <v>54</v>
      </c>
      <c r="B214">
        <v>86088.73</v>
      </c>
      <c r="C214">
        <v>729.61</v>
      </c>
      <c r="D214">
        <v>22</v>
      </c>
      <c r="E214" t="s">
        <v>96</v>
      </c>
      <c r="F214" t="s">
        <v>97</v>
      </c>
      <c r="G214">
        <v>16815.310293571161</v>
      </c>
      <c r="H214">
        <v>5.1196634791160216</v>
      </c>
      <c r="I214">
        <f t="shared" si="6"/>
        <v>4.3389624530386743E-2</v>
      </c>
      <c r="J214">
        <f t="shared" si="7"/>
        <v>18.144752076343547</v>
      </c>
    </row>
    <row r="215" spans="1:10" x14ac:dyDescent="0.2">
      <c r="A215" t="s">
        <v>55</v>
      </c>
      <c r="B215">
        <v>101147.14</v>
      </c>
      <c r="C215">
        <v>533.57000000000005</v>
      </c>
      <c r="D215">
        <v>21</v>
      </c>
      <c r="E215" t="s">
        <v>96</v>
      </c>
      <c r="F215" t="s">
        <v>97</v>
      </c>
      <c r="G215">
        <v>16815.310293571161</v>
      </c>
      <c r="H215">
        <v>6.0151812981215462</v>
      </c>
      <c r="I215">
        <f t="shared" si="6"/>
        <v>3.1731201546961331E-2</v>
      </c>
      <c r="J215">
        <f t="shared" si="7"/>
        <v>13.90128829676401</v>
      </c>
    </row>
    <row r="216" spans="1:10" x14ac:dyDescent="0.2">
      <c r="A216" t="s">
        <v>56</v>
      </c>
      <c r="B216">
        <v>113228.42</v>
      </c>
      <c r="C216">
        <v>584.80999999999995</v>
      </c>
      <c r="D216">
        <v>21</v>
      </c>
      <c r="E216" t="s">
        <v>96</v>
      </c>
      <c r="F216" t="s">
        <v>97</v>
      </c>
      <c r="G216">
        <v>16815.310293571161</v>
      </c>
      <c r="H216">
        <v>6.733650347403314</v>
      </c>
      <c r="I216">
        <f t="shared" si="6"/>
        <v>3.4778424530386744E-2</v>
      </c>
      <c r="J216">
        <f t="shared" si="7"/>
        <v>15.236262175217048</v>
      </c>
    </row>
    <row r="217" spans="1:10" x14ac:dyDescent="0.2">
      <c r="A217" t="s">
        <v>57</v>
      </c>
      <c r="B217">
        <v>113659.92</v>
      </c>
      <c r="C217">
        <v>571.79999999999995</v>
      </c>
      <c r="D217">
        <v>22</v>
      </c>
      <c r="E217" t="s">
        <v>96</v>
      </c>
      <c r="F217" t="s">
        <v>97</v>
      </c>
      <c r="G217">
        <v>16815.310293571161</v>
      </c>
      <c r="H217">
        <v>6.7593114855248606</v>
      </c>
      <c r="I217">
        <f t="shared" si="6"/>
        <v>3.4004724861878451E-2</v>
      </c>
      <c r="J217">
        <f t="shared" si="7"/>
        <v>14.220157669512808</v>
      </c>
    </row>
    <row r="218" spans="1:10" x14ac:dyDescent="0.2">
      <c r="A218" t="s">
        <v>58</v>
      </c>
      <c r="B218">
        <v>39164.410000000003</v>
      </c>
      <c r="C218">
        <v>894.06</v>
      </c>
      <c r="D218">
        <v>20</v>
      </c>
      <c r="E218" t="s">
        <v>96</v>
      </c>
      <c r="F218" t="s">
        <v>97</v>
      </c>
      <c r="G218">
        <v>16815.310293571161</v>
      </c>
      <c r="H218">
        <v>2.3290923162430941</v>
      </c>
      <c r="I218">
        <f t="shared" si="6"/>
        <v>5.3169402430939226E-2</v>
      </c>
      <c r="J218">
        <f t="shared" si="7"/>
        <v>24.457925118232048</v>
      </c>
    </row>
    <row r="219" spans="1:10" x14ac:dyDescent="0.2">
      <c r="A219" t="s">
        <v>59</v>
      </c>
      <c r="B219">
        <v>14362.52</v>
      </c>
      <c r="C219">
        <v>1042.9000000000001</v>
      </c>
      <c r="D219">
        <v>18</v>
      </c>
      <c r="E219" t="s">
        <v>96</v>
      </c>
      <c r="F219" t="s">
        <v>97</v>
      </c>
      <c r="G219">
        <v>16815.310293571161</v>
      </c>
      <c r="H219">
        <v>0.85413350983425407</v>
      </c>
      <c r="I219">
        <f t="shared" si="6"/>
        <v>6.2020859668508302E-2</v>
      </c>
      <c r="J219">
        <f t="shared" si="7"/>
        <v>31.699550497237574</v>
      </c>
    </row>
    <row r="220" spans="1:10" x14ac:dyDescent="0.2">
      <c r="A220" t="s">
        <v>60</v>
      </c>
      <c r="B220">
        <v>85818.53</v>
      </c>
      <c r="C220">
        <v>926.7</v>
      </c>
      <c r="D220">
        <v>23</v>
      </c>
      <c r="E220" t="s">
        <v>96</v>
      </c>
      <c r="F220" t="s">
        <v>97</v>
      </c>
      <c r="G220">
        <v>16815.310293571161</v>
      </c>
      <c r="H220">
        <v>5.1035947896132594</v>
      </c>
      <c r="I220">
        <f t="shared" si="6"/>
        <v>5.5110490607734812E-2</v>
      </c>
      <c r="J220">
        <f t="shared" si="7"/>
        <v>22.044196243093921</v>
      </c>
    </row>
    <row r="221" spans="1:10" x14ac:dyDescent="0.2">
      <c r="A221" t="s">
        <v>61</v>
      </c>
      <c r="B221">
        <v>81475.7</v>
      </c>
      <c r="C221">
        <v>869.16</v>
      </c>
      <c r="D221">
        <v>20</v>
      </c>
      <c r="E221" t="s">
        <v>96</v>
      </c>
      <c r="F221" t="s">
        <v>97</v>
      </c>
      <c r="G221">
        <v>16815.310293571161</v>
      </c>
      <c r="H221">
        <v>4.8453283690607716</v>
      </c>
      <c r="I221">
        <f t="shared" si="6"/>
        <v>5.1688609060773487E-2</v>
      </c>
      <c r="J221">
        <f t="shared" si="7"/>
        <v>23.776760167955803</v>
      </c>
    </row>
    <row r="222" spans="1:10" x14ac:dyDescent="0.2">
      <c r="A222" t="s">
        <v>62</v>
      </c>
      <c r="B222">
        <v>27790.33</v>
      </c>
      <c r="C222">
        <v>996.95</v>
      </c>
      <c r="D222">
        <v>19</v>
      </c>
      <c r="E222" t="s">
        <v>96</v>
      </c>
      <c r="F222" t="s">
        <v>97</v>
      </c>
      <c r="G222">
        <v>16815.310293571161</v>
      </c>
      <c r="H222">
        <v>1.652680177458564</v>
      </c>
      <c r="I222">
        <f t="shared" si="6"/>
        <v>5.9288230939226527E-2</v>
      </c>
      <c r="J222">
        <f t="shared" si="7"/>
        <v>28.707985507414946</v>
      </c>
    </row>
    <row r="223" spans="1:10" x14ac:dyDescent="0.2">
      <c r="A223" t="s">
        <v>63</v>
      </c>
      <c r="B223">
        <v>30266.98</v>
      </c>
      <c r="C223">
        <v>805.28</v>
      </c>
      <c r="D223">
        <v>22</v>
      </c>
      <c r="E223" t="s">
        <v>96</v>
      </c>
      <c r="F223" t="s">
        <v>97</v>
      </c>
      <c r="G223">
        <v>16815.310293571161</v>
      </c>
      <c r="H223">
        <v>1.799965595138121</v>
      </c>
      <c r="I223">
        <f t="shared" si="6"/>
        <v>4.788969016574586E-2</v>
      </c>
      <c r="J223">
        <f t="shared" si="7"/>
        <v>20.026597705675542</v>
      </c>
    </row>
    <row r="224" spans="1:10" x14ac:dyDescent="0.2">
      <c r="A224" t="s">
        <v>64</v>
      </c>
      <c r="B224">
        <v>106419.91</v>
      </c>
      <c r="C224">
        <v>876.42</v>
      </c>
      <c r="D224">
        <v>20</v>
      </c>
      <c r="E224" t="s">
        <v>96</v>
      </c>
      <c r="F224" t="s">
        <v>97</v>
      </c>
      <c r="G224">
        <v>16815.310293571161</v>
      </c>
      <c r="H224">
        <v>6.3287508908287284</v>
      </c>
      <c r="I224">
        <f t="shared" si="6"/>
        <v>5.2120358453038675E-2</v>
      </c>
      <c r="J224">
        <f t="shared" si="7"/>
        <v>23.975364888397792</v>
      </c>
    </row>
    <row r="225" spans="1:10" x14ac:dyDescent="0.2">
      <c r="A225" t="s">
        <v>65</v>
      </c>
      <c r="B225">
        <v>128033.07</v>
      </c>
      <c r="C225">
        <v>893.89</v>
      </c>
      <c r="D225">
        <v>22</v>
      </c>
      <c r="E225" t="s">
        <v>96</v>
      </c>
      <c r="F225" t="s">
        <v>97</v>
      </c>
      <c r="G225">
        <v>16815.310293571161</v>
      </c>
      <c r="H225">
        <v>7.6140771573480661</v>
      </c>
      <c r="I225">
        <f t="shared" si="6"/>
        <v>5.3159292596685087E-2</v>
      </c>
      <c r="J225">
        <f t="shared" si="7"/>
        <v>22.230249631341035</v>
      </c>
    </row>
    <row r="226" spans="1:10" x14ac:dyDescent="0.2">
      <c r="A226" t="s">
        <v>66</v>
      </c>
      <c r="B226">
        <v>23240.61</v>
      </c>
      <c r="C226">
        <v>733.65</v>
      </c>
      <c r="D226">
        <v>22</v>
      </c>
      <c r="E226" t="s">
        <v>96</v>
      </c>
      <c r="F226" t="s">
        <v>97</v>
      </c>
      <c r="G226">
        <v>16815.310293571161</v>
      </c>
      <c r="H226">
        <v>1.382110088618784</v>
      </c>
      <c r="I226">
        <f t="shared" si="6"/>
        <v>4.3629881767955805E-2</v>
      </c>
      <c r="J226">
        <f t="shared" si="7"/>
        <v>18.245223284781517</v>
      </c>
    </row>
    <row r="227" spans="1:10" x14ac:dyDescent="0.2">
      <c r="A227" t="s">
        <v>67</v>
      </c>
      <c r="B227">
        <v>89959.61</v>
      </c>
      <c r="C227">
        <v>894.93</v>
      </c>
      <c r="D227">
        <v>20</v>
      </c>
      <c r="E227" t="s">
        <v>96</v>
      </c>
      <c r="F227" t="s">
        <v>97</v>
      </c>
      <c r="G227">
        <v>16815.310293571161</v>
      </c>
      <c r="H227">
        <v>5.3498632156906076</v>
      </c>
      <c r="I227">
        <f t="shared" si="6"/>
        <v>5.3221140994475141E-2</v>
      </c>
      <c r="J227">
        <f t="shared" si="7"/>
        <v>24.481724857458566</v>
      </c>
    </row>
    <row r="228" spans="1:10" x14ac:dyDescent="0.2">
      <c r="A228" t="s">
        <v>68</v>
      </c>
      <c r="B228">
        <v>34732.339999999997</v>
      </c>
      <c r="C228">
        <v>1006.9</v>
      </c>
      <c r="D228">
        <v>22</v>
      </c>
      <c r="E228" t="s">
        <v>96</v>
      </c>
      <c r="F228" t="s">
        <v>97</v>
      </c>
      <c r="G228">
        <v>16815.310293571161</v>
      </c>
      <c r="H228">
        <v>2.0655188274033138</v>
      </c>
      <c r="I228">
        <f t="shared" si="6"/>
        <v>5.9879953591160225E-2</v>
      </c>
      <c r="J228">
        <f t="shared" si="7"/>
        <v>25.040707865394271</v>
      </c>
    </row>
    <row r="229" spans="1:10" x14ac:dyDescent="0.2">
      <c r="A229" t="s">
        <v>69</v>
      </c>
      <c r="B229">
        <v>128924.19</v>
      </c>
      <c r="C229">
        <v>1012.71</v>
      </c>
      <c r="D229">
        <v>21</v>
      </c>
      <c r="E229" t="s">
        <v>96</v>
      </c>
      <c r="F229" t="s">
        <v>97</v>
      </c>
      <c r="G229">
        <v>16815.310293571161</v>
      </c>
      <c r="H229">
        <v>7.6670717191160218</v>
      </c>
      <c r="I229">
        <f t="shared" si="6"/>
        <v>6.0225472044198904E-2</v>
      </c>
      <c r="J229">
        <f t="shared" si="7"/>
        <v>26.384492514601419</v>
      </c>
    </row>
    <row r="230" spans="1:10" x14ac:dyDescent="0.2">
      <c r="A230" t="s">
        <v>70</v>
      </c>
      <c r="B230">
        <v>125693.65</v>
      </c>
      <c r="C230">
        <v>1056.8800000000001</v>
      </c>
      <c r="D230">
        <v>19</v>
      </c>
      <c r="E230" t="s">
        <v>96</v>
      </c>
      <c r="F230" t="s">
        <v>97</v>
      </c>
      <c r="G230">
        <v>16815.310293571161</v>
      </c>
      <c r="H230">
        <v>7.4749527546961314</v>
      </c>
      <c r="I230">
        <f t="shared" si="6"/>
        <v>6.2852244861878473E-2</v>
      </c>
      <c r="J230">
        <f t="shared" si="7"/>
        <v>30.433718564699042</v>
      </c>
    </row>
    <row r="231" spans="1:10" x14ac:dyDescent="0.2">
      <c r="A231" t="s">
        <v>71</v>
      </c>
      <c r="B231">
        <v>113756.03</v>
      </c>
      <c r="C231">
        <v>1088.1500000000001</v>
      </c>
      <c r="D231">
        <v>20</v>
      </c>
      <c r="E231" t="s">
        <v>96</v>
      </c>
      <c r="F231" t="s">
        <v>97</v>
      </c>
      <c r="G231">
        <v>16815.310293571161</v>
      </c>
      <c r="H231">
        <v>6.7650271100552466</v>
      </c>
      <c r="I231">
        <f t="shared" si="6"/>
        <v>6.4711859668508301E-2</v>
      </c>
      <c r="J231">
        <f t="shared" si="7"/>
        <v>29.767455447513811</v>
      </c>
    </row>
    <row r="232" spans="1:10" x14ac:dyDescent="0.2">
      <c r="A232" t="s">
        <v>72</v>
      </c>
      <c r="B232">
        <v>113829.93</v>
      </c>
      <c r="C232">
        <v>776.97</v>
      </c>
      <c r="D232">
        <v>23</v>
      </c>
      <c r="E232" t="s">
        <v>96</v>
      </c>
      <c r="F232" t="s">
        <v>97</v>
      </c>
      <c r="G232">
        <v>16815.310293571161</v>
      </c>
      <c r="H232">
        <v>6.7694219144751369</v>
      </c>
      <c r="I232">
        <f t="shared" si="6"/>
        <v>4.6206105414364644E-2</v>
      </c>
      <c r="J232">
        <f t="shared" si="7"/>
        <v>18.482442165745855</v>
      </c>
    </row>
    <row r="233" spans="1:10" x14ac:dyDescent="0.2">
      <c r="A233" t="s">
        <v>73</v>
      </c>
      <c r="B233">
        <v>116891.42</v>
      </c>
      <c r="C233">
        <v>853.55</v>
      </c>
      <c r="D233">
        <v>18</v>
      </c>
      <c r="E233" t="s">
        <v>96</v>
      </c>
      <c r="F233" t="s">
        <v>97</v>
      </c>
      <c r="G233">
        <v>16815.310293571161</v>
      </c>
      <c r="H233">
        <v>6.9514875407734804</v>
      </c>
      <c r="I233">
        <f t="shared" si="6"/>
        <v>5.0760288397790058E-2</v>
      </c>
      <c r="J233">
        <f t="shared" si="7"/>
        <v>25.944147403314915</v>
      </c>
    </row>
    <row r="234" spans="1:10" x14ac:dyDescent="0.2">
      <c r="A234" t="s">
        <v>74</v>
      </c>
      <c r="B234">
        <v>118290.59</v>
      </c>
      <c r="C234">
        <v>1036.1300000000001</v>
      </c>
      <c r="D234">
        <v>22</v>
      </c>
      <c r="E234" t="s">
        <v>96</v>
      </c>
      <c r="F234" t="s">
        <v>97</v>
      </c>
      <c r="G234">
        <v>16815.310293571161</v>
      </c>
      <c r="H234">
        <v>7.0346956395580102</v>
      </c>
      <c r="I234">
        <f t="shared" si="6"/>
        <v>6.1618250386740347E-2</v>
      </c>
      <c r="J234">
        <f t="shared" si="7"/>
        <v>25.767631979909595</v>
      </c>
    </row>
    <row r="235" spans="1:10" x14ac:dyDescent="0.2">
      <c r="A235" t="s">
        <v>75</v>
      </c>
      <c r="B235">
        <v>127007.01</v>
      </c>
      <c r="C235">
        <v>852.2</v>
      </c>
      <c r="D235">
        <v>20</v>
      </c>
      <c r="E235" t="s">
        <v>96</v>
      </c>
      <c r="F235" t="s">
        <v>97</v>
      </c>
      <c r="G235">
        <v>16815.310293571161</v>
      </c>
      <c r="H235">
        <v>7.5530577659668499</v>
      </c>
      <c r="I235">
        <f t="shared" si="6"/>
        <v>5.0680004419889513E-2</v>
      </c>
      <c r="J235">
        <f t="shared" si="7"/>
        <v>23.312802033149172</v>
      </c>
    </row>
    <row r="236" spans="1:10" x14ac:dyDescent="0.2">
      <c r="A236" t="s">
        <v>76</v>
      </c>
      <c r="B236">
        <v>107711.43</v>
      </c>
      <c r="C236">
        <v>724.32</v>
      </c>
      <c r="D236">
        <v>21</v>
      </c>
      <c r="E236" t="s">
        <v>96</v>
      </c>
      <c r="F236" t="s">
        <v>97</v>
      </c>
      <c r="G236">
        <v>16815.310293571161</v>
      </c>
      <c r="H236">
        <v>6.4055570857458548</v>
      </c>
      <c r="I236">
        <f t="shared" si="6"/>
        <v>4.3075030276243105E-2</v>
      </c>
      <c r="J236">
        <f t="shared" si="7"/>
        <v>18.870965644830306</v>
      </c>
    </row>
    <row r="237" spans="1:10" x14ac:dyDescent="0.2">
      <c r="A237" t="s">
        <v>77</v>
      </c>
      <c r="B237">
        <v>129477.9</v>
      </c>
      <c r="C237">
        <v>905.35</v>
      </c>
      <c r="D237">
        <v>22</v>
      </c>
      <c r="E237" t="s">
        <v>96</v>
      </c>
      <c r="F237" t="s">
        <v>97</v>
      </c>
      <c r="G237">
        <v>16815.310293571161</v>
      </c>
      <c r="H237">
        <v>7.7000006386740321</v>
      </c>
      <c r="I237">
        <f t="shared" si="6"/>
        <v>5.3840814364640895E-2</v>
      </c>
      <c r="J237">
        <f t="shared" si="7"/>
        <v>22.515249643395279</v>
      </c>
    </row>
    <row r="238" spans="1:10" x14ac:dyDescent="0.2">
      <c r="A238" t="s">
        <v>78</v>
      </c>
      <c r="B238">
        <v>123813.31</v>
      </c>
      <c r="C238">
        <v>1074.0899999999999</v>
      </c>
      <c r="D238">
        <v>21</v>
      </c>
      <c r="E238" t="s">
        <v>96</v>
      </c>
      <c r="F238" t="s">
        <v>97</v>
      </c>
      <c r="G238">
        <v>16815.310293571161</v>
      </c>
      <c r="H238">
        <v>7.3631296620994462</v>
      </c>
      <c r="I238">
        <f t="shared" si="6"/>
        <v>6.3875716906077351E-2</v>
      </c>
      <c r="J238">
        <f t="shared" si="7"/>
        <v>27.983647406471981</v>
      </c>
    </row>
    <row r="239" spans="1:10" x14ac:dyDescent="0.2">
      <c r="A239" t="s">
        <v>79</v>
      </c>
      <c r="B239">
        <v>123319.33</v>
      </c>
      <c r="C239">
        <v>921.17</v>
      </c>
      <c r="D239">
        <v>22</v>
      </c>
      <c r="E239" t="s">
        <v>96</v>
      </c>
      <c r="F239" t="s">
        <v>97</v>
      </c>
      <c r="G239">
        <v>16815.310293571161</v>
      </c>
      <c r="H239">
        <v>7.3337528625414361</v>
      </c>
      <c r="I239">
        <f t="shared" si="6"/>
        <v>5.4781623646408845E-2</v>
      </c>
      <c r="J239">
        <f t="shared" si="7"/>
        <v>22.908678979407334</v>
      </c>
    </row>
    <row r="240" spans="1:10" x14ac:dyDescent="0.2">
      <c r="A240" t="s">
        <v>80</v>
      </c>
      <c r="B240">
        <v>124191.14</v>
      </c>
      <c r="C240">
        <v>1091.68</v>
      </c>
      <c r="D240">
        <v>21</v>
      </c>
      <c r="E240" t="s">
        <v>96</v>
      </c>
      <c r="F240" t="s">
        <v>97</v>
      </c>
      <c r="G240">
        <v>16815.310293571161</v>
      </c>
      <c r="H240">
        <v>7.3855990660773472</v>
      </c>
      <c r="I240">
        <f t="shared" si="6"/>
        <v>6.4921787403314932E-2</v>
      </c>
      <c r="J240">
        <f t="shared" si="7"/>
        <v>28.441925910023677</v>
      </c>
    </row>
    <row r="241" spans="1:10" x14ac:dyDescent="0.2">
      <c r="A241" t="s">
        <v>81</v>
      </c>
      <c r="B241">
        <v>113064.25</v>
      </c>
      <c r="C241">
        <v>638.34</v>
      </c>
      <c r="D241">
        <v>20</v>
      </c>
      <c r="E241" t="s">
        <v>96</v>
      </c>
      <c r="F241" t="s">
        <v>97</v>
      </c>
      <c r="G241">
        <v>16815.310293571161</v>
      </c>
      <c r="H241">
        <v>6.7238872209944747</v>
      </c>
      <c r="I241">
        <f t="shared" si="6"/>
        <v>3.79618329281768E-2</v>
      </c>
      <c r="J241">
        <f t="shared" si="7"/>
        <v>17.462443146961327</v>
      </c>
    </row>
    <row r="242" spans="1:10" x14ac:dyDescent="0.2">
      <c r="A242" t="s">
        <v>82</v>
      </c>
      <c r="B242">
        <v>123400.36</v>
      </c>
      <c r="C242">
        <v>975.68</v>
      </c>
      <c r="D242">
        <v>22</v>
      </c>
      <c r="E242" t="s">
        <v>96</v>
      </c>
      <c r="F242" t="s">
        <v>97</v>
      </c>
      <c r="G242">
        <v>16815.310293571161</v>
      </c>
      <c r="H242">
        <v>7.3385716853038669</v>
      </c>
      <c r="I242">
        <f t="shared" si="6"/>
        <v>5.8023312265193375E-2</v>
      </c>
      <c r="J242">
        <f t="shared" si="7"/>
        <v>24.264294219989953</v>
      </c>
    </row>
    <row r="243" spans="1:10" x14ac:dyDescent="0.2">
      <c r="A243" t="s">
        <v>83</v>
      </c>
      <c r="B243">
        <v>129362.46</v>
      </c>
      <c r="C243">
        <v>921.01</v>
      </c>
      <c r="D243">
        <v>20</v>
      </c>
      <c r="E243" t="s">
        <v>96</v>
      </c>
      <c r="F243" t="s">
        <v>97</v>
      </c>
      <c r="G243">
        <v>16815.310293571161</v>
      </c>
      <c r="H243">
        <v>7.6931354665193368</v>
      </c>
      <c r="I243">
        <f t="shared" si="6"/>
        <v>5.4772108508287301E-2</v>
      </c>
      <c r="J243">
        <f t="shared" si="7"/>
        <v>25.195169913812158</v>
      </c>
    </row>
    <row r="244" spans="1:10" x14ac:dyDescent="0.2">
      <c r="A244" t="s">
        <v>84</v>
      </c>
      <c r="B244">
        <v>110147.0156</v>
      </c>
      <c r="C244">
        <v>909.89918209999996</v>
      </c>
      <c r="D244">
        <v>20</v>
      </c>
      <c r="E244" t="s">
        <v>96</v>
      </c>
      <c r="F244" t="s">
        <v>97</v>
      </c>
      <c r="G244">
        <v>16815.310293571161</v>
      </c>
      <c r="H244">
        <v>6.5504004194386729</v>
      </c>
      <c r="I244">
        <f t="shared" si="6"/>
        <v>5.4111352464775692E-2</v>
      </c>
      <c r="J244">
        <f t="shared" si="7"/>
        <v>24.89122213379682</v>
      </c>
    </row>
    <row r="245" spans="1:10" x14ac:dyDescent="0.2">
      <c r="A245" t="s">
        <v>85</v>
      </c>
      <c r="B245">
        <v>110147.0156</v>
      </c>
      <c r="C245">
        <v>898.17512209999995</v>
      </c>
      <c r="D245">
        <v>21</v>
      </c>
      <c r="E245" t="s">
        <v>96</v>
      </c>
      <c r="F245" t="s">
        <v>97</v>
      </c>
      <c r="G245">
        <v>16815.310293571161</v>
      </c>
      <c r="H245">
        <v>6.5504004194386729</v>
      </c>
      <c r="I245">
        <f t="shared" si="6"/>
        <v>5.3414127150742542E-2</v>
      </c>
      <c r="J245">
        <f t="shared" si="7"/>
        <v>23.400474751753876</v>
      </c>
    </row>
    <row r="246" spans="1:10" x14ac:dyDescent="0.2">
      <c r="A246" t="s">
        <v>86</v>
      </c>
      <c r="B246">
        <v>107752.57030000001</v>
      </c>
      <c r="C246">
        <v>851.27967530000001</v>
      </c>
      <c r="D246">
        <v>21</v>
      </c>
      <c r="E246" t="s">
        <v>96</v>
      </c>
      <c r="F246" t="s">
        <v>97</v>
      </c>
      <c r="G246">
        <v>16815.310293571161</v>
      </c>
      <c r="H246">
        <v>6.4080036834762426</v>
      </c>
      <c r="I246">
        <f t="shared" si="6"/>
        <v>5.0625273065907188E-2</v>
      </c>
      <c r="J246">
        <f t="shared" si="7"/>
        <v>22.17869105744505</v>
      </c>
    </row>
    <row r="247" spans="1:10" x14ac:dyDescent="0.2">
      <c r="A247" t="s">
        <v>87</v>
      </c>
      <c r="B247">
        <v>110945.2344</v>
      </c>
      <c r="C247">
        <v>894.91860959999997</v>
      </c>
      <c r="D247">
        <v>19</v>
      </c>
      <c r="E247" t="s">
        <v>96</v>
      </c>
      <c r="F247" t="s">
        <v>97</v>
      </c>
      <c r="G247">
        <v>16815.310293571161</v>
      </c>
      <c r="H247">
        <v>6.5978701827712696</v>
      </c>
      <c r="I247">
        <f t="shared" si="6"/>
        <v>5.3220463611792272E-2</v>
      </c>
      <c r="J247">
        <f t="shared" si="7"/>
        <v>25.769908696236254</v>
      </c>
    </row>
    <row r="248" spans="1:10" x14ac:dyDescent="0.2">
      <c r="A248" t="s">
        <v>88</v>
      </c>
      <c r="B248">
        <v>108071.7867</v>
      </c>
      <c r="C248">
        <v>845.4176453</v>
      </c>
      <c r="D248">
        <v>23</v>
      </c>
      <c r="E248" t="s">
        <v>96</v>
      </c>
      <c r="F248" t="s">
        <v>97</v>
      </c>
      <c r="G248">
        <v>16815.310293571161</v>
      </c>
      <c r="H248">
        <v>6.4269873593303846</v>
      </c>
      <c r="I248">
        <f t="shared" si="6"/>
        <v>5.0276660408890617E-2</v>
      </c>
      <c r="J248">
        <f t="shared" si="7"/>
        <v>20.110664163556244</v>
      </c>
    </row>
    <row r="249" spans="1:10" x14ac:dyDescent="0.2">
      <c r="A249" t="s">
        <v>89</v>
      </c>
      <c r="B249">
        <v>108071.7867</v>
      </c>
      <c r="C249">
        <v>847.37174679999998</v>
      </c>
      <c r="D249">
        <v>21</v>
      </c>
      <c r="E249" t="s">
        <v>96</v>
      </c>
      <c r="F249" t="s">
        <v>97</v>
      </c>
      <c r="G249">
        <v>16815.310293571161</v>
      </c>
      <c r="H249">
        <v>6.4269873593303846</v>
      </c>
      <c r="I249">
        <f t="shared" si="6"/>
        <v>5.0392870069365749E-2</v>
      </c>
      <c r="J249">
        <f t="shared" si="7"/>
        <v>22.076876411341182</v>
      </c>
    </row>
    <row r="250" spans="1:10" x14ac:dyDescent="0.2">
      <c r="A250" t="s">
        <v>90</v>
      </c>
      <c r="B250">
        <v>108630.5398</v>
      </c>
      <c r="C250">
        <v>840.85853880000002</v>
      </c>
      <c r="D250">
        <v>21</v>
      </c>
      <c r="E250" t="s">
        <v>96</v>
      </c>
      <c r="F250" t="s">
        <v>97</v>
      </c>
      <c r="G250">
        <v>16815.310293571161</v>
      </c>
      <c r="H250">
        <v>6.4602161900950268</v>
      </c>
      <c r="I250">
        <f t="shared" si="6"/>
        <v>5.0005532108525971E-2</v>
      </c>
      <c r="J250">
        <f t="shared" si="7"/>
        <v>21.907185495163759</v>
      </c>
    </row>
    <row r="251" spans="1:10" x14ac:dyDescent="0.2">
      <c r="A251" t="s">
        <v>91</v>
      </c>
      <c r="B251">
        <v>108949.75079999999</v>
      </c>
      <c r="C251">
        <v>812.20032960000003</v>
      </c>
      <c r="D251">
        <v>22</v>
      </c>
      <c r="E251" t="s">
        <v>96</v>
      </c>
      <c r="F251" t="s">
        <v>97</v>
      </c>
      <c r="G251">
        <v>16815.310293571161</v>
      </c>
      <c r="H251">
        <v>6.4791995448132589</v>
      </c>
      <c r="I251">
        <f t="shared" si="6"/>
        <v>4.8301239490687299E-2</v>
      </c>
      <c r="J251">
        <f t="shared" si="7"/>
        <v>20.19870015065105</v>
      </c>
    </row>
    <row r="252" spans="1:10" x14ac:dyDescent="0.2">
      <c r="A252" t="s">
        <v>92</v>
      </c>
      <c r="B252">
        <v>96338.707810000007</v>
      </c>
      <c r="C252">
        <v>801.77932740000006</v>
      </c>
      <c r="D252">
        <v>21</v>
      </c>
      <c r="E252" t="s">
        <v>96</v>
      </c>
      <c r="F252" t="s">
        <v>97</v>
      </c>
      <c r="G252">
        <v>16815.310293571161</v>
      </c>
      <c r="H252">
        <v>5.7292256953969058</v>
      </c>
      <c r="I252">
        <f t="shared" si="6"/>
        <v>4.7681506520075148E-2</v>
      </c>
      <c r="J252">
        <f t="shared" si="7"/>
        <v>20.889040951651968</v>
      </c>
    </row>
    <row r="253" spans="1:10" x14ac:dyDescent="0.2">
      <c r="A253" t="s">
        <v>93</v>
      </c>
      <c r="B253">
        <v>103841.4711</v>
      </c>
      <c r="C253">
        <v>814.8057556</v>
      </c>
      <c r="D253">
        <v>21</v>
      </c>
      <c r="E253" t="s">
        <v>96</v>
      </c>
      <c r="F253" t="s">
        <v>97</v>
      </c>
      <c r="G253">
        <v>16815.310293571161</v>
      </c>
      <c r="H253">
        <v>6.1754121266320432</v>
      </c>
      <c r="I253">
        <f t="shared" si="6"/>
        <v>4.8456183167283985E-2</v>
      </c>
      <c r="J253">
        <f t="shared" si="7"/>
        <v>21.228423101857743</v>
      </c>
    </row>
    <row r="254" spans="1:10" x14ac:dyDescent="0.2">
      <c r="A254" t="s">
        <v>8</v>
      </c>
      <c r="B254">
        <v>112139.32</v>
      </c>
      <c r="C254">
        <v>841.86</v>
      </c>
      <c r="D254">
        <v>22</v>
      </c>
      <c r="E254" t="s">
        <v>98</v>
      </c>
      <c r="F254" t="s">
        <v>99</v>
      </c>
      <c r="G254">
        <v>16815.310293571161</v>
      </c>
      <c r="H254">
        <v>6.66888199160221</v>
      </c>
      <c r="I254">
        <f t="shared" si="6"/>
        <v>5.0065088618784538E-2</v>
      </c>
      <c r="J254">
        <f t="shared" si="7"/>
        <v>20.936309786037167</v>
      </c>
    </row>
    <row r="255" spans="1:10" x14ac:dyDescent="0.2">
      <c r="A255" t="s">
        <v>11</v>
      </c>
      <c r="B255">
        <v>118729.47</v>
      </c>
      <c r="C255">
        <v>649.02</v>
      </c>
      <c r="D255">
        <v>18</v>
      </c>
      <c r="E255" t="s">
        <v>98</v>
      </c>
      <c r="F255" t="s">
        <v>99</v>
      </c>
      <c r="G255">
        <v>16815.310293571161</v>
      </c>
      <c r="H255">
        <v>7.0607956634254139</v>
      </c>
      <c r="I255">
        <f t="shared" si="6"/>
        <v>3.859696839779006E-2</v>
      </c>
      <c r="J255">
        <f t="shared" si="7"/>
        <v>19.727339403314918</v>
      </c>
    </row>
    <row r="256" spans="1:10" x14ac:dyDescent="0.2">
      <c r="A256" t="s">
        <v>12</v>
      </c>
      <c r="B256">
        <v>112937.58</v>
      </c>
      <c r="C256">
        <v>837.14</v>
      </c>
      <c r="D256">
        <v>21</v>
      </c>
      <c r="E256" t="s">
        <v>98</v>
      </c>
      <c r="F256" t="s">
        <v>99</v>
      </c>
      <c r="G256">
        <v>16815.310293571161</v>
      </c>
      <c r="H256">
        <v>6.7163542050828724</v>
      </c>
      <c r="I256">
        <f t="shared" si="6"/>
        <v>4.9784392044198898E-2</v>
      </c>
      <c r="J256">
        <f t="shared" si="7"/>
        <v>21.810305086029992</v>
      </c>
    </row>
    <row r="257" spans="1:10" x14ac:dyDescent="0.2">
      <c r="A257" t="s">
        <v>13</v>
      </c>
      <c r="B257">
        <v>119333.18</v>
      </c>
      <c r="C257">
        <v>1350.56</v>
      </c>
      <c r="D257">
        <v>21</v>
      </c>
      <c r="E257" t="s">
        <v>98</v>
      </c>
      <c r="F257" t="s">
        <v>99</v>
      </c>
      <c r="G257">
        <v>16815.310293571161</v>
      </c>
      <c r="H257">
        <v>7.0966980636464081</v>
      </c>
      <c r="I257">
        <f t="shared" si="6"/>
        <v>8.031728088397791E-2</v>
      </c>
      <c r="J257">
        <f t="shared" si="7"/>
        <v>35.186618292028413</v>
      </c>
    </row>
    <row r="258" spans="1:10" x14ac:dyDescent="0.2">
      <c r="A258" t="s">
        <v>14</v>
      </c>
      <c r="B258">
        <v>116676.79</v>
      </c>
      <c r="C258">
        <v>1448.23</v>
      </c>
      <c r="D258">
        <v>21</v>
      </c>
      <c r="E258" t="s">
        <v>98</v>
      </c>
      <c r="F258" t="s">
        <v>99</v>
      </c>
      <c r="G258">
        <v>16815.310293571161</v>
      </c>
      <c r="H258">
        <v>6.9387235776795571</v>
      </c>
      <c r="I258">
        <f t="shared" si="6"/>
        <v>8.6125678011049728E-2</v>
      </c>
      <c r="J258">
        <f t="shared" si="7"/>
        <v>37.73124941436464</v>
      </c>
    </row>
    <row r="259" spans="1:10" x14ac:dyDescent="0.2">
      <c r="A259" t="s">
        <v>15</v>
      </c>
      <c r="B259">
        <v>107874.12</v>
      </c>
      <c r="C259">
        <v>503.63</v>
      </c>
      <c r="D259">
        <v>20</v>
      </c>
      <c r="E259" t="s">
        <v>98</v>
      </c>
      <c r="F259" t="s">
        <v>99</v>
      </c>
      <c r="G259">
        <v>16815.310293571161</v>
      </c>
      <c r="H259">
        <v>6.4152321971270707</v>
      </c>
      <c r="I259">
        <f t="shared" ref="I259:I322" si="8">C259/G259</f>
        <v>2.9950681325966854E-2</v>
      </c>
      <c r="J259">
        <f t="shared" ref="J259:J322" si="9">C259*1000/(G259/9.2)/D259</f>
        <v>13.777313409944753</v>
      </c>
    </row>
    <row r="260" spans="1:10" x14ac:dyDescent="0.2">
      <c r="A260" t="s">
        <v>16</v>
      </c>
      <c r="B260">
        <v>100111.63</v>
      </c>
      <c r="C260">
        <v>1437.31</v>
      </c>
      <c r="D260">
        <v>22</v>
      </c>
      <c r="E260" t="s">
        <v>98</v>
      </c>
      <c r="F260" t="s">
        <v>99</v>
      </c>
      <c r="G260">
        <v>16815.310293571161</v>
      </c>
      <c r="H260">
        <v>5.9535999188950273</v>
      </c>
      <c r="I260">
        <f t="shared" si="8"/>
        <v>8.5476269834254145E-2</v>
      </c>
      <c r="J260">
        <f t="shared" si="9"/>
        <v>35.744621930688098</v>
      </c>
    </row>
    <row r="261" spans="1:10" x14ac:dyDescent="0.2">
      <c r="A261" t="s">
        <v>17</v>
      </c>
      <c r="B261">
        <v>112801.26</v>
      </c>
      <c r="C261">
        <v>1133.08</v>
      </c>
      <c r="D261">
        <v>21</v>
      </c>
      <c r="E261" t="s">
        <v>98</v>
      </c>
      <c r="F261" t="s">
        <v>99</v>
      </c>
      <c r="G261">
        <v>16815.310293571161</v>
      </c>
      <c r="H261">
        <v>6.7082473074033144</v>
      </c>
      <c r="I261">
        <f t="shared" si="8"/>
        <v>6.7383829392265199E-2</v>
      </c>
      <c r="J261">
        <f t="shared" si="9"/>
        <v>29.520534781373325</v>
      </c>
    </row>
    <row r="262" spans="1:10" x14ac:dyDescent="0.2">
      <c r="A262" t="s">
        <v>18</v>
      </c>
      <c r="B262">
        <v>111617.4</v>
      </c>
      <c r="C262">
        <v>534.12</v>
      </c>
      <c r="D262">
        <v>20</v>
      </c>
      <c r="E262" t="s">
        <v>98</v>
      </c>
      <c r="F262" t="s">
        <v>99</v>
      </c>
      <c r="G262">
        <v>16815.310293571161</v>
      </c>
      <c r="H262">
        <v>6.637843611049723</v>
      </c>
      <c r="I262">
        <f t="shared" si="8"/>
        <v>3.1763909834254145E-2</v>
      </c>
      <c r="J262">
        <f t="shared" si="9"/>
        <v>14.611398523756908</v>
      </c>
    </row>
    <row r="263" spans="1:10" x14ac:dyDescent="0.2">
      <c r="A263" t="s">
        <v>19</v>
      </c>
      <c r="B263">
        <v>111203.41</v>
      </c>
      <c r="C263">
        <v>1476.14</v>
      </c>
      <c r="D263">
        <v>23</v>
      </c>
      <c r="E263" t="s">
        <v>98</v>
      </c>
      <c r="F263" t="s">
        <v>99</v>
      </c>
      <c r="G263">
        <v>16815.310293571161</v>
      </c>
      <c r="H263">
        <v>6.613223785856353</v>
      </c>
      <c r="I263">
        <f t="shared" si="8"/>
        <v>8.7785474917127085E-2</v>
      </c>
      <c r="J263">
        <f t="shared" si="9"/>
        <v>35.11418996685083</v>
      </c>
    </row>
    <row r="264" spans="1:10" x14ac:dyDescent="0.2">
      <c r="A264" t="s">
        <v>20</v>
      </c>
      <c r="B264">
        <v>104586.8</v>
      </c>
      <c r="C264">
        <v>1036.78</v>
      </c>
      <c r="D264">
        <v>21</v>
      </c>
      <c r="E264" t="s">
        <v>98</v>
      </c>
      <c r="F264" t="s">
        <v>99</v>
      </c>
      <c r="G264">
        <v>16815.310293571161</v>
      </c>
      <c r="H264">
        <v>6.2197365480662983</v>
      </c>
      <c r="I264">
        <f t="shared" si="8"/>
        <v>6.1656905635359124E-2</v>
      </c>
      <c r="J264">
        <f t="shared" si="9"/>
        <v>27.011596754538282</v>
      </c>
    </row>
    <row r="265" spans="1:10" x14ac:dyDescent="0.2">
      <c r="A265" t="s">
        <v>21</v>
      </c>
      <c r="B265">
        <v>108214.97</v>
      </c>
      <c r="C265">
        <v>1319.83</v>
      </c>
      <c r="D265">
        <v>20</v>
      </c>
      <c r="E265" t="s">
        <v>98</v>
      </c>
      <c r="F265" t="s">
        <v>99</v>
      </c>
      <c r="G265">
        <v>16815.310293571161</v>
      </c>
      <c r="H265">
        <v>6.4355024148066304</v>
      </c>
      <c r="I265">
        <f t="shared" si="8"/>
        <v>7.8489779668508286E-2</v>
      </c>
      <c r="J265">
        <f t="shared" si="9"/>
        <v>36.105298647513813</v>
      </c>
    </row>
    <row r="266" spans="1:10" x14ac:dyDescent="0.2">
      <c r="A266" t="s">
        <v>22</v>
      </c>
      <c r="B266">
        <v>119927.18</v>
      </c>
      <c r="C266">
        <v>1490.52</v>
      </c>
      <c r="D266">
        <v>22</v>
      </c>
      <c r="E266" t="s">
        <v>98</v>
      </c>
      <c r="F266" t="s">
        <v>99</v>
      </c>
      <c r="G266">
        <v>16815.310293571161</v>
      </c>
      <c r="H266">
        <v>7.1320230139226508</v>
      </c>
      <c r="I266">
        <f t="shared" si="8"/>
        <v>8.8640647955801108E-2</v>
      </c>
      <c r="J266">
        <f t="shared" si="9"/>
        <v>37.067907326971373</v>
      </c>
    </row>
    <row r="267" spans="1:10" x14ac:dyDescent="0.2">
      <c r="A267" t="s">
        <v>23</v>
      </c>
      <c r="B267">
        <v>126737.52</v>
      </c>
      <c r="C267">
        <v>1427.35</v>
      </c>
      <c r="D267">
        <v>18</v>
      </c>
      <c r="E267" t="s">
        <v>98</v>
      </c>
      <c r="F267" t="s">
        <v>99</v>
      </c>
      <c r="G267">
        <v>16815.310293571161</v>
      </c>
      <c r="H267">
        <v>7.5370312998895024</v>
      </c>
      <c r="I267">
        <f t="shared" si="8"/>
        <v>8.4883952486187852E-2</v>
      </c>
      <c r="J267">
        <f t="shared" si="9"/>
        <v>43.385131270718233</v>
      </c>
    </row>
    <row r="268" spans="1:10" x14ac:dyDescent="0.2">
      <c r="A268" t="s">
        <v>24</v>
      </c>
      <c r="B268">
        <v>110164.1</v>
      </c>
      <c r="C268">
        <v>1028.79</v>
      </c>
      <c r="D268">
        <v>21</v>
      </c>
      <c r="E268" t="s">
        <v>98</v>
      </c>
      <c r="F268" t="s">
        <v>99</v>
      </c>
      <c r="G268">
        <v>16815.310293571161</v>
      </c>
      <c r="H268">
        <v>6.5514164220994484</v>
      </c>
      <c r="I268">
        <f t="shared" si="8"/>
        <v>6.1181743425414367E-2</v>
      </c>
      <c r="J268">
        <f t="shared" si="9"/>
        <v>26.803430453038676</v>
      </c>
    </row>
    <row r="269" spans="1:10" x14ac:dyDescent="0.2">
      <c r="A269" t="s">
        <v>25</v>
      </c>
      <c r="B269">
        <v>123397.43</v>
      </c>
      <c r="C269">
        <v>967.96</v>
      </c>
      <c r="D269">
        <v>21</v>
      </c>
      <c r="E269" t="s">
        <v>98</v>
      </c>
      <c r="F269" t="s">
        <v>99</v>
      </c>
      <c r="G269">
        <v>16815.310293571161</v>
      </c>
      <c r="H269">
        <v>7.3383974393370153</v>
      </c>
      <c r="I269">
        <f t="shared" si="8"/>
        <v>5.7564206850828741E-2</v>
      </c>
      <c r="J269">
        <f t="shared" si="9"/>
        <v>25.218604906077346</v>
      </c>
    </row>
    <row r="270" spans="1:10" x14ac:dyDescent="0.2">
      <c r="A270" t="s">
        <v>26</v>
      </c>
      <c r="B270">
        <v>113234.63</v>
      </c>
      <c r="C270">
        <v>1151.9100000000001</v>
      </c>
      <c r="D270">
        <v>21</v>
      </c>
      <c r="E270" t="s">
        <v>98</v>
      </c>
      <c r="F270" t="s">
        <v>99</v>
      </c>
      <c r="G270">
        <v>16815.310293571161</v>
      </c>
      <c r="H270">
        <v>6.7340196537016572</v>
      </c>
      <c r="I270">
        <f t="shared" si="8"/>
        <v>6.850364220994476E-2</v>
      </c>
      <c r="J270">
        <f t="shared" si="9"/>
        <v>30.011119444356751</v>
      </c>
    </row>
    <row r="271" spans="1:10" x14ac:dyDescent="0.2">
      <c r="A271" t="s">
        <v>27</v>
      </c>
      <c r="B271">
        <v>109555.16</v>
      </c>
      <c r="C271">
        <v>925.57</v>
      </c>
      <c r="D271">
        <v>19</v>
      </c>
      <c r="E271" t="s">
        <v>98</v>
      </c>
      <c r="F271" t="s">
        <v>99</v>
      </c>
      <c r="G271">
        <v>16815.310293571161</v>
      </c>
      <c r="H271">
        <v>6.5152029958011042</v>
      </c>
      <c r="I271">
        <f t="shared" si="8"/>
        <v>5.504328994475139E-2</v>
      </c>
      <c r="J271">
        <f t="shared" si="9"/>
        <v>26.652540394300669</v>
      </c>
    </row>
    <row r="272" spans="1:10" x14ac:dyDescent="0.2">
      <c r="A272" t="s">
        <v>28</v>
      </c>
      <c r="B272">
        <v>127197.7</v>
      </c>
      <c r="C272">
        <v>815.89</v>
      </c>
      <c r="D272">
        <v>23</v>
      </c>
      <c r="E272" t="s">
        <v>98</v>
      </c>
      <c r="F272" t="s">
        <v>99</v>
      </c>
      <c r="G272">
        <v>16815.310293571161</v>
      </c>
      <c r="H272">
        <v>7.5643980265193358</v>
      </c>
      <c r="I272">
        <f t="shared" si="8"/>
        <v>4.8520662762430944E-2</v>
      </c>
      <c r="J272">
        <f t="shared" si="9"/>
        <v>19.408265104972376</v>
      </c>
    </row>
    <row r="273" spans="1:10" x14ac:dyDescent="0.2">
      <c r="A273" t="s">
        <v>29</v>
      </c>
      <c r="B273">
        <v>105519.41</v>
      </c>
      <c r="C273">
        <v>1272.97</v>
      </c>
      <c r="D273">
        <v>20</v>
      </c>
      <c r="E273" t="s">
        <v>98</v>
      </c>
      <c r="F273" t="s">
        <v>99</v>
      </c>
      <c r="G273">
        <v>16815.310293571161</v>
      </c>
      <c r="H273">
        <v>6.2751985040883973</v>
      </c>
      <c r="I273">
        <f t="shared" si="8"/>
        <v>7.5703033591160235E-2</v>
      </c>
      <c r="J273">
        <f t="shared" si="9"/>
        <v>34.823395451933706</v>
      </c>
    </row>
    <row r="274" spans="1:10" x14ac:dyDescent="0.2">
      <c r="A274" t="s">
        <v>30</v>
      </c>
      <c r="B274">
        <v>124540.87</v>
      </c>
      <c r="C274">
        <v>1100.04</v>
      </c>
      <c r="D274">
        <v>21</v>
      </c>
      <c r="E274" t="s">
        <v>98</v>
      </c>
      <c r="F274" t="s">
        <v>99</v>
      </c>
      <c r="G274">
        <v>16815.310293571161</v>
      </c>
      <c r="H274">
        <v>7.4063973739226512</v>
      </c>
      <c r="I274">
        <f t="shared" si="8"/>
        <v>6.5418953370165747E-2</v>
      </c>
      <c r="J274">
        <f t="shared" si="9"/>
        <v>28.659731952644041</v>
      </c>
    </row>
    <row r="275" spans="1:10" x14ac:dyDescent="0.2">
      <c r="A275" t="s">
        <v>31</v>
      </c>
      <c r="B275">
        <v>106915.37</v>
      </c>
      <c r="C275">
        <v>890.12</v>
      </c>
      <c r="D275">
        <v>22</v>
      </c>
      <c r="E275" t="s">
        <v>98</v>
      </c>
      <c r="F275" t="s">
        <v>99</v>
      </c>
      <c r="G275">
        <v>16815.310293571161</v>
      </c>
      <c r="H275">
        <v>6.3582157054143638</v>
      </c>
      <c r="I275">
        <f t="shared" si="8"/>
        <v>5.2935092154696141E-2</v>
      </c>
      <c r="J275">
        <f t="shared" si="9"/>
        <v>22.136493082872928</v>
      </c>
    </row>
    <row r="276" spans="1:10" x14ac:dyDescent="0.2">
      <c r="A276" t="s">
        <v>32</v>
      </c>
      <c r="B276">
        <v>109563.52</v>
      </c>
      <c r="C276">
        <v>1103.08</v>
      </c>
      <c r="D276">
        <v>21</v>
      </c>
      <c r="E276" t="s">
        <v>98</v>
      </c>
      <c r="F276" t="s">
        <v>99</v>
      </c>
      <c r="G276">
        <v>16815.310293571161</v>
      </c>
      <c r="H276">
        <v>6.5157001617679553</v>
      </c>
      <c r="I276">
        <f t="shared" si="8"/>
        <v>6.5599740994475145E-2</v>
      </c>
      <c r="J276">
        <f t="shared" si="9"/>
        <v>28.738934149960539</v>
      </c>
    </row>
    <row r="277" spans="1:10" x14ac:dyDescent="0.2">
      <c r="A277" t="s">
        <v>33</v>
      </c>
      <c r="B277">
        <v>118676.6</v>
      </c>
      <c r="C277">
        <v>1036.72</v>
      </c>
      <c r="D277">
        <v>21</v>
      </c>
      <c r="E277" t="s">
        <v>98</v>
      </c>
      <c r="F277" t="s">
        <v>99</v>
      </c>
      <c r="G277">
        <v>16815.310293571161</v>
      </c>
      <c r="H277">
        <v>7.0576515049723749</v>
      </c>
      <c r="I277">
        <f t="shared" si="8"/>
        <v>6.1653337458563544E-2</v>
      </c>
      <c r="J277">
        <f t="shared" si="9"/>
        <v>27.010033553275456</v>
      </c>
    </row>
    <row r="278" spans="1:10" x14ac:dyDescent="0.2">
      <c r="A278" t="s">
        <v>34</v>
      </c>
      <c r="B278">
        <v>118058.81</v>
      </c>
      <c r="C278">
        <v>786.8</v>
      </c>
      <c r="D278">
        <v>21</v>
      </c>
      <c r="E278" t="s">
        <v>98</v>
      </c>
      <c r="F278" t="s">
        <v>99</v>
      </c>
      <c r="G278">
        <v>16815.310293571161</v>
      </c>
      <c r="H278">
        <v>7.0209117725966843</v>
      </c>
      <c r="I278">
        <f t="shared" si="8"/>
        <v>4.6790691712707187E-2</v>
      </c>
      <c r="J278">
        <f t="shared" si="9"/>
        <v>20.498779226519339</v>
      </c>
    </row>
    <row r="279" spans="1:10" x14ac:dyDescent="0.2">
      <c r="A279" t="s">
        <v>35</v>
      </c>
      <c r="B279">
        <v>114075.16</v>
      </c>
      <c r="C279">
        <v>882.24</v>
      </c>
      <c r="D279">
        <v>20</v>
      </c>
      <c r="E279" t="s">
        <v>98</v>
      </c>
      <c r="F279" t="s">
        <v>99</v>
      </c>
      <c r="G279">
        <v>16815.310293571161</v>
      </c>
      <c r="H279">
        <v>6.7840056477348059</v>
      </c>
      <c r="I279">
        <f t="shared" si="8"/>
        <v>5.2466471602209949E-2</v>
      </c>
      <c r="J279">
        <f t="shared" si="9"/>
        <v>24.134576937016575</v>
      </c>
    </row>
    <row r="280" spans="1:10" x14ac:dyDescent="0.2">
      <c r="A280" t="s">
        <v>36</v>
      </c>
      <c r="B280">
        <v>113483.19</v>
      </c>
      <c r="C280">
        <v>699.74</v>
      </c>
      <c r="D280">
        <v>22</v>
      </c>
      <c r="E280" t="s">
        <v>98</v>
      </c>
      <c r="F280" t="s">
        <v>99</v>
      </c>
      <c r="G280">
        <v>16815.310293571161</v>
      </c>
      <c r="H280">
        <v>6.7488014207734803</v>
      </c>
      <c r="I280">
        <f t="shared" si="8"/>
        <v>4.1613267182320446E-2</v>
      </c>
      <c r="J280">
        <f t="shared" si="9"/>
        <v>17.401911730788552</v>
      </c>
    </row>
    <row r="281" spans="1:10" x14ac:dyDescent="0.2">
      <c r="A281" t="s">
        <v>37</v>
      </c>
      <c r="B281">
        <v>90021.85</v>
      </c>
      <c r="C281">
        <v>1044.07</v>
      </c>
      <c r="D281">
        <v>21</v>
      </c>
      <c r="E281" t="s">
        <v>98</v>
      </c>
      <c r="F281" t="s">
        <v>99</v>
      </c>
      <c r="G281">
        <v>16815.310293571161</v>
      </c>
      <c r="H281">
        <v>5.3535646044198897</v>
      </c>
      <c r="I281">
        <f t="shared" si="8"/>
        <v>6.2090439116022106E-2</v>
      </c>
      <c r="J281">
        <f t="shared" si="9"/>
        <v>27.201525707971584</v>
      </c>
    </row>
    <row r="282" spans="1:10" x14ac:dyDescent="0.2">
      <c r="A282" t="s">
        <v>38</v>
      </c>
      <c r="B282">
        <v>120962.28</v>
      </c>
      <c r="C282">
        <v>645.87</v>
      </c>
      <c r="D282">
        <v>18</v>
      </c>
      <c r="E282" t="s">
        <v>98</v>
      </c>
      <c r="F282" t="s">
        <v>99</v>
      </c>
      <c r="G282">
        <v>16815.310293571161</v>
      </c>
      <c r="H282">
        <v>7.1935800106077341</v>
      </c>
      <c r="I282">
        <f t="shared" si="8"/>
        <v>3.8409639116022104E-2</v>
      </c>
      <c r="J282">
        <f t="shared" si="9"/>
        <v>19.63159332596685</v>
      </c>
    </row>
    <row r="283" spans="1:10" x14ac:dyDescent="0.2">
      <c r="A283" t="s">
        <v>39</v>
      </c>
      <c r="B283">
        <v>99569.83</v>
      </c>
      <c r="C283">
        <v>720.2</v>
      </c>
      <c r="D283">
        <v>22</v>
      </c>
      <c r="E283" t="s">
        <v>98</v>
      </c>
      <c r="F283" t="s">
        <v>99</v>
      </c>
      <c r="G283">
        <v>16815.310293571161</v>
      </c>
      <c r="H283">
        <v>5.921379282430939</v>
      </c>
      <c r="I283">
        <f t="shared" si="8"/>
        <v>4.2830015469613264E-2</v>
      </c>
      <c r="J283">
        <f t="shared" si="9"/>
        <v>17.910733741838275</v>
      </c>
    </row>
    <row r="284" spans="1:10" x14ac:dyDescent="0.2">
      <c r="A284" t="s">
        <v>40</v>
      </c>
      <c r="B284">
        <v>128134.19</v>
      </c>
      <c r="C284">
        <v>945.11</v>
      </c>
      <c r="D284">
        <v>22</v>
      </c>
      <c r="E284" t="s">
        <v>98</v>
      </c>
      <c r="F284" t="s">
        <v>99</v>
      </c>
      <c r="G284">
        <v>16815.310293571161</v>
      </c>
      <c r="H284">
        <v>7.6200907246408844</v>
      </c>
      <c r="I284">
        <f t="shared" si="8"/>
        <v>5.6205326187845309E-2</v>
      </c>
      <c r="J284">
        <f t="shared" si="9"/>
        <v>23.504045496735309</v>
      </c>
    </row>
    <row r="285" spans="1:10" x14ac:dyDescent="0.2">
      <c r="A285" t="s">
        <v>41</v>
      </c>
      <c r="B285">
        <v>99169.93</v>
      </c>
      <c r="C285">
        <v>961.78</v>
      </c>
      <c r="D285">
        <v>20</v>
      </c>
      <c r="E285" t="s">
        <v>98</v>
      </c>
      <c r="F285" t="s">
        <v>99</v>
      </c>
      <c r="G285">
        <v>16815.310293571161</v>
      </c>
      <c r="H285">
        <v>5.8975973840883968</v>
      </c>
      <c r="I285">
        <f t="shared" si="8"/>
        <v>5.7196684640883982E-2</v>
      </c>
      <c r="J285">
        <f t="shared" si="9"/>
        <v>26.310474934806631</v>
      </c>
    </row>
    <row r="286" spans="1:10" x14ac:dyDescent="0.2">
      <c r="A286" t="s">
        <v>42</v>
      </c>
      <c r="B286">
        <v>105821.72</v>
      </c>
      <c r="C286">
        <v>672.06</v>
      </c>
      <c r="D286">
        <v>22</v>
      </c>
      <c r="E286" t="s">
        <v>98</v>
      </c>
      <c r="F286" t="s">
        <v>99</v>
      </c>
      <c r="G286">
        <v>16815.310293571161</v>
      </c>
      <c r="H286">
        <v>6.2931767628729274</v>
      </c>
      <c r="I286">
        <f t="shared" si="8"/>
        <v>3.9967148287292815E-2</v>
      </c>
      <c r="J286">
        <f t="shared" si="9"/>
        <v>16.713534738322451</v>
      </c>
    </row>
    <row r="287" spans="1:10" x14ac:dyDescent="0.2">
      <c r="A287" t="s">
        <v>43</v>
      </c>
      <c r="B287">
        <v>107755.43</v>
      </c>
      <c r="C287">
        <v>823.54</v>
      </c>
      <c r="D287">
        <v>22</v>
      </c>
      <c r="E287" t="s">
        <v>98</v>
      </c>
      <c r="F287" t="s">
        <v>99</v>
      </c>
      <c r="G287">
        <v>16815.310293571161</v>
      </c>
      <c r="H287">
        <v>6.4081737487292809</v>
      </c>
      <c r="I287">
        <f t="shared" si="8"/>
        <v>4.8975605303867409E-2</v>
      </c>
      <c r="J287">
        <f t="shared" si="9"/>
        <v>20.480707672526368</v>
      </c>
    </row>
    <row r="288" spans="1:10" x14ac:dyDescent="0.2">
      <c r="A288" t="s">
        <v>44</v>
      </c>
      <c r="B288">
        <v>90483.36</v>
      </c>
      <c r="C288">
        <v>967.37</v>
      </c>
      <c r="D288">
        <v>20</v>
      </c>
      <c r="E288" t="s">
        <v>98</v>
      </c>
      <c r="F288" t="s">
        <v>99</v>
      </c>
      <c r="G288">
        <v>16815.310293571161</v>
      </c>
      <c r="H288">
        <v>5.3810104256353588</v>
      </c>
      <c r="I288">
        <f t="shared" si="8"/>
        <v>5.752911977900553E-2</v>
      </c>
      <c r="J288">
        <f t="shared" si="9"/>
        <v>26.463395098342545</v>
      </c>
    </row>
    <row r="289" spans="1:10" x14ac:dyDescent="0.2">
      <c r="A289" t="s">
        <v>45</v>
      </c>
      <c r="B289">
        <v>120083.9</v>
      </c>
      <c r="C289">
        <v>1100.52</v>
      </c>
      <c r="D289">
        <v>22</v>
      </c>
      <c r="E289" t="s">
        <v>98</v>
      </c>
      <c r="F289" t="s">
        <v>99</v>
      </c>
      <c r="G289">
        <v>16815.310293571161</v>
      </c>
      <c r="H289">
        <v>7.1413430917127059</v>
      </c>
      <c r="I289">
        <f t="shared" si="8"/>
        <v>6.5447498784530392E-2</v>
      </c>
      <c r="J289">
        <f t="shared" si="9"/>
        <v>27.368954037167256</v>
      </c>
    </row>
    <row r="290" spans="1:10" x14ac:dyDescent="0.2">
      <c r="A290" t="s">
        <v>46</v>
      </c>
      <c r="B290">
        <v>122285.55</v>
      </c>
      <c r="C290">
        <v>704.55</v>
      </c>
      <c r="D290">
        <v>20</v>
      </c>
      <c r="E290" t="s">
        <v>98</v>
      </c>
      <c r="F290" t="s">
        <v>99</v>
      </c>
      <c r="G290">
        <v>16815.310293571161</v>
      </c>
      <c r="H290">
        <v>7.2722743657458562</v>
      </c>
      <c r="I290">
        <f t="shared" si="8"/>
        <v>4.1899316022099446E-2</v>
      </c>
      <c r="J290">
        <f t="shared" si="9"/>
        <v>19.273685370165744</v>
      </c>
    </row>
    <row r="291" spans="1:10" x14ac:dyDescent="0.2">
      <c r="A291" t="s">
        <v>47</v>
      </c>
      <c r="B291">
        <v>103053.96</v>
      </c>
      <c r="C291">
        <v>720.7</v>
      </c>
      <c r="D291">
        <v>18</v>
      </c>
      <c r="E291" t="s">
        <v>98</v>
      </c>
      <c r="F291" t="s">
        <v>99</v>
      </c>
      <c r="G291">
        <v>16815.310293571161</v>
      </c>
      <c r="H291">
        <v>6.1285791460773478</v>
      </c>
      <c r="I291">
        <f t="shared" si="8"/>
        <v>4.28597502762431E-2</v>
      </c>
      <c r="J291">
        <f t="shared" si="9"/>
        <v>21.906094585635358</v>
      </c>
    </row>
    <row r="292" spans="1:10" x14ac:dyDescent="0.2">
      <c r="A292" t="s">
        <v>48</v>
      </c>
      <c r="B292">
        <v>100449.16</v>
      </c>
      <c r="C292">
        <v>670.61</v>
      </c>
      <c r="D292">
        <v>23</v>
      </c>
      <c r="E292" t="s">
        <v>98</v>
      </c>
      <c r="F292" t="s">
        <v>99</v>
      </c>
      <c r="G292">
        <v>16815.310293571161</v>
      </c>
      <c r="H292">
        <v>5.9736726974585634</v>
      </c>
      <c r="I292">
        <f t="shared" si="8"/>
        <v>3.9880917348066307E-2</v>
      </c>
      <c r="J292">
        <f t="shared" si="9"/>
        <v>15.95236693922652</v>
      </c>
    </row>
    <row r="293" spans="1:10" x14ac:dyDescent="0.2">
      <c r="A293" t="s">
        <v>49</v>
      </c>
      <c r="B293">
        <v>107649.22</v>
      </c>
      <c r="C293">
        <v>543.27</v>
      </c>
      <c r="D293">
        <v>21</v>
      </c>
      <c r="E293" t="s">
        <v>98</v>
      </c>
      <c r="F293" t="s">
        <v>99</v>
      </c>
      <c r="G293">
        <v>16815.310293571161</v>
      </c>
      <c r="H293">
        <v>6.4018574811049724</v>
      </c>
      <c r="I293">
        <f t="shared" si="8"/>
        <v>3.230805679558011E-2</v>
      </c>
      <c r="J293">
        <f t="shared" si="9"/>
        <v>14.154005834254143</v>
      </c>
    </row>
    <row r="294" spans="1:10" x14ac:dyDescent="0.2">
      <c r="A294" t="s">
        <v>50</v>
      </c>
      <c r="B294">
        <v>125733.93</v>
      </c>
      <c r="C294">
        <v>893.32</v>
      </c>
      <c r="D294">
        <v>18</v>
      </c>
      <c r="E294" t="s">
        <v>98</v>
      </c>
      <c r="F294" t="s">
        <v>99</v>
      </c>
      <c r="G294">
        <v>16815.310293571161</v>
      </c>
      <c r="H294">
        <v>7.4773481907182306</v>
      </c>
      <c r="I294">
        <f t="shared" si="8"/>
        <v>5.3125394917127082E-2</v>
      </c>
      <c r="J294">
        <f t="shared" si="9"/>
        <v>27.152979624309395</v>
      </c>
    </row>
    <row r="295" spans="1:10" x14ac:dyDescent="0.2">
      <c r="A295" t="s">
        <v>51</v>
      </c>
      <c r="B295">
        <v>113535.74</v>
      </c>
      <c r="C295">
        <v>904.43</v>
      </c>
      <c r="D295">
        <v>22</v>
      </c>
      <c r="E295" t="s">
        <v>98</v>
      </c>
      <c r="F295" t="s">
        <v>99</v>
      </c>
      <c r="G295">
        <v>16815.310293571161</v>
      </c>
      <c r="H295">
        <v>6.7519265489502764</v>
      </c>
      <c r="I295">
        <f t="shared" si="8"/>
        <v>5.3786102320441995E-2</v>
      </c>
      <c r="J295">
        <f t="shared" si="9"/>
        <v>22.492370061275743</v>
      </c>
    </row>
    <row r="296" spans="1:10" x14ac:dyDescent="0.2">
      <c r="A296" t="s">
        <v>52</v>
      </c>
      <c r="B296">
        <v>123478.52</v>
      </c>
      <c r="C296">
        <v>709.48</v>
      </c>
      <c r="D296">
        <v>21</v>
      </c>
      <c r="E296" t="s">
        <v>98</v>
      </c>
      <c r="F296" t="s">
        <v>99</v>
      </c>
      <c r="G296">
        <v>16815.310293571161</v>
      </c>
      <c r="H296">
        <v>7.3432198302762428</v>
      </c>
      <c r="I296">
        <f t="shared" si="8"/>
        <v>4.2192501215469622E-2</v>
      </c>
      <c r="J296">
        <f t="shared" si="9"/>
        <v>18.484333865824784</v>
      </c>
    </row>
    <row r="297" spans="1:10" x14ac:dyDescent="0.2">
      <c r="A297" t="s">
        <v>53</v>
      </c>
      <c r="B297">
        <v>112753.76</v>
      </c>
      <c r="C297">
        <v>728.71</v>
      </c>
      <c r="D297">
        <v>21</v>
      </c>
      <c r="E297" t="s">
        <v>98</v>
      </c>
      <c r="F297" t="s">
        <v>99</v>
      </c>
      <c r="G297">
        <v>16815.310293571161</v>
      </c>
      <c r="H297">
        <v>6.70542250077348</v>
      </c>
      <c r="I297">
        <f t="shared" si="8"/>
        <v>4.3336101878453048E-2</v>
      </c>
      <c r="J297">
        <f t="shared" si="9"/>
        <v>18.985339870560377</v>
      </c>
    </row>
    <row r="298" spans="1:10" x14ac:dyDescent="0.2">
      <c r="A298" t="s">
        <v>54</v>
      </c>
      <c r="B298">
        <v>109774.81</v>
      </c>
      <c r="C298">
        <v>665.62</v>
      </c>
      <c r="D298">
        <v>22</v>
      </c>
      <c r="E298" t="s">
        <v>98</v>
      </c>
      <c r="F298" t="s">
        <v>99</v>
      </c>
      <c r="G298">
        <v>16815.310293571161</v>
      </c>
      <c r="H298">
        <v>6.5282654963535904</v>
      </c>
      <c r="I298">
        <f t="shared" si="8"/>
        <v>3.9584163977900558E-2</v>
      </c>
      <c r="J298">
        <f t="shared" si="9"/>
        <v>16.553377663485687</v>
      </c>
    </row>
    <row r="299" spans="1:10" x14ac:dyDescent="0.2">
      <c r="A299" t="s">
        <v>55</v>
      </c>
      <c r="B299">
        <v>126363.99</v>
      </c>
      <c r="C299">
        <v>1099.3599999999999</v>
      </c>
      <c r="D299">
        <v>21</v>
      </c>
      <c r="E299" t="s">
        <v>98</v>
      </c>
      <c r="F299" t="s">
        <v>99</v>
      </c>
      <c r="G299">
        <v>16815.310293571161</v>
      </c>
      <c r="H299">
        <v>7.5148176152486181</v>
      </c>
      <c r="I299">
        <f t="shared" si="8"/>
        <v>6.5378514033149177E-2</v>
      </c>
      <c r="J299">
        <f t="shared" si="9"/>
        <v>28.642015671665355</v>
      </c>
    </row>
    <row r="300" spans="1:10" x14ac:dyDescent="0.2">
      <c r="A300" t="s">
        <v>56</v>
      </c>
      <c r="B300">
        <v>114626.62</v>
      </c>
      <c r="C300">
        <v>841.65</v>
      </c>
      <c r="D300">
        <v>21</v>
      </c>
      <c r="E300" t="s">
        <v>98</v>
      </c>
      <c r="F300" t="s">
        <v>99</v>
      </c>
      <c r="G300">
        <v>16815.310293571161</v>
      </c>
      <c r="H300">
        <v>6.8168007606629821</v>
      </c>
      <c r="I300">
        <f t="shared" si="8"/>
        <v>5.0052600000000003E-2</v>
      </c>
      <c r="J300">
        <f t="shared" si="9"/>
        <v>21.927805714285714</v>
      </c>
    </row>
    <row r="301" spans="1:10" x14ac:dyDescent="0.2">
      <c r="A301" t="s">
        <v>57</v>
      </c>
      <c r="B301">
        <v>125003.41</v>
      </c>
      <c r="C301">
        <v>587.36</v>
      </c>
      <c r="D301">
        <v>22</v>
      </c>
      <c r="E301" t="s">
        <v>98</v>
      </c>
      <c r="F301" t="s">
        <v>99</v>
      </c>
      <c r="G301">
        <v>16815.310293571161</v>
      </c>
      <c r="H301">
        <v>7.4339044488397787</v>
      </c>
      <c r="I301">
        <f t="shared" si="8"/>
        <v>3.4930072044198901E-2</v>
      </c>
      <c r="J301">
        <f t="shared" si="9"/>
        <v>14.607121036664994</v>
      </c>
    </row>
    <row r="302" spans="1:10" x14ac:dyDescent="0.2">
      <c r="A302" t="s">
        <v>58</v>
      </c>
      <c r="B302">
        <v>107203.48</v>
      </c>
      <c r="C302">
        <v>862.71</v>
      </c>
      <c r="D302">
        <v>20</v>
      </c>
      <c r="E302" t="s">
        <v>98</v>
      </c>
      <c r="F302" t="s">
        <v>99</v>
      </c>
      <c r="G302">
        <v>16815.310293571161</v>
      </c>
      <c r="H302">
        <v>6.3753494956906067</v>
      </c>
      <c r="I302">
        <f t="shared" si="8"/>
        <v>5.1305030055248627E-2</v>
      </c>
      <c r="J302">
        <f t="shared" si="9"/>
        <v>23.600313825414368</v>
      </c>
    </row>
    <row r="303" spans="1:10" x14ac:dyDescent="0.2">
      <c r="A303" t="s">
        <v>59</v>
      </c>
      <c r="B303">
        <v>102618.13</v>
      </c>
      <c r="C303">
        <v>1139.21</v>
      </c>
      <c r="D303">
        <v>18</v>
      </c>
      <c r="E303" t="s">
        <v>98</v>
      </c>
      <c r="F303" t="s">
        <v>99</v>
      </c>
      <c r="G303">
        <v>16815.310293571161</v>
      </c>
      <c r="H303">
        <v>6.1026605045303874</v>
      </c>
      <c r="I303">
        <f t="shared" si="8"/>
        <v>6.7748378121546965E-2</v>
      </c>
      <c r="J303">
        <f t="shared" si="9"/>
        <v>34.626948817679562</v>
      </c>
    </row>
    <row r="304" spans="1:10" x14ac:dyDescent="0.2">
      <c r="A304" t="s">
        <v>60</v>
      </c>
      <c r="B304">
        <v>114765.78</v>
      </c>
      <c r="C304">
        <v>751.13</v>
      </c>
      <c r="D304">
        <v>23</v>
      </c>
      <c r="E304" t="s">
        <v>98</v>
      </c>
      <c r="F304" t="s">
        <v>99</v>
      </c>
      <c r="G304">
        <v>16815.310293571161</v>
      </c>
      <c r="H304">
        <v>6.8250765520441981</v>
      </c>
      <c r="I304">
        <f t="shared" si="8"/>
        <v>4.4669410607734814E-2</v>
      </c>
      <c r="J304">
        <f t="shared" si="9"/>
        <v>17.867764243093923</v>
      </c>
    </row>
    <row r="305" spans="1:10" x14ac:dyDescent="0.2">
      <c r="A305" t="s">
        <v>61</v>
      </c>
      <c r="B305">
        <v>105099.64</v>
      </c>
      <c r="C305">
        <v>1067.31</v>
      </c>
      <c r="D305">
        <v>20</v>
      </c>
      <c r="E305" t="s">
        <v>98</v>
      </c>
      <c r="F305" t="s">
        <v>99</v>
      </c>
      <c r="G305">
        <v>16815.310293571161</v>
      </c>
      <c r="H305">
        <v>6.2502349445303862</v>
      </c>
      <c r="I305">
        <f t="shared" si="8"/>
        <v>6.3472512928176794E-2</v>
      </c>
      <c r="J305">
        <f t="shared" si="9"/>
        <v>29.197355946961331</v>
      </c>
    </row>
    <row r="306" spans="1:10" x14ac:dyDescent="0.2">
      <c r="A306" t="s">
        <v>62</v>
      </c>
      <c r="B306">
        <v>100166.15</v>
      </c>
      <c r="C306">
        <v>829.01</v>
      </c>
      <c r="D306">
        <v>19</v>
      </c>
      <c r="E306" t="s">
        <v>98</v>
      </c>
      <c r="F306" t="s">
        <v>99</v>
      </c>
      <c r="G306">
        <v>16815.310293571161</v>
      </c>
      <c r="H306">
        <v>5.9568422022099439</v>
      </c>
      <c r="I306">
        <f t="shared" si="8"/>
        <v>4.9300904088397796E-2</v>
      </c>
      <c r="J306">
        <f t="shared" si="9"/>
        <v>23.872016716487352</v>
      </c>
    </row>
    <row r="307" spans="1:10" x14ac:dyDescent="0.2">
      <c r="A307" t="s">
        <v>63</v>
      </c>
      <c r="B307">
        <v>118543.23</v>
      </c>
      <c r="C307">
        <v>984.78</v>
      </c>
      <c r="D307">
        <v>22</v>
      </c>
      <c r="E307" t="s">
        <v>98</v>
      </c>
      <c r="F307" t="s">
        <v>99</v>
      </c>
      <c r="G307">
        <v>16815.310293571161</v>
      </c>
      <c r="H307">
        <v>7.0497200426519324</v>
      </c>
      <c r="I307">
        <f t="shared" si="8"/>
        <v>5.8564485745856355E-2</v>
      </c>
      <c r="J307">
        <f t="shared" si="9"/>
        <v>24.490603130085386</v>
      </c>
    </row>
    <row r="308" spans="1:10" x14ac:dyDescent="0.2">
      <c r="A308" t="s">
        <v>64</v>
      </c>
      <c r="B308">
        <v>107518.78</v>
      </c>
      <c r="C308">
        <v>690.75</v>
      </c>
      <c r="D308">
        <v>20</v>
      </c>
      <c r="E308" t="s">
        <v>98</v>
      </c>
      <c r="F308" t="s">
        <v>99</v>
      </c>
      <c r="G308">
        <v>16815.310293571161</v>
      </c>
      <c r="H308">
        <v>6.3941002647513807</v>
      </c>
      <c r="I308">
        <f t="shared" si="8"/>
        <v>4.1078635359116024E-2</v>
      </c>
      <c r="J308">
        <f t="shared" si="9"/>
        <v>18.896172265193371</v>
      </c>
    </row>
    <row r="309" spans="1:10" x14ac:dyDescent="0.2">
      <c r="A309" t="s">
        <v>65</v>
      </c>
      <c r="B309">
        <v>104769.82</v>
      </c>
      <c r="C309">
        <v>890.33</v>
      </c>
      <c r="D309">
        <v>22</v>
      </c>
      <c r="E309" t="s">
        <v>98</v>
      </c>
      <c r="F309" t="s">
        <v>99</v>
      </c>
      <c r="G309">
        <v>16815.310293571161</v>
      </c>
      <c r="H309">
        <v>6.2306206766850822</v>
      </c>
      <c r="I309">
        <f t="shared" si="8"/>
        <v>5.2947580773480669E-2</v>
      </c>
      <c r="J309">
        <f t="shared" si="9"/>
        <v>22.141715596182824</v>
      </c>
    </row>
    <row r="310" spans="1:10" x14ac:dyDescent="0.2">
      <c r="A310" t="s">
        <v>66</v>
      </c>
      <c r="B310">
        <v>108518.02</v>
      </c>
      <c r="C310">
        <v>789.84</v>
      </c>
      <c r="D310">
        <v>22</v>
      </c>
      <c r="E310" t="s">
        <v>98</v>
      </c>
      <c r="F310" t="s">
        <v>99</v>
      </c>
      <c r="G310">
        <v>16815.310293571161</v>
      </c>
      <c r="H310">
        <v>6.4535246811049722</v>
      </c>
      <c r="I310">
        <f t="shared" si="8"/>
        <v>4.6971479337016585E-2</v>
      </c>
      <c r="J310">
        <f t="shared" si="9"/>
        <v>19.642618631843295</v>
      </c>
    </row>
    <row r="311" spans="1:10" x14ac:dyDescent="0.2">
      <c r="A311" t="s">
        <v>67</v>
      </c>
      <c r="B311">
        <v>117157.32</v>
      </c>
      <c r="C311">
        <v>1119.6500000000001</v>
      </c>
      <c r="D311">
        <v>20</v>
      </c>
      <c r="E311" t="s">
        <v>98</v>
      </c>
      <c r="F311" t="s">
        <v>99</v>
      </c>
      <c r="G311">
        <v>16815.310293571161</v>
      </c>
      <c r="H311">
        <v>6.9673005109392259</v>
      </c>
      <c r="I311">
        <f t="shared" si="8"/>
        <v>6.6585152486187862E-2</v>
      </c>
      <c r="J311">
        <f t="shared" si="9"/>
        <v>30.629170143646412</v>
      </c>
    </row>
    <row r="312" spans="1:10" x14ac:dyDescent="0.2">
      <c r="A312" t="s">
        <v>68</v>
      </c>
      <c r="B312">
        <v>102263.69</v>
      </c>
      <c r="C312">
        <v>691.79</v>
      </c>
      <c r="D312">
        <v>22</v>
      </c>
      <c r="E312" t="s">
        <v>98</v>
      </c>
      <c r="F312" t="s">
        <v>99</v>
      </c>
      <c r="G312">
        <v>16815.310293571161</v>
      </c>
      <c r="H312">
        <v>6.0815820948066293</v>
      </c>
      <c r="I312">
        <f t="shared" si="8"/>
        <v>4.1140483756906078E-2</v>
      </c>
      <c r="J312">
        <f t="shared" si="9"/>
        <v>17.20420229834254</v>
      </c>
    </row>
    <row r="313" spans="1:10" x14ac:dyDescent="0.2">
      <c r="A313" t="s">
        <v>69</v>
      </c>
      <c r="B313">
        <v>106162.55</v>
      </c>
      <c r="C313">
        <v>903.64</v>
      </c>
      <c r="D313">
        <v>21</v>
      </c>
      <c r="E313" t="s">
        <v>98</v>
      </c>
      <c r="F313" t="s">
        <v>99</v>
      </c>
      <c r="G313">
        <v>16815.310293571161</v>
      </c>
      <c r="H313">
        <v>6.3134457911602206</v>
      </c>
      <c r="I313">
        <f t="shared" si="8"/>
        <v>5.3739121325966858E-2</v>
      </c>
      <c r="J313">
        <f t="shared" si="9"/>
        <v>23.542853152328334</v>
      </c>
    </row>
    <row r="314" spans="1:10" x14ac:dyDescent="0.2">
      <c r="A314" t="s">
        <v>70</v>
      </c>
      <c r="B314">
        <v>106399.86</v>
      </c>
      <c r="C314">
        <v>690.74</v>
      </c>
      <c r="D314">
        <v>19</v>
      </c>
      <c r="E314" t="s">
        <v>98</v>
      </c>
      <c r="F314" t="s">
        <v>99</v>
      </c>
      <c r="G314">
        <v>16815.310293571161</v>
      </c>
      <c r="H314">
        <v>6.3275585250828721</v>
      </c>
      <c r="I314">
        <f t="shared" si="8"/>
        <v>4.1078040662983428E-2</v>
      </c>
      <c r="J314">
        <f t="shared" si="9"/>
        <v>19.890419689444606</v>
      </c>
    </row>
    <row r="315" spans="1:10" x14ac:dyDescent="0.2">
      <c r="A315" t="s">
        <v>71</v>
      </c>
      <c r="B315">
        <v>99309.64</v>
      </c>
      <c r="C315">
        <v>806.48</v>
      </c>
      <c r="D315">
        <v>20</v>
      </c>
      <c r="E315" t="s">
        <v>98</v>
      </c>
      <c r="F315" t="s">
        <v>99</v>
      </c>
      <c r="G315">
        <v>16815.310293571161</v>
      </c>
      <c r="H315">
        <v>5.9059058837569056</v>
      </c>
      <c r="I315">
        <f t="shared" si="8"/>
        <v>4.7961053701657465E-2</v>
      </c>
      <c r="J315">
        <f t="shared" si="9"/>
        <v>22.06208470276243</v>
      </c>
    </row>
    <row r="316" spans="1:10" x14ac:dyDescent="0.2">
      <c r="A316" t="s">
        <v>72</v>
      </c>
      <c r="B316">
        <v>118721.42</v>
      </c>
      <c r="C316">
        <v>894.66</v>
      </c>
      <c r="D316">
        <v>23</v>
      </c>
      <c r="E316" t="s">
        <v>98</v>
      </c>
      <c r="F316" t="s">
        <v>99</v>
      </c>
      <c r="G316">
        <v>16815.310293571161</v>
      </c>
      <c r="H316">
        <v>7.0603169330386732</v>
      </c>
      <c r="I316">
        <f t="shared" si="8"/>
        <v>5.3205084198895032E-2</v>
      </c>
      <c r="J316">
        <f t="shared" si="9"/>
        <v>21.282033679558012</v>
      </c>
    </row>
    <row r="317" spans="1:10" x14ac:dyDescent="0.2">
      <c r="A317" t="s">
        <v>73</v>
      </c>
      <c r="B317">
        <v>97817.37</v>
      </c>
      <c r="C317">
        <v>689.43</v>
      </c>
      <c r="D317">
        <v>18</v>
      </c>
      <c r="E317" t="s">
        <v>98</v>
      </c>
      <c r="F317" t="s">
        <v>99</v>
      </c>
      <c r="G317">
        <v>16815.310293571161</v>
      </c>
      <c r="H317">
        <v>5.8171611639778993</v>
      </c>
      <c r="I317">
        <f t="shared" si="8"/>
        <v>4.1000135469613258E-2</v>
      </c>
      <c r="J317">
        <f t="shared" si="9"/>
        <v>20.95562479558011</v>
      </c>
    </row>
    <row r="318" spans="1:10" x14ac:dyDescent="0.2">
      <c r="A318" t="s">
        <v>74</v>
      </c>
      <c r="B318">
        <v>115366.71</v>
      </c>
      <c r="C318">
        <v>767.83</v>
      </c>
      <c r="D318">
        <v>22</v>
      </c>
      <c r="E318" t="s">
        <v>98</v>
      </c>
      <c r="F318" t="s">
        <v>99</v>
      </c>
      <c r="G318">
        <v>16815.310293571161</v>
      </c>
      <c r="H318">
        <v>6.860813626740331</v>
      </c>
      <c r="I318">
        <f t="shared" si="8"/>
        <v>4.5662553149171281E-2</v>
      </c>
      <c r="J318">
        <f t="shared" si="9"/>
        <v>19.095249498744348</v>
      </c>
    </row>
    <row r="319" spans="1:10" x14ac:dyDescent="0.2">
      <c r="A319" t="s">
        <v>75</v>
      </c>
      <c r="B319">
        <v>104708.28</v>
      </c>
      <c r="C319">
        <v>715.02</v>
      </c>
      <c r="D319">
        <v>20</v>
      </c>
      <c r="E319" t="s">
        <v>98</v>
      </c>
      <c r="F319" t="s">
        <v>99</v>
      </c>
      <c r="G319">
        <v>16815.310293571161</v>
      </c>
      <c r="H319">
        <v>6.2269609166850826</v>
      </c>
      <c r="I319">
        <f t="shared" si="8"/>
        <v>4.2521962872928178E-2</v>
      </c>
      <c r="J319">
        <f t="shared" si="9"/>
        <v>19.560102921546964</v>
      </c>
    </row>
    <row r="320" spans="1:10" x14ac:dyDescent="0.2">
      <c r="A320" t="s">
        <v>76</v>
      </c>
      <c r="B320">
        <v>115573.88</v>
      </c>
      <c r="C320">
        <v>842.09</v>
      </c>
      <c r="D320">
        <v>21</v>
      </c>
      <c r="E320" t="s">
        <v>98</v>
      </c>
      <c r="F320" t="s">
        <v>99</v>
      </c>
      <c r="G320">
        <v>16815.310293571161</v>
      </c>
      <c r="H320">
        <v>6.8731339465193368</v>
      </c>
      <c r="I320">
        <f t="shared" si="8"/>
        <v>5.0078766629834265E-2</v>
      </c>
      <c r="J320">
        <f t="shared" si="9"/>
        <v>21.939269190213103</v>
      </c>
    </row>
    <row r="321" spans="1:10" x14ac:dyDescent="0.2">
      <c r="A321" t="s">
        <v>77</v>
      </c>
      <c r="B321">
        <v>110734.01</v>
      </c>
      <c r="C321">
        <v>971.97</v>
      </c>
      <c r="D321">
        <v>22</v>
      </c>
      <c r="E321" t="s">
        <v>98</v>
      </c>
      <c r="F321" t="s">
        <v>99</v>
      </c>
      <c r="G321">
        <v>16815.310293571161</v>
      </c>
      <c r="H321">
        <v>6.5853087493922642</v>
      </c>
      <c r="I321">
        <f t="shared" si="8"/>
        <v>5.7802680000000009E-2</v>
      </c>
      <c r="J321">
        <f t="shared" si="9"/>
        <v>24.172029818181819</v>
      </c>
    </row>
    <row r="322" spans="1:10" x14ac:dyDescent="0.2">
      <c r="A322" t="s">
        <v>78</v>
      </c>
      <c r="B322">
        <v>115079.52</v>
      </c>
      <c r="C322">
        <v>747.1</v>
      </c>
      <c r="D322">
        <v>21</v>
      </c>
      <c r="E322" t="s">
        <v>98</v>
      </c>
      <c r="F322" t="s">
        <v>99</v>
      </c>
      <c r="G322">
        <v>16815.310293571161</v>
      </c>
      <c r="H322">
        <v>6.8437345485082872</v>
      </c>
      <c r="I322">
        <f t="shared" si="8"/>
        <v>4.4429748066298347E-2</v>
      </c>
      <c r="J322">
        <f t="shared" si="9"/>
        <v>19.464461057616418</v>
      </c>
    </row>
    <row r="323" spans="1:10" x14ac:dyDescent="0.2">
      <c r="A323" t="s">
        <v>79</v>
      </c>
      <c r="B323">
        <v>108788.09</v>
      </c>
      <c r="C323">
        <v>713.23</v>
      </c>
      <c r="D323">
        <v>22</v>
      </c>
      <c r="E323" t="s">
        <v>98</v>
      </c>
      <c r="F323" t="s">
        <v>99</v>
      </c>
      <c r="G323">
        <v>16815.310293571161</v>
      </c>
      <c r="H323">
        <v>6.4695856395580096</v>
      </c>
      <c r="I323">
        <f t="shared" ref="I323:I386" si="10">C323/G323</f>
        <v>4.2415512265193377E-2</v>
      </c>
      <c r="J323">
        <f t="shared" ref="J323:J386" si="11">C323*1000/(G323/9.2)/D323</f>
        <v>17.737396038171774</v>
      </c>
    </row>
    <row r="324" spans="1:10" x14ac:dyDescent="0.2">
      <c r="A324" t="s">
        <v>80</v>
      </c>
      <c r="B324">
        <v>114999.99</v>
      </c>
      <c r="C324">
        <v>976.84</v>
      </c>
      <c r="D324">
        <v>21</v>
      </c>
      <c r="E324" t="s">
        <v>98</v>
      </c>
      <c r="F324" t="s">
        <v>99</v>
      </c>
      <c r="G324">
        <v>16815.310293571161</v>
      </c>
      <c r="H324">
        <v>6.8390049301657454</v>
      </c>
      <c r="I324">
        <f t="shared" si="10"/>
        <v>5.8092297016574597E-2</v>
      </c>
      <c r="J324">
        <f t="shared" si="11"/>
        <v>25.449958692975532</v>
      </c>
    </row>
    <row r="325" spans="1:10" x14ac:dyDescent="0.2">
      <c r="A325" t="s">
        <v>81</v>
      </c>
      <c r="B325">
        <v>106668.57</v>
      </c>
      <c r="C325">
        <v>954.03</v>
      </c>
      <c r="D325">
        <v>20</v>
      </c>
      <c r="E325" t="s">
        <v>98</v>
      </c>
      <c r="F325" t="s">
        <v>99</v>
      </c>
      <c r="G325">
        <v>16815.310293571161</v>
      </c>
      <c r="H325">
        <v>6.3435386048618776</v>
      </c>
      <c r="I325">
        <f t="shared" si="10"/>
        <v>5.6735795138121554E-2</v>
      </c>
      <c r="J325">
        <f t="shared" si="11"/>
        <v>26.098465763535909</v>
      </c>
    </row>
    <row r="326" spans="1:10" x14ac:dyDescent="0.2">
      <c r="A326" t="s">
        <v>82</v>
      </c>
      <c r="B326">
        <v>125451.15</v>
      </c>
      <c r="C326">
        <v>728.01</v>
      </c>
      <c r="D326">
        <v>22</v>
      </c>
      <c r="E326" t="s">
        <v>98</v>
      </c>
      <c r="F326" t="s">
        <v>99</v>
      </c>
      <c r="G326">
        <v>16815.310293571161</v>
      </c>
      <c r="H326">
        <v>7.460531373480662</v>
      </c>
      <c r="I326">
        <f t="shared" si="10"/>
        <v>4.3294473149171273E-2</v>
      </c>
      <c r="J326">
        <f t="shared" si="11"/>
        <v>18.104961498744352</v>
      </c>
    </row>
    <row r="327" spans="1:10" x14ac:dyDescent="0.2">
      <c r="A327" t="s">
        <v>83</v>
      </c>
      <c r="B327">
        <v>111395.8</v>
      </c>
      <c r="C327">
        <v>752.65</v>
      </c>
      <c r="D327">
        <v>20</v>
      </c>
      <c r="E327" t="s">
        <v>98</v>
      </c>
      <c r="F327" t="s">
        <v>99</v>
      </c>
      <c r="G327">
        <v>16815.310293571161</v>
      </c>
      <c r="H327">
        <v>6.6246651447513809</v>
      </c>
      <c r="I327">
        <f t="shared" si="10"/>
        <v>4.4759804419889505E-2</v>
      </c>
      <c r="J327">
        <f t="shared" si="11"/>
        <v>20.589510033149175</v>
      </c>
    </row>
    <row r="328" spans="1:10" x14ac:dyDescent="0.2">
      <c r="A328" t="s">
        <v>84</v>
      </c>
      <c r="B328">
        <v>110526.42660000001</v>
      </c>
      <c r="C328">
        <v>746.61134030000005</v>
      </c>
      <c r="D328">
        <v>20</v>
      </c>
      <c r="E328" t="s">
        <v>98</v>
      </c>
      <c r="F328" t="s">
        <v>99</v>
      </c>
      <c r="G328">
        <v>16815.310293571161</v>
      </c>
      <c r="H328">
        <v>6.5729638448751384</v>
      </c>
      <c r="I328">
        <f t="shared" si="10"/>
        <v>4.4400687662923766E-2</v>
      </c>
      <c r="J328">
        <f t="shared" si="11"/>
        <v>20.424316324944932</v>
      </c>
    </row>
    <row r="329" spans="1:10" x14ac:dyDescent="0.2">
      <c r="A329" t="s">
        <v>85</v>
      </c>
      <c r="B329">
        <v>106665.9742</v>
      </c>
      <c r="C329">
        <v>818.01434329999995</v>
      </c>
      <c r="D329">
        <v>21</v>
      </c>
      <c r="E329" t="s">
        <v>98</v>
      </c>
      <c r="F329" t="s">
        <v>99</v>
      </c>
      <c r="G329">
        <v>16815.310293571161</v>
      </c>
      <c r="H329">
        <v>6.3433842336397781</v>
      </c>
      <c r="I329">
        <f t="shared" si="10"/>
        <v>4.8646996636912708E-2</v>
      </c>
      <c r="J329">
        <f t="shared" si="11"/>
        <v>21.31201757426652</v>
      </c>
    </row>
    <row r="330" spans="1:10" x14ac:dyDescent="0.2">
      <c r="A330" t="s">
        <v>86</v>
      </c>
      <c r="B330">
        <v>105742.8438</v>
      </c>
      <c r="C330">
        <v>797.91049190000001</v>
      </c>
      <c r="D330">
        <v>21</v>
      </c>
      <c r="E330" t="s">
        <v>98</v>
      </c>
      <c r="F330" t="s">
        <v>99</v>
      </c>
      <c r="G330">
        <v>16815.310293571161</v>
      </c>
      <c r="H330">
        <v>6.2884860257635351</v>
      </c>
      <c r="I330">
        <f t="shared" si="10"/>
        <v>4.7451428369124866E-2</v>
      </c>
      <c r="J330">
        <f t="shared" si="11"/>
        <v>20.788244809330894</v>
      </c>
    </row>
    <row r="331" spans="1:10" x14ac:dyDescent="0.2">
      <c r="A331" t="s">
        <v>87</v>
      </c>
      <c r="B331">
        <v>106582.0156</v>
      </c>
      <c r="C331">
        <v>755.62304689999996</v>
      </c>
      <c r="D331">
        <v>19</v>
      </c>
      <c r="E331" t="s">
        <v>98</v>
      </c>
      <c r="F331" t="s">
        <v>99</v>
      </c>
      <c r="G331">
        <v>16815.310293571161</v>
      </c>
      <c r="H331">
        <v>6.3383912481679552</v>
      </c>
      <c r="I331">
        <f t="shared" si="10"/>
        <v>4.4936610369235359E-2</v>
      </c>
      <c r="J331">
        <f t="shared" si="11"/>
        <v>21.758779757735017</v>
      </c>
    </row>
    <row r="332" spans="1:10" x14ac:dyDescent="0.2">
      <c r="A332" t="s">
        <v>88</v>
      </c>
      <c r="B332">
        <v>107421.2969</v>
      </c>
      <c r="C332">
        <v>746.61134030000005</v>
      </c>
      <c r="D332">
        <v>23</v>
      </c>
      <c r="E332" t="s">
        <v>98</v>
      </c>
      <c r="F332" t="s">
        <v>99</v>
      </c>
      <c r="G332">
        <v>16815.310293571161</v>
      </c>
      <c r="H332">
        <v>6.388302982495027</v>
      </c>
      <c r="I332">
        <f t="shared" si="10"/>
        <v>4.4400687662923766E-2</v>
      </c>
      <c r="J332">
        <f t="shared" si="11"/>
        <v>17.760275065169505</v>
      </c>
    </row>
    <row r="333" spans="1:10" x14ac:dyDescent="0.2">
      <c r="A333" t="s">
        <v>89</v>
      </c>
      <c r="B333">
        <v>108260.4688</v>
      </c>
      <c r="C333">
        <v>790.28503420000004</v>
      </c>
      <c r="D333">
        <v>21</v>
      </c>
      <c r="E333" t="s">
        <v>98</v>
      </c>
      <c r="F333" t="s">
        <v>99</v>
      </c>
      <c r="G333">
        <v>16815.310293571161</v>
      </c>
      <c r="H333">
        <v>6.4382082108464083</v>
      </c>
      <c r="I333">
        <f t="shared" si="10"/>
        <v>4.6997945348777909E-2</v>
      </c>
      <c r="J333">
        <f t="shared" si="11"/>
        <v>20.589576057559842</v>
      </c>
    </row>
    <row r="334" spans="1:10" x14ac:dyDescent="0.2">
      <c r="A334" t="s">
        <v>90</v>
      </c>
      <c r="B334">
        <v>109938.92969999999</v>
      </c>
      <c r="C334">
        <v>746.61134030000005</v>
      </c>
      <c r="D334">
        <v>21</v>
      </c>
      <c r="E334" t="s">
        <v>98</v>
      </c>
      <c r="F334" t="s">
        <v>99</v>
      </c>
      <c r="G334">
        <v>16815.310293571161</v>
      </c>
      <c r="H334">
        <v>6.5380256314408829</v>
      </c>
      <c r="I334">
        <f t="shared" si="10"/>
        <v>4.4400687662923766E-2</v>
      </c>
      <c r="J334">
        <f t="shared" si="11"/>
        <v>19.451729833280886</v>
      </c>
    </row>
    <row r="335" spans="1:10" x14ac:dyDescent="0.2">
      <c r="A335" t="s">
        <v>91</v>
      </c>
      <c r="B335">
        <v>110526.42660000001</v>
      </c>
      <c r="C335">
        <v>729.28024289999996</v>
      </c>
      <c r="D335">
        <v>22</v>
      </c>
      <c r="E335" t="s">
        <v>98</v>
      </c>
      <c r="F335" t="s">
        <v>99</v>
      </c>
      <c r="G335">
        <v>16815.310293571161</v>
      </c>
      <c r="H335">
        <v>6.5729638448751384</v>
      </c>
      <c r="I335">
        <f t="shared" si="10"/>
        <v>4.3370014003180114E-2</v>
      </c>
      <c r="J335">
        <f t="shared" si="11"/>
        <v>18.136551310420774</v>
      </c>
    </row>
    <row r="336" spans="1:10" x14ac:dyDescent="0.2">
      <c r="A336" t="s">
        <v>92</v>
      </c>
      <c r="B336">
        <v>108847.9656</v>
      </c>
      <c r="C336">
        <v>777.80687260000002</v>
      </c>
      <c r="D336">
        <v>21</v>
      </c>
      <c r="E336" t="s">
        <v>98</v>
      </c>
      <c r="F336" t="s">
        <v>99</v>
      </c>
      <c r="G336">
        <v>16815.310293571161</v>
      </c>
      <c r="H336">
        <v>6.4731464183337009</v>
      </c>
      <c r="I336">
        <f t="shared" si="10"/>
        <v>4.625587390423426E-2</v>
      </c>
      <c r="J336">
        <f t="shared" si="11"/>
        <v>20.264478091378816</v>
      </c>
    </row>
    <row r="337" spans="1:10" x14ac:dyDescent="0.2">
      <c r="A337" t="s">
        <v>93</v>
      </c>
      <c r="B337">
        <v>105491.057</v>
      </c>
      <c r="C337">
        <v>784.04565430000002</v>
      </c>
      <c r="D337">
        <v>21</v>
      </c>
      <c r="E337" t="s">
        <v>98</v>
      </c>
      <c r="F337" t="s">
        <v>99</v>
      </c>
      <c r="G337">
        <v>16815.310293571161</v>
      </c>
      <c r="H337">
        <v>6.2735123621436459</v>
      </c>
      <c r="I337">
        <f t="shared" si="10"/>
        <v>4.6626891839144757E-2</v>
      </c>
      <c r="J337">
        <f t="shared" si="11"/>
        <v>20.427019281911036</v>
      </c>
    </row>
    <row r="338" spans="1:10" x14ac:dyDescent="0.2">
      <c r="A338" t="s">
        <v>8</v>
      </c>
      <c r="B338">
        <v>56086.86</v>
      </c>
      <c r="C338">
        <v>513.72</v>
      </c>
      <c r="D338">
        <v>22</v>
      </c>
      <c r="E338" t="s">
        <v>100</v>
      </c>
      <c r="F338" t="s">
        <v>101</v>
      </c>
      <c r="G338">
        <v>5852.8428093645489</v>
      </c>
      <c r="H338">
        <v>9.5828406514285707</v>
      </c>
      <c r="I338">
        <f t="shared" si="10"/>
        <v>8.7772731428571421E-2</v>
      </c>
      <c r="J338">
        <f t="shared" si="11"/>
        <v>36.704960415584409</v>
      </c>
    </row>
    <row r="339" spans="1:10" x14ac:dyDescent="0.2">
      <c r="A339" t="s">
        <v>11</v>
      </c>
      <c r="B339">
        <v>72427.45</v>
      </c>
      <c r="C339">
        <v>365.84</v>
      </c>
      <c r="D339">
        <v>18</v>
      </c>
      <c r="E339" t="s">
        <v>100</v>
      </c>
      <c r="F339" t="s">
        <v>101</v>
      </c>
      <c r="G339">
        <v>5852.8428093645489</v>
      </c>
      <c r="H339">
        <v>12.37474717142857</v>
      </c>
      <c r="I339">
        <f t="shared" si="10"/>
        <v>6.2506377142857131E-2</v>
      </c>
      <c r="J339">
        <f t="shared" si="11"/>
        <v>31.947703873015868</v>
      </c>
    </row>
    <row r="340" spans="1:10" x14ac:dyDescent="0.2">
      <c r="A340" t="s">
        <v>12</v>
      </c>
      <c r="B340">
        <v>78214.19</v>
      </c>
      <c r="C340">
        <v>276.49</v>
      </c>
      <c r="D340">
        <v>21</v>
      </c>
      <c r="E340" t="s">
        <v>100</v>
      </c>
      <c r="F340" t="s">
        <v>101</v>
      </c>
      <c r="G340">
        <v>5852.8428093645489</v>
      </c>
      <c r="H340">
        <v>13.36345303428571</v>
      </c>
      <c r="I340">
        <f t="shared" si="10"/>
        <v>4.7240291428571425E-2</v>
      </c>
      <c r="J340">
        <f t="shared" si="11"/>
        <v>20.695746721088433</v>
      </c>
    </row>
    <row r="341" spans="1:10" x14ac:dyDescent="0.2">
      <c r="A341" t="s">
        <v>13</v>
      </c>
      <c r="B341">
        <v>58004.47</v>
      </c>
      <c r="C341">
        <v>350.14</v>
      </c>
      <c r="D341">
        <v>21</v>
      </c>
      <c r="E341" t="s">
        <v>100</v>
      </c>
      <c r="F341" t="s">
        <v>101</v>
      </c>
      <c r="G341">
        <v>5852.8428093645489</v>
      </c>
      <c r="H341">
        <v>9.9104780171428573</v>
      </c>
      <c r="I341">
        <f t="shared" si="10"/>
        <v>5.9823919999999996E-2</v>
      </c>
      <c r="J341">
        <f t="shared" si="11"/>
        <v>26.208574476190474</v>
      </c>
    </row>
    <row r="342" spans="1:10" x14ac:dyDescent="0.2">
      <c r="A342" t="s">
        <v>14</v>
      </c>
      <c r="B342">
        <v>79484.11</v>
      </c>
      <c r="C342">
        <v>311.89999999999998</v>
      </c>
      <c r="D342">
        <v>21</v>
      </c>
      <c r="E342" t="s">
        <v>100</v>
      </c>
      <c r="F342" t="s">
        <v>101</v>
      </c>
      <c r="G342">
        <v>5852.8428093645489</v>
      </c>
      <c r="H342">
        <v>13.58042793714286</v>
      </c>
      <c r="I342">
        <f t="shared" si="10"/>
        <v>5.3290342857142847E-2</v>
      </c>
      <c r="J342">
        <f t="shared" si="11"/>
        <v>23.346245442176865</v>
      </c>
    </row>
    <row r="343" spans="1:10" x14ac:dyDescent="0.2">
      <c r="A343" t="s">
        <v>15</v>
      </c>
      <c r="B343">
        <v>61398.94</v>
      </c>
      <c r="C343">
        <v>523.12</v>
      </c>
      <c r="D343">
        <v>20</v>
      </c>
      <c r="E343" t="s">
        <v>100</v>
      </c>
      <c r="F343" t="s">
        <v>101</v>
      </c>
      <c r="G343">
        <v>5852.8428093645489</v>
      </c>
      <c r="H343">
        <v>10.490447462857141</v>
      </c>
      <c r="I343">
        <f t="shared" si="10"/>
        <v>8.9378788571428572E-2</v>
      </c>
      <c r="J343">
        <f t="shared" si="11"/>
        <v>41.114242742857137</v>
      </c>
    </row>
    <row r="344" spans="1:10" x14ac:dyDescent="0.2">
      <c r="A344" t="s">
        <v>16</v>
      </c>
      <c r="B344">
        <v>82790.100000000006</v>
      </c>
      <c r="C344">
        <v>334.09</v>
      </c>
      <c r="D344">
        <v>22</v>
      </c>
      <c r="E344" t="s">
        <v>100</v>
      </c>
      <c r="F344" t="s">
        <v>101</v>
      </c>
      <c r="G344">
        <v>5852.8428093645489</v>
      </c>
      <c r="H344">
        <v>14.14527994285714</v>
      </c>
      <c r="I344">
        <f t="shared" si="10"/>
        <v>5.7081662857142848E-2</v>
      </c>
      <c r="J344">
        <f t="shared" si="11"/>
        <v>23.870513558441555</v>
      </c>
    </row>
    <row r="345" spans="1:10" x14ac:dyDescent="0.2">
      <c r="A345" t="s">
        <v>17</v>
      </c>
      <c r="B345">
        <v>72572.11</v>
      </c>
      <c r="C345">
        <v>607.88</v>
      </c>
      <c r="D345">
        <v>21</v>
      </c>
      <c r="E345" t="s">
        <v>100</v>
      </c>
      <c r="F345" t="s">
        <v>101</v>
      </c>
      <c r="G345">
        <v>5852.8428093645489</v>
      </c>
      <c r="H345">
        <v>12.399463365714279</v>
      </c>
      <c r="I345">
        <f t="shared" si="10"/>
        <v>0.10386063999999999</v>
      </c>
      <c r="J345">
        <f t="shared" si="11"/>
        <v>45.500851809523802</v>
      </c>
    </row>
    <row r="346" spans="1:10" x14ac:dyDescent="0.2">
      <c r="A346" t="s">
        <v>18</v>
      </c>
      <c r="B346">
        <v>56360.160000000003</v>
      </c>
      <c r="C346">
        <v>489.8</v>
      </c>
      <c r="D346">
        <v>20</v>
      </c>
      <c r="E346" t="s">
        <v>100</v>
      </c>
      <c r="F346" t="s">
        <v>101</v>
      </c>
      <c r="G346">
        <v>5852.8428093645489</v>
      </c>
      <c r="H346">
        <v>9.6295359085714285</v>
      </c>
      <c r="I346">
        <f t="shared" si="10"/>
        <v>8.3685828571428561E-2</v>
      </c>
      <c r="J346">
        <f t="shared" si="11"/>
        <v>38.495481142857138</v>
      </c>
    </row>
    <row r="347" spans="1:10" x14ac:dyDescent="0.2">
      <c r="A347" t="s">
        <v>19</v>
      </c>
      <c r="B347">
        <v>92371.69</v>
      </c>
      <c r="C347">
        <v>617.94000000000005</v>
      </c>
      <c r="D347">
        <v>23</v>
      </c>
      <c r="E347" t="s">
        <v>100</v>
      </c>
      <c r="F347" t="s">
        <v>101</v>
      </c>
      <c r="G347">
        <v>5852.8428093645489</v>
      </c>
      <c r="H347">
        <v>15.78236303428571</v>
      </c>
      <c r="I347">
        <f t="shared" si="10"/>
        <v>0.10557946285714286</v>
      </c>
      <c r="J347">
        <f t="shared" si="11"/>
        <v>42.231785142857134</v>
      </c>
    </row>
    <row r="348" spans="1:10" x14ac:dyDescent="0.2">
      <c r="A348" t="s">
        <v>20</v>
      </c>
      <c r="B348">
        <v>86055.38</v>
      </c>
      <c r="C348">
        <v>438.09</v>
      </c>
      <c r="D348">
        <v>21</v>
      </c>
      <c r="E348" t="s">
        <v>100</v>
      </c>
      <c r="F348" t="s">
        <v>101</v>
      </c>
      <c r="G348">
        <v>5852.8428093645489</v>
      </c>
      <c r="H348">
        <v>14.703176354285709</v>
      </c>
      <c r="I348">
        <f t="shared" si="10"/>
        <v>7.4850805714285706E-2</v>
      </c>
      <c r="J348">
        <f t="shared" si="11"/>
        <v>32.791781551020399</v>
      </c>
    </row>
    <row r="349" spans="1:10" x14ac:dyDescent="0.2">
      <c r="A349" t="s">
        <v>21</v>
      </c>
      <c r="B349">
        <v>57328.29</v>
      </c>
      <c r="C349">
        <v>561.44000000000005</v>
      </c>
      <c r="D349">
        <v>20</v>
      </c>
      <c r="E349" t="s">
        <v>100</v>
      </c>
      <c r="F349" t="s">
        <v>101</v>
      </c>
      <c r="G349">
        <v>5852.8428093645489</v>
      </c>
      <c r="H349">
        <v>9.794947834285713</v>
      </c>
      <c r="I349">
        <f t="shared" si="10"/>
        <v>9.5926034285714293E-2</v>
      </c>
      <c r="J349">
        <f t="shared" si="11"/>
        <v>44.125975771428564</v>
      </c>
    </row>
    <row r="350" spans="1:10" x14ac:dyDescent="0.2">
      <c r="A350" t="s">
        <v>22</v>
      </c>
      <c r="B350">
        <v>89698.81</v>
      </c>
      <c r="C350">
        <v>597.94000000000005</v>
      </c>
      <c r="D350">
        <v>22</v>
      </c>
      <c r="E350" t="s">
        <v>100</v>
      </c>
      <c r="F350" t="s">
        <v>101</v>
      </c>
      <c r="G350">
        <v>5852.8428093645489</v>
      </c>
      <c r="H350">
        <v>15.32568239428571</v>
      </c>
      <c r="I350">
        <f t="shared" si="10"/>
        <v>0.10216232</v>
      </c>
      <c r="J350">
        <f t="shared" si="11"/>
        <v>42.722424727272717</v>
      </c>
    </row>
    <row r="351" spans="1:10" x14ac:dyDescent="0.2">
      <c r="A351" t="s">
        <v>23</v>
      </c>
      <c r="B351">
        <v>72234.11</v>
      </c>
      <c r="C351">
        <v>782.02</v>
      </c>
      <c r="D351">
        <v>18</v>
      </c>
      <c r="E351" t="s">
        <v>100</v>
      </c>
      <c r="F351" t="s">
        <v>101</v>
      </c>
      <c r="G351">
        <v>5852.8428093645489</v>
      </c>
      <c r="H351">
        <v>12.34171365142857</v>
      </c>
      <c r="I351">
        <f t="shared" si="10"/>
        <v>0.13361370285714286</v>
      </c>
      <c r="J351">
        <f t="shared" si="11"/>
        <v>68.291448126984108</v>
      </c>
    </row>
    <row r="352" spans="1:10" x14ac:dyDescent="0.2">
      <c r="A352" t="s">
        <v>24</v>
      </c>
      <c r="B352">
        <v>87010.28</v>
      </c>
      <c r="C352">
        <v>975.79</v>
      </c>
      <c r="D352">
        <v>21</v>
      </c>
      <c r="E352" t="s">
        <v>100</v>
      </c>
      <c r="F352" t="s">
        <v>101</v>
      </c>
      <c r="G352">
        <v>5852.8428093645489</v>
      </c>
      <c r="H352">
        <v>14.86632784</v>
      </c>
      <c r="I352">
        <f t="shared" si="10"/>
        <v>0.1667206914285714</v>
      </c>
      <c r="J352">
        <f t="shared" si="11"/>
        <v>73.039541006802708</v>
      </c>
    </row>
    <row r="353" spans="1:10" x14ac:dyDescent="0.2">
      <c r="A353" t="s">
        <v>25</v>
      </c>
      <c r="B353">
        <v>78762.47</v>
      </c>
      <c r="C353">
        <v>588.54999999999995</v>
      </c>
      <c r="D353">
        <v>21</v>
      </c>
      <c r="E353" t="s">
        <v>100</v>
      </c>
      <c r="F353" t="s">
        <v>101</v>
      </c>
      <c r="G353">
        <v>5852.8428093645489</v>
      </c>
      <c r="H353">
        <v>13.457130588571429</v>
      </c>
      <c r="I353">
        <f t="shared" si="10"/>
        <v>0.10055797142857141</v>
      </c>
      <c r="J353">
        <f t="shared" si="11"/>
        <v>44.053968435374145</v>
      </c>
    </row>
    <row r="354" spans="1:10" x14ac:dyDescent="0.2">
      <c r="A354" t="s">
        <v>26</v>
      </c>
      <c r="B354">
        <v>80312.33</v>
      </c>
      <c r="C354">
        <v>562.98</v>
      </c>
      <c r="D354">
        <v>21</v>
      </c>
      <c r="E354" t="s">
        <v>100</v>
      </c>
      <c r="F354" t="s">
        <v>101</v>
      </c>
      <c r="G354">
        <v>5852.8428093645489</v>
      </c>
      <c r="H354">
        <v>13.721935240000001</v>
      </c>
      <c r="I354">
        <f t="shared" si="10"/>
        <v>9.6189154285714284E-2</v>
      </c>
      <c r="J354">
        <f t="shared" si="11"/>
        <v>42.140010448979581</v>
      </c>
    </row>
    <row r="355" spans="1:10" x14ac:dyDescent="0.2">
      <c r="A355" t="s">
        <v>27</v>
      </c>
      <c r="B355">
        <v>78725.039999999994</v>
      </c>
      <c r="C355">
        <v>885.13</v>
      </c>
      <c r="D355">
        <v>19</v>
      </c>
      <c r="E355" t="s">
        <v>100</v>
      </c>
      <c r="F355" t="s">
        <v>101</v>
      </c>
      <c r="G355">
        <v>5852.8428093645489</v>
      </c>
      <c r="H355">
        <v>13.45073540571428</v>
      </c>
      <c r="I355">
        <f t="shared" si="10"/>
        <v>0.15123078285714284</v>
      </c>
      <c r="J355">
        <f t="shared" si="11"/>
        <v>73.227536962406006</v>
      </c>
    </row>
    <row r="356" spans="1:10" x14ac:dyDescent="0.2">
      <c r="A356" t="s">
        <v>28</v>
      </c>
      <c r="B356">
        <v>75451.47</v>
      </c>
      <c r="C356">
        <v>758.97</v>
      </c>
      <c r="D356">
        <v>23</v>
      </c>
      <c r="E356" t="s">
        <v>100</v>
      </c>
      <c r="F356" t="s">
        <v>101</v>
      </c>
      <c r="G356">
        <v>5852.8428093645489</v>
      </c>
      <c r="H356">
        <v>12.89142258857143</v>
      </c>
      <c r="I356">
        <f t="shared" si="10"/>
        <v>0.12967544571428571</v>
      </c>
      <c r="J356">
        <f t="shared" si="11"/>
        <v>51.870178285714275</v>
      </c>
    </row>
    <row r="357" spans="1:10" x14ac:dyDescent="0.2">
      <c r="A357" t="s">
        <v>29</v>
      </c>
      <c r="B357">
        <v>83699.100000000006</v>
      </c>
      <c r="C357">
        <v>923.68</v>
      </c>
      <c r="D357">
        <v>20</v>
      </c>
      <c r="E357" t="s">
        <v>100</v>
      </c>
      <c r="F357" t="s">
        <v>101</v>
      </c>
      <c r="G357">
        <v>5852.8428093645489</v>
      </c>
      <c r="H357">
        <v>14.300589085714289</v>
      </c>
      <c r="I357">
        <f t="shared" si="10"/>
        <v>0.15781732571428569</v>
      </c>
      <c r="J357">
        <f t="shared" si="11"/>
        <v>72.595969828571413</v>
      </c>
    </row>
    <row r="358" spans="1:10" x14ac:dyDescent="0.2">
      <c r="A358" t="s">
        <v>30</v>
      </c>
      <c r="B358">
        <v>76701.929999999993</v>
      </c>
      <c r="C358">
        <v>704.06</v>
      </c>
      <c r="D358">
        <v>21</v>
      </c>
      <c r="E358" t="s">
        <v>100</v>
      </c>
      <c r="F358" t="s">
        <v>101</v>
      </c>
      <c r="G358">
        <v>5852.8428093645489</v>
      </c>
      <c r="H358">
        <v>13.10507261142857</v>
      </c>
      <c r="I358">
        <f t="shared" si="10"/>
        <v>0.12029367999999999</v>
      </c>
      <c r="J358">
        <f t="shared" si="11"/>
        <v>52.70008838095238</v>
      </c>
    </row>
    <row r="359" spans="1:10" x14ac:dyDescent="0.2">
      <c r="A359" t="s">
        <v>31</v>
      </c>
      <c r="B359">
        <v>76416.41</v>
      </c>
      <c r="C359">
        <v>1022.89</v>
      </c>
      <c r="D359">
        <v>22</v>
      </c>
      <c r="E359" t="s">
        <v>100</v>
      </c>
      <c r="F359" t="s">
        <v>101</v>
      </c>
      <c r="G359">
        <v>5852.8428093645489</v>
      </c>
      <c r="H359">
        <v>13.05628948</v>
      </c>
      <c r="I359">
        <f t="shared" si="10"/>
        <v>0.17476806285714283</v>
      </c>
      <c r="J359">
        <f t="shared" si="11"/>
        <v>73.084826285714271</v>
      </c>
    </row>
    <row r="360" spans="1:10" x14ac:dyDescent="0.2">
      <c r="A360" t="s">
        <v>32</v>
      </c>
      <c r="B360">
        <v>82930.009999999995</v>
      </c>
      <c r="C360">
        <v>326.88</v>
      </c>
      <c r="D360">
        <v>21</v>
      </c>
      <c r="E360" t="s">
        <v>100</v>
      </c>
      <c r="F360" t="s">
        <v>101</v>
      </c>
      <c r="G360">
        <v>5852.8428093645489</v>
      </c>
      <c r="H360">
        <v>14.16918456571428</v>
      </c>
      <c r="I360">
        <f t="shared" si="10"/>
        <v>5.584978285714285E-2</v>
      </c>
      <c r="J360">
        <f t="shared" si="11"/>
        <v>24.467523918367345</v>
      </c>
    </row>
    <row r="361" spans="1:10" x14ac:dyDescent="0.2">
      <c r="A361" t="s">
        <v>33</v>
      </c>
      <c r="B361">
        <v>77747.03</v>
      </c>
      <c r="C361">
        <v>719.51</v>
      </c>
      <c r="D361">
        <v>21</v>
      </c>
      <c r="E361" t="s">
        <v>100</v>
      </c>
      <c r="F361" t="s">
        <v>101</v>
      </c>
      <c r="G361">
        <v>5852.8428093645489</v>
      </c>
      <c r="H361">
        <v>13.28363541142857</v>
      </c>
      <c r="I361">
        <f t="shared" si="10"/>
        <v>0.12293342285714284</v>
      </c>
      <c r="J361">
        <f t="shared" si="11"/>
        <v>53.856547156462575</v>
      </c>
    </row>
    <row r="362" spans="1:10" x14ac:dyDescent="0.2">
      <c r="A362" t="s">
        <v>34</v>
      </c>
      <c r="B362">
        <v>23661.14</v>
      </c>
      <c r="C362">
        <v>637.45000000000005</v>
      </c>
      <c r="D362">
        <v>21</v>
      </c>
      <c r="E362" t="s">
        <v>100</v>
      </c>
      <c r="F362" t="s">
        <v>101</v>
      </c>
      <c r="G362">
        <v>5852.8428093645489</v>
      </c>
      <c r="H362">
        <v>4.0426747771428566</v>
      </c>
      <c r="I362">
        <f t="shared" si="10"/>
        <v>0.10891288571428571</v>
      </c>
      <c r="J362">
        <f t="shared" si="11"/>
        <v>47.714216598639446</v>
      </c>
    </row>
    <row r="363" spans="1:10" x14ac:dyDescent="0.2">
      <c r="A363" t="s">
        <v>35</v>
      </c>
      <c r="B363">
        <v>44222.79</v>
      </c>
      <c r="C363">
        <v>289.73</v>
      </c>
      <c r="D363">
        <v>20</v>
      </c>
      <c r="E363" t="s">
        <v>100</v>
      </c>
      <c r="F363" t="s">
        <v>101</v>
      </c>
      <c r="G363">
        <v>5852.8428093645489</v>
      </c>
      <c r="H363">
        <v>7.5557795485714294</v>
      </c>
      <c r="I363">
        <f t="shared" si="10"/>
        <v>4.9502440000000002E-2</v>
      </c>
      <c r="J363">
        <f t="shared" si="11"/>
        <v>22.771122399999996</v>
      </c>
    </row>
    <row r="364" spans="1:10" x14ac:dyDescent="0.2">
      <c r="A364" t="s">
        <v>36</v>
      </c>
      <c r="B364">
        <v>35224.53</v>
      </c>
      <c r="C364">
        <v>282.11</v>
      </c>
      <c r="D364">
        <v>22</v>
      </c>
      <c r="E364" t="s">
        <v>100</v>
      </c>
      <c r="F364" t="s">
        <v>101</v>
      </c>
      <c r="G364">
        <v>5852.8428093645489</v>
      </c>
      <c r="H364">
        <v>6.018362554285714</v>
      </c>
      <c r="I364">
        <f t="shared" si="10"/>
        <v>4.8200508571428567E-2</v>
      </c>
      <c r="J364">
        <f t="shared" si="11"/>
        <v>20.156576311688308</v>
      </c>
    </row>
    <row r="365" spans="1:10" x14ac:dyDescent="0.2">
      <c r="A365" t="s">
        <v>37</v>
      </c>
      <c r="B365">
        <v>31727.71</v>
      </c>
      <c r="C365">
        <v>250.57</v>
      </c>
      <c r="D365">
        <v>21</v>
      </c>
      <c r="E365" t="s">
        <v>100</v>
      </c>
      <c r="F365" t="s">
        <v>101</v>
      </c>
      <c r="G365">
        <v>5852.8428093645489</v>
      </c>
      <c r="H365">
        <v>5.4209058799999994</v>
      </c>
      <c r="I365">
        <f t="shared" si="10"/>
        <v>4.281167428571428E-2</v>
      </c>
      <c r="J365">
        <f t="shared" si="11"/>
        <v>18.755590639455779</v>
      </c>
    </row>
    <row r="366" spans="1:10" x14ac:dyDescent="0.2">
      <c r="A366" t="s">
        <v>38</v>
      </c>
      <c r="B366">
        <v>43303.45</v>
      </c>
      <c r="C366">
        <v>522.5</v>
      </c>
      <c r="D366">
        <v>18</v>
      </c>
      <c r="E366" t="s">
        <v>100</v>
      </c>
      <c r="F366" t="s">
        <v>101</v>
      </c>
      <c r="G366">
        <v>5852.8428093645489</v>
      </c>
      <c r="H366">
        <v>7.3987037428571423</v>
      </c>
      <c r="I366">
        <f t="shared" si="10"/>
        <v>8.927285714285714E-2</v>
      </c>
      <c r="J366">
        <f t="shared" si="11"/>
        <v>45.628349206349199</v>
      </c>
    </row>
    <row r="367" spans="1:10" x14ac:dyDescent="0.2">
      <c r="A367" t="s">
        <v>39</v>
      </c>
      <c r="B367">
        <v>43890.17</v>
      </c>
      <c r="C367">
        <v>242.39</v>
      </c>
      <c r="D367">
        <v>22</v>
      </c>
      <c r="E367" t="s">
        <v>100</v>
      </c>
      <c r="F367" t="s">
        <v>101</v>
      </c>
      <c r="G367">
        <v>5852.8428093645489</v>
      </c>
      <c r="H367">
        <v>7.4989490457142853</v>
      </c>
      <c r="I367">
        <f t="shared" si="10"/>
        <v>4.1414062857142851E-2</v>
      </c>
      <c r="J367">
        <f t="shared" si="11"/>
        <v>17.3186081038961</v>
      </c>
    </row>
    <row r="368" spans="1:10" x14ac:dyDescent="0.2">
      <c r="A368" t="s">
        <v>40</v>
      </c>
      <c r="B368">
        <v>22211.16</v>
      </c>
      <c r="C368">
        <v>306.54000000000002</v>
      </c>
      <c r="D368">
        <v>22</v>
      </c>
      <c r="E368" t="s">
        <v>100</v>
      </c>
      <c r="F368" t="s">
        <v>101</v>
      </c>
      <c r="G368">
        <v>5852.8428093645489</v>
      </c>
      <c r="H368">
        <v>3.7949353371428569</v>
      </c>
      <c r="I368">
        <f t="shared" si="10"/>
        <v>5.2374548571428571E-2</v>
      </c>
      <c r="J368">
        <f t="shared" si="11"/>
        <v>21.902083948051942</v>
      </c>
    </row>
    <row r="369" spans="1:10" x14ac:dyDescent="0.2">
      <c r="A369" t="s">
        <v>41</v>
      </c>
      <c r="B369">
        <v>45858.87</v>
      </c>
      <c r="C369">
        <v>499.25</v>
      </c>
      <c r="D369">
        <v>20</v>
      </c>
      <c r="E369" t="s">
        <v>100</v>
      </c>
      <c r="F369" t="s">
        <v>101</v>
      </c>
      <c r="G369">
        <v>5852.8428093645489</v>
      </c>
      <c r="H369">
        <v>7.8353155028571431</v>
      </c>
      <c r="I369">
        <f t="shared" si="10"/>
        <v>8.5300428571428569E-2</v>
      </c>
      <c r="J369">
        <f t="shared" si="11"/>
        <v>39.238197142857139</v>
      </c>
    </row>
    <row r="370" spans="1:10" x14ac:dyDescent="0.2">
      <c r="A370" t="s">
        <v>42</v>
      </c>
      <c r="B370">
        <v>22423.759999999998</v>
      </c>
      <c r="C370">
        <v>611.01</v>
      </c>
      <c r="D370">
        <v>22</v>
      </c>
      <c r="E370" t="s">
        <v>100</v>
      </c>
      <c r="F370" t="s">
        <v>101</v>
      </c>
      <c r="G370">
        <v>5852.8428093645489</v>
      </c>
      <c r="H370">
        <v>3.8312595657142849</v>
      </c>
      <c r="I370">
        <f t="shared" si="10"/>
        <v>0.10439542285714284</v>
      </c>
      <c r="J370">
        <f t="shared" si="11"/>
        <v>43.656267740259736</v>
      </c>
    </row>
    <row r="371" spans="1:10" x14ac:dyDescent="0.2">
      <c r="A371" t="s">
        <v>43</v>
      </c>
      <c r="B371">
        <v>33159.82</v>
      </c>
      <c r="C371">
        <v>466.89</v>
      </c>
      <c r="D371">
        <v>22</v>
      </c>
      <c r="E371" t="s">
        <v>100</v>
      </c>
      <c r="F371" t="s">
        <v>101</v>
      </c>
      <c r="G371">
        <v>5852.8428093645489</v>
      </c>
      <c r="H371">
        <v>5.6655921028571434</v>
      </c>
      <c r="I371">
        <f t="shared" si="10"/>
        <v>7.9771491428571414E-2</v>
      </c>
      <c r="J371">
        <f t="shared" si="11"/>
        <v>33.358987324675319</v>
      </c>
    </row>
    <row r="372" spans="1:10" x14ac:dyDescent="0.2">
      <c r="A372" t="s">
        <v>44</v>
      </c>
      <c r="B372">
        <v>41319.4</v>
      </c>
      <c r="C372">
        <v>275.32</v>
      </c>
      <c r="D372">
        <v>20</v>
      </c>
      <c r="E372" t="s">
        <v>100</v>
      </c>
      <c r="F372" t="s">
        <v>101</v>
      </c>
      <c r="G372">
        <v>5852.8428093645489</v>
      </c>
      <c r="H372">
        <v>7.0597146285714283</v>
      </c>
      <c r="I372">
        <f t="shared" si="10"/>
        <v>4.7040388571428567E-2</v>
      </c>
      <c r="J372">
        <f t="shared" si="11"/>
        <v>21.638578742857142</v>
      </c>
    </row>
    <row r="373" spans="1:10" x14ac:dyDescent="0.2">
      <c r="A373" t="s">
        <v>45</v>
      </c>
      <c r="B373">
        <v>44803.19</v>
      </c>
      <c r="C373">
        <v>567.45000000000005</v>
      </c>
      <c r="D373">
        <v>22</v>
      </c>
      <c r="E373" t="s">
        <v>100</v>
      </c>
      <c r="F373" t="s">
        <v>101</v>
      </c>
      <c r="G373">
        <v>5852.8428093645489</v>
      </c>
      <c r="H373">
        <v>7.6549450342857144</v>
      </c>
      <c r="I373">
        <f t="shared" si="10"/>
        <v>9.6952885714285716E-2</v>
      </c>
      <c r="J373">
        <f t="shared" si="11"/>
        <v>40.543934025974018</v>
      </c>
    </row>
    <row r="374" spans="1:10" x14ac:dyDescent="0.2">
      <c r="A374" t="s">
        <v>46</v>
      </c>
      <c r="B374">
        <v>38700.949999999997</v>
      </c>
      <c r="C374">
        <v>431.25</v>
      </c>
      <c r="D374">
        <v>20</v>
      </c>
      <c r="E374" t="s">
        <v>100</v>
      </c>
      <c r="F374" t="s">
        <v>101</v>
      </c>
      <c r="G374">
        <v>5852.8428093645489</v>
      </c>
      <c r="H374">
        <v>6.6123337428571416</v>
      </c>
      <c r="I374">
        <f t="shared" si="10"/>
        <v>7.3682142857142849E-2</v>
      </c>
      <c r="J374">
        <f t="shared" si="11"/>
        <v>33.893785714285706</v>
      </c>
    </row>
    <row r="375" spans="1:10" x14ac:dyDescent="0.2">
      <c r="A375" t="s">
        <v>47</v>
      </c>
      <c r="B375">
        <v>38923.449999999997</v>
      </c>
      <c r="C375">
        <v>429.59</v>
      </c>
      <c r="D375">
        <v>18</v>
      </c>
      <c r="E375" t="s">
        <v>100</v>
      </c>
      <c r="F375" t="s">
        <v>101</v>
      </c>
      <c r="G375">
        <v>5852.8428093645489</v>
      </c>
      <c r="H375">
        <v>6.6503494571428563</v>
      </c>
      <c r="I375">
        <f t="shared" si="10"/>
        <v>7.3398519999999995E-2</v>
      </c>
      <c r="J375">
        <f t="shared" si="11"/>
        <v>37.514799111111103</v>
      </c>
    </row>
    <row r="376" spans="1:10" x14ac:dyDescent="0.2">
      <c r="A376" t="s">
        <v>48</v>
      </c>
      <c r="B376">
        <v>37402</v>
      </c>
      <c r="C376">
        <v>452.69</v>
      </c>
      <c r="D376">
        <v>23</v>
      </c>
      <c r="E376" t="s">
        <v>100</v>
      </c>
      <c r="F376" t="s">
        <v>101</v>
      </c>
      <c r="G376">
        <v>5852.8428093645489</v>
      </c>
      <c r="H376">
        <v>6.3903988571428556</v>
      </c>
      <c r="I376">
        <f t="shared" si="10"/>
        <v>7.7345319999999995E-2</v>
      </c>
      <c r="J376">
        <f t="shared" si="11"/>
        <v>30.938127999999995</v>
      </c>
    </row>
    <row r="377" spans="1:10" x14ac:dyDescent="0.2">
      <c r="A377" t="s">
        <v>49</v>
      </c>
      <c r="B377">
        <v>35756.629999999997</v>
      </c>
      <c r="C377">
        <v>315.73</v>
      </c>
      <c r="D377">
        <v>21</v>
      </c>
      <c r="E377" t="s">
        <v>100</v>
      </c>
      <c r="F377" t="s">
        <v>101</v>
      </c>
      <c r="G377">
        <v>5852.8428093645489</v>
      </c>
      <c r="H377">
        <v>6.109275639999999</v>
      </c>
      <c r="I377">
        <f t="shared" si="10"/>
        <v>5.3944725714285713E-2</v>
      </c>
      <c r="J377">
        <f t="shared" si="11"/>
        <v>23.632927455782308</v>
      </c>
    </row>
    <row r="378" spans="1:10" x14ac:dyDescent="0.2">
      <c r="A378" t="s">
        <v>50</v>
      </c>
      <c r="B378">
        <v>40651.78</v>
      </c>
      <c r="C378">
        <v>434.66</v>
      </c>
      <c r="D378">
        <v>18</v>
      </c>
      <c r="E378" t="s">
        <v>100</v>
      </c>
      <c r="F378" t="s">
        <v>101</v>
      </c>
      <c r="G378">
        <v>5852.8428093645489</v>
      </c>
      <c r="H378">
        <v>6.9456469828571423</v>
      </c>
      <c r="I378">
        <f t="shared" si="10"/>
        <v>7.426476571428571E-2</v>
      </c>
      <c r="J378">
        <f t="shared" si="11"/>
        <v>37.957546920634911</v>
      </c>
    </row>
    <row r="379" spans="1:10" x14ac:dyDescent="0.2">
      <c r="A379" t="s">
        <v>51</v>
      </c>
      <c r="B379">
        <v>31534.85</v>
      </c>
      <c r="C379">
        <v>373.6</v>
      </c>
      <c r="D379">
        <v>22</v>
      </c>
      <c r="E379" t="s">
        <v>100</v>
      </c>
      <c r="F379" t="s">
        <v>101</v>
      </c>
      <c r="G379">
        <v>5852.8428093645489</v>
      </c>
      <c r="H379">
        <v>5.3879543714285711</v>
      </c>
      <c r="I379">
        <f t="shared" si="10"/>
        <v>6.3832228571428576E-2</v>
      </c>
      <c r="J379">
        <f t="shared" si="11"/>
        <v>26.693477402597399</v>
      </c>
    </row>
    <row r="380" spans="1:10" x14ac:dyDescent="0.2">
      <c r="A380" t="s">
        <v>52</v>
      </c>
      <c r="B380">
        <v>32562.55</v>
      </c>
      <c r="C380">
        <v>416.85</v>
      </c>
      <c r="D380">
        <v>21</v>
      </c>
      <c r="E380" t="s">
        <v>100</v>
      </c>
      <c r="F380" t="s">
        <v>101</v>
      </c>
      <c r="G380">
        <v>5852.8428093645489</v>
      </c>
      <c r="H380">
        <v>5.5635442571428566</v>
      </c>
      <c r="I380">
        <f t="shared" si="10"/>
        <v>7.1221800000000002E-2</v>
      </c>
      <c r="J380">
        <f t="shared" si="11"/>
        <v>31.20193142857142</v>
      </c>
    </row>
    <row r="381" spans="1:10" x14ac:dyDescent="0.2">
      <c r="A381" t="s">
        <v>53</v>
      </c>
      <c r="B381">
        <v>35789.31</v>
      </c>
      <c r="C381">
        <v>323.93</v>
      </c>
      <c r="D381">
        <v>21</v>
      </c>
      <c r="E381" t="s">
        <v>100</v>
      </c>
      <c r="F381" t="s">
        <v>101</v>
      </c>
      <c r="G381">
        <v>5852.8428093645489</v>
      </c>
      <c r="H381">
        <v>6.1148592514285696</v>
      </c>
      <c r="I381">
        <f t="shared" si="10"/>
        <v>5.5345754285714283E-2</v>
      </c>
      <c r="J381">
        <f t="shared" si="11"/>
        <v>24.246711401360539</v>
      </c>
    </row>
    <row r="382" spans="1:10" x14ac:dyDescent="0.2">
      <c r="A382" t="s">
        <v>54</v>
      </c>
      <c r="B382">
        <v>39890.79</v>
      </c>
      <c r="C382">
        <v>469.16</v>
      </c>
      <c r="D382">
        <v>22</v>
      </c>
      <c r="E382" t="s">
        <v>100</v>
      </c>
      <c r="F382" t="s">
        <v>101</v>
      </c>
      <c r="G382">
        <v>5852.8428093645489</v>
      </c>
      <c r="H382">
        <v>6.8156264057142852</v>
      </c>
      <c r="I382">
        <f t="shared" si="10"/>
        <v>8.015933714285714E-2</v>
      </c>
      <c r="J382">
        <f t="shared" si="11"/>
        <v>33.521177350649346</v>
      </c>
    </row>
    <row r="383" spans="1:10" x14ac:dyDescent="0.2">
      <c r="A383" t="s">
        <v>55</v>
      </c>
      <c r="B383">
        <v>39394.519999999997</v>
      </c>
      <c r="C383">
        <v>429.82</v>
      </c>
      <c r="D383">
        <v>21</v>
      </c>
      <c r="E383" t="s">
        <v>100</v>
      </c>
      <c r="F383" t="s">
        <v>101</v>
      </c>
      <c r="G383">
        <v>5852.8428093645489</v>
      </c>
      <c r="H383">
        <v>6.7308351314285702</v>
      </c>
      <c r="I383">
        <f t="shared" si="10"/>
        <v>7.3437817142857131E-2</v>
      </c>
      <c r="J383">
        <f t="shared" si="11"/>
        <v>32.172757986394551</v>
      </c>
    </row>
    <row r="384" spans="1:10" x14ac:dyDescent="0.2">
      <c r="A384" t="s">
        <v>56</v>
      </c>
      <c r="B384">
        <v>37399.300000000003</v>
      </c>
      <c r="C384">
        <v>376.12</v>
      </c>
      <c r="D384">
        <v>21</v>
      </c>
      <c r="E384" t="s">
        <v>100</v>
      </c>
      <c r="F384" t="s">
        <v>101</v>
      </c>
      <c r="G384">
        <v>5852.8428093645489</v>
      </c>
      <c r="H384">
        <v>6.389937542857143</v>
      </c>
      <c r="I384">
        <f t="shared" si="10"/>
        <v>6.4262788571428572E-2</v>
      </c>
      <c r="J384">
        <f t="shared" si="11"/>
        <v>28.153221659863942</v>
      </c>
    </row>
    <row r="385" spans="1:10" x14ac:dyDescent="0.2">
      <c r="A385" t="s">
        <v>57</v>
      </c>
      <c r="B385">
        <v>38968.519999999997</v>
      </c>
      <c r="C385">
        <v>360.34</v>
      </c>
      <c r="D385">
        <v>22</v>
      </c>
      <c r="E385" t="s">
        <v>100</v>
      </c>
      <c r="F385" t="s">
        <v>101</v>
      </c>
      <c r="G385">
        <v>5852.8428093645489</v>
      </c>
      <c r="H385">
        <v>6.6580499885714266</v>
      </c>
      <c r="I385">
        <f t="shared" si="10"/>
        <v>6.1566662857142851E-2</v>
      </c>
      <c r="J385">
        <f t="shared" si="11"/>
        <v>25.746059012987008</v>
      </c>
    </row>
    <row r="386" spans="1:10" x14ac:dyDescent="0.2">
      <c r="A386" t="s">
        <v>58</v>
      </c>
      <c r="B386">
        <v>41099.24</v>
      </c>
      <c r="C386">
        <v>535.52</v>
      </c>
      <c r="D386">
        <v>20</v>
      </c>
      <c r="E386" t="s">
        <v>100</v>
      </c>
      <c r="F386" t="s">
        <v>101</v>
      </c>
      <c r="G386">
        <v>5852.8428093645489</v>
      </c>
      <c r="H386">
        <v>7.0220987199999989</v>
      </c>
      <c r="I386">
        <f t="shared" si="10"/>
        <v>9.149741714285714E-2</v>
      </c>
      <c r="J386">
        <f t="shared" si="11"/>
        <v>42.088811885714279</v>
      </c>
    </row>
    <row r="387" spans="1:10" x14ac:dyDescent="0.2">
      <c r="A387" t="s">
        <v>59</v>
      </c>
      <c r="B387">
        <v>45229.120000000003</v>
      </c>
      <c r="C387">
        <v>545.92999999999995</v>
      </c>
      <c r="D387">
        <v>18</v>
      </c>
      <c r="E387" t="s">
        <v>100</v>
      </c>
      <c r="F387" t="s">
        <v>101</v>
      </c>
      <c r="G387">
        <v>5852.8428093645489</v>
      </c>
      <c r="H387">
        <v>7.7277182171428569</v>
      </c>
      <c r="I387">
        <f t="shared" ref="I387:I450" si="12">C387/G387</f>
        <v>9.3276039999999991E-2</v>
      </c>
      <c r="J387">
        <f t="shared" ref="J387:J450" si="13">C387*1000/(G387/9.2)/D387</f>
        <v>47.674420444444436</v>
      </c>
    </row>
    <row r="388" spans="1:10" x14ac:dyDescent="0.2">
      <c r="A388" t="s">
        <v>60</v>
      </c>
      <c r="B388">
        <v>38361.58</v>
      </c>
      <c r="C388">
        <v>706.9</v>
      </c>
      <c r="D388">
        <v>23</v>
      </c>
      <c r="E388" t="s">
        <v>100</v>
      </c>
      <c r="F388" t="s">
        <v>101</v>
      </c>
      <c r="G388">
        <v>5852.8428093645489</v>
      </c>
      <c r="H388">
        <v>6.5543499542857138</v>
      </c>
      <c r="I388">
        <f t="shared" si="12"/>
        <v>0.12077891428571427</v>
      </c>
      <c r="J388">
        <f t="shared" si="13"/>
        <v>48.311565714285706</v>
      </c>
    </row>
    <row r="389" spans="1:10" x14ac:dyDescent="0.2">
      <c r="A389" t="s">
        <v>61</v>
      </c>
      <c r="B389">
        <v>27743.29</v>
      </c>
      <c r="C389">
        <v>649.66</v>
      </c>
      <c r="D389">
        <v>20</v>
      </c>
      <c r="E389" t="s">
        <v>100</v>
      </c>
      <c r="F389" t="s">
        <v>101</v>
      </c>
      <c r="G389">
        <v>5852.8428093645489</v>
      </c>
      <c r="H389">
        <v>4.7401392628571424</v>
      </c>
      <c r="I389">
        <f t="shared" si="12"/>
        <v>0.11099905142857142</v>
      </c>
      <c r="J389">
        <f t="shared" si="13"/>
        <v>51.059563657142846</v>
      </c>
    </row>
    <row r="390" spans="1:10" x14ac:dyDescent="0.2">
      <c r="A390" t="s">
        <v>62</v>
      </c>
      <c r="B390">
        <v>35203.89</v>
      </c>
      <c r="C390">
        <v>693.55</v>
      </c>
      <c r="D390">
        <v>19</v>
      </c>
      <c r="E390" t="s">
        <v>100</v>
      </c>
      <c r="F390" t="s">
        <v>101</v>
      </c>
      <c r="G390">
        <v>5852.8428093645489</v>
      </c>
      <c r="H390">
        <v>6.0148360628571416</v>
      </c>
      <c r="I390">
        <f t="shared" si="12"/>
        <v>0.11849797142857141</v>
      </c>
      <c r="J390">
        <f t="shared" si="13"/>
        <v>57.377965112781951</v>
      </c>
    </row>
    <row r="391" spans="1:10" x14ac:dyDescent="0.2">
      <c r="A391" t="s">
        <v>63</v>
      </c>
      <c r="B391">
        <v>32355.73</v>
      </c>
      <c r="C391">
        <v>555.17999999999995</v>
      </c>
      <c r="D391">
        <v>22</v>
      </c>
      <c r="E391" t="s">
        <v>100</v>
      </c>
      <c r="F391" t="s">
        <v>101</v>
      </c>
      <c r="G391">
        <v>5852.8428093645489</v>
      </c>
      <c r="H391">
        <v>5.5282075828571422</v>
      </c>
      <c r="I391">
        <f t="shared" si="12"/>
        <v>9.4856468571428557E-2</v>
      </c>
      <c r="J391">
        <f t="shared" si="13"/>
        <v>39.667250493506486</v>
      </c>
    </row>
    <row r="392" spans="1:10" x14ac:dyDescent="0.2">
      <c r="A392" t="s">
        <v>64</v>
      </c>
      <c r="B392">
        <v>37554</v>
      </c>
      <c r="C392">
        <v>701.02</v>
      </c>
      <c r="D392">
        <v>20</v>
      </c>
      <c r="E392" t="s">
        <v>100</v>
      </c>
      <c r="F392" t="s">
        <v>101</v>
      </c>
      <c r="G392">
        <v>5852.8428093645489</v>
      </c>
      <c r="H392">
        <v>6.4163691428571434</v>
      </c>
      <c r="I392">
        <f t="shared" si="12"/>
        <v>0.11977427428571427</v>
      </c>
      <c r="J392">
        <f t="shared" si="13"/>
        <v>55.096166171428557</v>
      </c>
    </row>
    <row r="393" spans="1:10" x14ac:dyDescent="0.2">
      <c r="A393" t="s">
        <v>65</v>
      </c>
      <c r="B393">
        <v>31690.7</v>
      </c>
      <c r="C393">
        <v>598.02</v>
      </c>
      <c r="D393">
        <v>22</v>
      </c>
      <c r="E393" t="s">
        <v>100</v>
      </c>
      <c r="F393" t="s">
        <v>101</v>
      </c>
      <c r="G393">
        <v>5852.8428093645489</v>
      </c>
      <c r="H393">
        <v>5.4145824571428571</v>
      </c>
      <c r="I393">
        <f t="shared" si="12"/>
        <v>0.10217598857142857</v>
      </c>
      <c r="J393">
        <f t="shared" si="13"/>
        <v>42.728140675324667</v>
      </c>
    </row>
    <row r="394" spans="1:10" x14ac:dyDescent="0.2">
      <c r="A394" t="s">
        <v>66</v>
      </c>
      <c r="B394">
        <v>38925.230000000003</v>
      </c>
      <c r="C394">
        <v>385.39</v>
      </c>
      <c r="D394">
        <v>22</v>
      </c>
      <c r="E394" t="s">
        <v>100</v>
      </c>
      <c r="F394" t="s">
        <v>101</v>
      </c>
      <c r="G394">
        <v>5852.8428093645489</v>
      </c>
      <c r="H394">
        <v>6.6506535828571431</v>
      </c>
      <c r="I394">
        <f t="shared" si="12"/>
        <v>6.5846634285714273E-2</v>
      </c>
      <c r="J394">
        <f t="shared" si="13"/>
        <v>27.535865246753243</v>
      </c>
    </row>
    <row r="395" spans="1:10" x14ac:dyDescent="0.2">
      <c r="A395" t="s">
        <v>67</v>
      </c>
      <c r="B395">
        <v>33723.11</v>
      </c>
      <c r="C395">
        <v>677.79</v>
      </c>
      <c r="D395">
        <v>20</v>
      </c>
      <c r="E395" t="s">
        <v>100</v>
      </c>
      <c r="F395" t="s">
        <v>101</v>
      </c>
      <c r="G395">
        <v>5852.8428093645489</v>
      </c>
      <c r="H395">
        <v>5.7618342228571429</v>
      </c>
      <c r="I395">
        <f t="shared" si="12"/>
        <v>0.11580526285714285</v>
      </c>
      <c r="J395">
        <f t="shared" si="13"/>
        <v>53.270420914285708</v>
      </c>
    </row>
    <row r="396" spans="1:10" x14ac:dyDescent="0.2">
      <c r="A396" t="s">
        <v>68</v>
      </c>
      <c r="B396">
        <v>27290.81</v>
      </c>
      <c r="C396">
        <v>486.33</v>
      </c>
      <c r="D396">
        <v>22</v>
      </c>
      <c r="E396" t="s">
        <v>100</v>
      </c>
      <c r="F396" t="s">
        <v>101</v>
      </c>
      <c r="G396">
        <v>5852.8428093645489</v>
      </c>
      <c r="H396">
        <v>4.6628298228571428</v>
      </c>
      <c r="I396">
        <f t="shared" si="12"/>
        <v>8.3092954285714282E-2</v>
      </c>
      <c r="J396">
        <f t="shared" si="13"/>
        <v>34.747962701298697</v>
      </c>
    </row>
    <row r="397" spans="1:10" x14ac:dyDescent="0.2">
      <c r="A397" t="s">
        <v>69</v>
      </c>
      <c r="B397">
        <v>32269.15</v>
      </c>
      <c r="C397">
        <v>524.36</v>
      </c>
      <c r="D397">
        <v>21</v>
      </c>
      <c r="E397" t="s">
        <v>100</v>
      </c>
      <c r="F397" t="s">
        <v>101</v>
      </c>
      <c r="G397">
        <v>5852.8428093645489</v>
      </c>
      <c r="H397">
        <v>5.5134147714285717</v>
      </c>
      <c r="I397">
        <f t="shared" si="12"/>
        <v>8.9590651428571422E-2</v>
      </c>
      <c r="J397">
        <f t="shared" si="13"/>
        <v>39.249237768707474</v>
      </c>
    </row>
    <row r="398" spans="1:10" x14ac:dyDescent="0.2">
      <c r="A398" t="s">
        <v>70</v>
      </c>
      <c r="B398">
        <v>39787.26</v>
      </c>
      <c r="C398">
        <v>547.39</v>
      </c>
      <c r="D398">
        <v>19</v>
      </c>
      <c r="E398" t="s">
        <v>100</v>
      </c>
      <c r="F398" t="s">
        <v>101</v>
      </c>
      <c r="G398">
        <v>5852.8428093645489</v>
      </c>
      <c r="H398">
        <v>6.7979375657142853</v>
      </c>
      <c r="I398">
        <f t="shared" si="12"/>
        <v>9.3525491428571417E-2</v>
      </c>
      <c r="J398">
        <f t="shared" si="13"/>
        <v>45.286027428571423</v>
      </c>
    </row>
    <row r="399" spans="1:10" x14ac:dyDescent="0.2">
      <c r="A399" t="s">
        <v>71</v>
      </c>
      <c r="B399">
        <v>38513.339999999997</v>
      </c>
      <c r="C399">
        <v>309.63</v>
      </c>
      <c r="D399">
        <v>20</v>
      </c>
      <c r="E399" t="s">
        <v>100</v>
      </c>
      <c r="F399" t="s">
        <v>101</v>
      </c>
      <c r="G399">
        <v>5852.8428093645489</v>
      </c>
      <c r="H399">
        <v>6.5802792342857126</v>
      </c>
      <c r="I399">
        <f t="shared" si="12"/>
        <v>5.2902497142857136E-2</v>
      </c>
      <c r="J399">
        <f t="shared" si="13"/>
        <v>24.33514868571428</v>
      </c>
    </row>
    <row r="400" spans="1:10" x14ac:dyDescent="0.2">
      <c r="A400" t="s">
        <v>72</v>
      </c>
      <c r="B400">
        <v>37651.93</v>
      </c>
      <c r="C400">
        <v>444.97</v>
      </c>
      <c r="D400">
        <v>23</v>
      </c>
      <c r="E400" t="s">
        <v>100</v>
      </c>
      <c r="F400" t="s">
        <v>101</v>
      </c>
      <c r="G400">
        <v>5852.8428093645489</v>
      </c>
      <c r="H400">
        <v>6.4331011828571416</v>
      </c>
      <c r="I400">
        <f t="shared" si="12"/>
        <v>7.6026302857142861E-2</v>
      </c>
      <c r="J400">
        <f t="shared" si="13"/>
        <v>30.410521142857139</v>
      </c>
    </row>
    <row r="401" spans="1:10" x14ac:dyDescent="0.2">
      <c r="A401" t="s">
        <v>73</v>
      </c>
      <c r="B401">
        <v>45032.65</v>
      </c>
      <c r="C401">
        <v>456.92</v>
      </c>
      <c r="D401">
        <v>18</v>
      </c>
      <c r="E401" t="s">
        <v>100</v>
      </c>
      <c r="F401" t="s">
        <v>101</v>
      </c>
      <c r="G401">
        <v>5852.8428093645489</v>
      </c>
      <c r="H401">
        <v>7.6941499142857142</v>
      </c>
      <c r="I401">
        <f t="shared" si="12"/>
        <v>7.8068045714285716E-2</v>
      </c>
      <c r="J401">
        <f t="shared" si="13"/>
        <v>39.901445587301581</v>
      </c>
    </row>
    <row r="402" spans="1:10" x14ac:dyDescent="0.2">
      <c r="A402" t="s">
        <v>74</v>
      </c>
      <c r="B402">
        <v>39232.870000000003</v>
      </c>
      <c r="C402">
        <v>480.45</v>
      </c>
      <c r="D402">
        <v>22</v>
      </c>
      <c r="E402" t="s">
        <v>100</v>
      </c>
      <c r="F402" t="s">
        <v>101</v>
      </c>
      <c r="G402">
        <v>5852.8428093645489</v>
      </c>
      <c r="H402">
        <v>6.7032160742857139</v>
      </c>
      <c r="I402">
        <f t="shared" si="12"/>
        <v>8.2088314285714281E-2</v>
      </c>
      <c r="J402">
        <f t="shared" si="13"/>
        <v>34.32784051948051</v>
      </c>
    </row>
    <row r="403" spans="1:10" x14ac:dyDescent="0.2">
      <c r="A403" t="s">
        <v>75</v>
      </c>
      <c r="B403">
        <v>34680.870000000003</v>
      </c>
      <c r="C403">
        <v>618.69000000000005</v>
      </c>
      <c r="D403">
        <v>20</v>
      </c>
      <c r="E403" t="s">
        <v>100</v>
      </c>
      <c r="F403" t="s">
        <v>101</v>
      </c>
      <c r="G403">
        <v>5852.8428093645489</v>
      </c>
      <c r="H403">
        <v>5.9254743599999999</v>
      </c>
      <c r="I403">
        <f t="shared" si="12"/>
        <v>0.10570760571428571</v>
      </c>
      <c r="J403">
        <f t="shared" si="13"/>
        <v>48.625498628571421</v>
      </c>
    </row>
    <row r="404" spans="1:10" x14ac:dyDescent="0.2">
      <c r="A404" t="s">
        <v>76</v>
      </c>
      <c r="B404">
        <v>38499.93</v>
      </c>
      <c r="C404">
        <v>481.63</v>
      </c>
      <c r="D404">
        <v>21</v>
      </c>
      <c r="E404" t="s">
        <v>100</v>
      </c>
      <c r="F404" t="s">
        <v>101</v>
      </c>
      <c r="G404">
        <v>5852.8428093645489</v>
      </c>
      <c r="H404">
        <v>6.5779880399999993</v>
      </c>
      <c r="I404">
        <f t="shared" si="12"/>
        <v>8.2289925714285714E-2</v>
      </c>
      <c r="J404">
        <f t="shared" si="13"/>
        <v>36.050824598639451</v>
      </c>
    </row>
    <row r="405" spans="1:10" x14ac:dyDescent="0.2">
      <c r="A405" t="s">
        <v>77</v>
      </c>
      <c r="B405">
        <v>30095.49</v>
      </c>
      <c r="C405">
        <v>402.1</v>
      </c>
      <c r="D405">
        <v>22</v>
      </c>
      <c r="E405" t="s">
        <v>100</v>
      </c>
      <c r="F405" t="s">
        <v>101</v>
      </c>
      <c r="G405">
        <v>5852.8428093645489</v>
      </c>
      <c r="H405">
        <v>5.142029434285714</v>
      </c>
      <c r="I405">
        <f t="shared" si="12"/>
        <v>6.8701657142857142E-2</v>
      </c>
      <c r="J405">
        <f t="shared" si="13"/>
        <v>28.729783896103893</v>
      </c>
    </row>
    <row r="406" spans="1:10" x14ac:dyDescent="0.2">
      <c r="A406" t="s">
        <v>78</v>
      </c>
      <c r="B406">
        <v>37078.99</v>
      </c>
      <c r="C406">
        <v>745.87</v>
      </c>
      <c r="D406">
        <v>21</v>
      </c>
      <c r="E406" t="s">
        <v>100</v>
      </c>
      <c r="F406" t="s">
        <v>101</v>
      </c>
      <c r="G406">
        <v>5852.8428093645489</v>
      </c>
      <c r="H406">
        <v>6.3352102914285711</v>
      </c>
      <c r="I406">
        <f t="shared" si="12"/>
        <v>0.12743721714285713</v>
      </c>
      <c r="J406">
        <f t="shared" si="13"/>
        <v>55.829637986394552</v>
      </c>
    </row>
    <row r="407" spans="1:10" x14ac:dyDescent="0.2">
      <c r="A407" t="s">
        <v>79</v>
      </c>
      <c r="B407">
        <v>41524.81</v>
      </c>
      <c r="C407">
        <v>516.57000000000005</v>
      </c>
      <c r="D407">
        <v>22</v>
      </c>
      <c r="E407" t="s">
        <v>100</v>
      </c>
      <c r="F407" t="s">
        <v>101</v>
      </c>
      <c r="G407">
        <v>5852.8428093645489</v>
      </c>
      <c r="H407">
        <v>7.0948103942857133</v>
      </c>
      <c r="I407">
        <f t="shared" si="12"/>
        <v>8.8259674285714282E-2</v>
      </c>
      <c r="J407">
        <f t="shared" si="13"/>
        <v>36.908591064935067</v>
      </c>
    </row>
    <row r="408" spans="1:10" x14ac:dyDescent="0.2">
      <c r="A408" t="s">
        <v>80</v>
      </c>
      <c r="B408">
        <v>31167.55</v>
      </c>
      <c r="C408">
        <v>514.58000000000004</v>
      </c>
      <c r="D408">
        <v>21</v>
      </c>
      <c r="E408" t="s">
        <v>100</v>
      </c>
      <c r="F408" t="s">
        <v>101</v>
      </c>
      <c r="G408">
        <v>5852.8428093645489</v>
      </c>
      <c r="H408">
        <v>5.3251985428571427</v>
      </c>
      <c r="I408">
        <f t="shared" si="12"/>
        <v>8.7919668571428577E-2</v>
      </c>
      <c r="J408">
        <f t="shared" si="13"/>
        <v>38.517188136054422</v>
      </c>
    </row>
    <row r="409" spans="1:10" x14ac:dyDescent="0.2">
      <c r="A409" t="s">
        <v>81</v>
      </c>
      <c r="B409">
        <v>36639.410000000003</v>
      </c>
      <c r="C409">
        <v>496.23</v>
      </c>
      <c r="D409">
        <v>20</v>
      </c>
      <c r="E409" t="s">
        <v>100</v>
      </c>
      <c r="F409" t="s">
        <v>101</v>
      </c>
      <c r="G409">
        <v>5852.8428093645489</v>
      </c>
      <c r="H409">
        <v>6.2601049085714289</v>
      </c>
      <c r="I409">
        <f t="shared" si="12"/>
        <v>8.4784440000000003E-2</v>
      </c>
      <c r="J409">
        <f t="shared" si="13"/>
        <v>39.000842399999996</v>
      </c>
    </row>
    <row r="410" spans="1:10" x14ac:dyDescent="0.2">
      <c r="A410" t="s">
        <v>82</v>
      </c>
      <c r="B410">
        <v>84827.11</v>
      </c>
      <c r="C410">
        <v>598.04</v>
      </c>
      <c r="D410">
        <v>22</v>
      </c>
      <c r="E410" t="s">
        <v>100</v>
      </c>
      <c r="F410" t="s">
        <v>101</v>
      </c>
      <c r="G410">
        <v>5852.8428093645489</v>
      </c>
      <c r="H410">
        <v>14.493317651428571</v>
      </c>
      <c r="I410">
        <f t="shared" si="12"/>
        <v>0.1021794057142857</v>
      </c>
      <c r="J410">
        <f t="shared" si="13"/>
        <v>42.72956966233766</v>
      </c>
    </row>
    <row r="411" spans="1:10" x14ac:dyDescent="0.2">
      <c r="A411" t="s">
        <v>83</v>
      </c>
      <c r="B411">
        <v>89700.13</v>
      </c>
      <c r="C411">
        <v>583.75</v>
      </c>
      <c r="D411">
        <v>20</v>
      </c>
      <c r="E411" t="s">
        <v>100</v>
      </c>
      <c r="F411" t="s">
        <v>101</v>
      </c>
      <c r="G411">
        <v>5852.8428093645489</v>
      </c>
      <c r="H411">
        <v>15.325907925714279</v>
      </c>
      <c r="I411">
        <f t="shared" si="12"/>
        <v>9.9737857142857142E-2</v>
      </c>
      <c r="J411">
        <f t="shared" si="13"/>
        <v>45.879414285714276</v>
      </c>
    </row>
    <row r="412" spans="1:10" x14ac:dyDescent="0.2">
      <c r="A412" t="s">
        <v>84</v>
      </c>
      <c r="B412">
        <v>87604.114839999995</v>
      </c>
      <c r="C412">
        <v>536.18323969999994</v>
      </c>
      <c r="D412">
        <v>20</v>
      </c>
      <c r="E412" t="s">
        <v>100</v>
      </c>
      <c r="F412" t="s">
        <v>101</v>
      </c>
      <c r="G412">
        <v>5852.8428093645489</v>
      </c>
      <c r="H412">
        <v>14.967788764091431</v>
      </c>
      <c r="I412">
        <f t="shared" si="12"/>
        <v>9.1610736383028551E-2</v>
      </c>
      <c r="J412">
        <f t="shared" si="13"/>
        <v>42.140938736193128</v>
      </c>
    </row>
    <row r="413" spans="1:10" x14ac:dyDescent="0.2">
      <c r="A413" t="s">
        <v>85</v>
      </c>
      <c r="B413">
        <v>87604.114839999995</v>
      </c>
      <c r="C413">
        <v>532.64880979999998</v>
      </c>
      <c r="D413">
        <v>21</v>
      </c>
      <c r="E413" t="s">
        <v>100</v>
      </c>
      <c r="F413" t="s">
        <v>101</v>
      </c>
      <c r="G413">
        <v>5852.8428093645489</v>
      </c>
      <c r="H413">
        <v>14.967788764091431</v>
      </c>
      <c r="I413">
        <f t="shared" si="12"/>
        <v>9.1006853788685699E-2</v>
      </c>
      <c r="J413">
        <f t="shared" si="13"/>
        <v>39.869669278852776</v>
      </c>
    </row>
    <row r="414" spans="1:10" x14ac:dyDescent="0.2">
      <c r="A414" t="s">
        <v>86</v>
      </c>
      <c r="B414">
        <v>86831.25</v>
      </c>
      <c r="C414">
        <v>532.64880979999998</v>
      </c>
      <c r="D414">
        <v>21</v>
      </c>
      <c r="E414" t="s">
        <v>100</v>
      </c>
      <c r="F414" t="s">
        <v>101</v>
      </c>
      <c r="G414">
        <v>5852.8428093645489</v>
      </c>
      <c r="H414">
        <v>14.835739285714279</v>
      </c>
      <c r="I414">
        <f t="shared" si="12"/>
        <v>9.1006853788685699E-2</v>
      </c>
      <c r="J414">
        <f t="shared" si="13"/>
        <v>39.869669278852776</v>
      </c>
    </row>
    <row r="415" spans="1:10" x14ac:dyDescent="0.2">
      <c r="A415" t="s">
        <v>87</v>
      </c>
      <c r="B415">
        <v>88145.116410000002</v>
      </c>
      <c r="C415">
        <v>514.97626949999994</v>
      </c>
      <c r="D415">
        <v>19</v>
      </c>
      <c r="E415" t="s">
        <v>100</v>
      </c>
      <c r="F415" t="s">
        <v>101</v>
      </c>
      <c r="G415">
        <v>5852.8428093645489</v>
      </c>
      <c r="H415">
        <v>15.060222746622861</v>
      </c>
      <c r="I415">
        <f t="shared" si="12"/>
        <v>8.7987374045999989E-2</v>
      </c>
      <c r="J415">
        <f t="shared" si="13"/>
        <v>42.604412695957883</v>
      </c>
    </row>
    <row r="416" spans="1:10" x14ac:dyDescent="0.2">
      <c r="A416" t="s">
        <v>88</v>
      </c>
      <c r="B416">
        <v>88376.976559999996</v>
      </c>
      <c r="C416">
        <v>552.08840940000005</v>
      </c>
      <c r="D416">
        <v>23</v>
      </c>
      <c r="E416" t="s">
        <v>100</v>
      </c>
      <c r="F416" t="s">
        <v>101</v>
      </c>
      <c r="G416">
        <v>5852.8428093645489</v>
      </c>
      <c r="H416">
        <v>15.099837709394279</v>
      </c>
      <c r="I416">
        <f t="shared" si="12"/>
        <v>9.432824823462857E-2</v>
      </c>
      <c r="J416">
        <f t="shared" si="13"/>
        <v>37.731299293851421</v>
      </c>
    </row>
    <row r="417" spans="1:10" x14ac:dyDescent="0.2">
      <c r="A417" t="s">
        <v>89</v>
      </c>
      <c r="B417">
        <v>89265.757809999996</v>
      </c>
      <c r="C417">
        <v>518.51087040000004</v>
      </c>
      <c r="D417">
        <v>21</v>
      </c>
      <c r="E417" t="s">
        <v>100</v>
      </c>
      <c r="F417" t="s">
        <v>101</v>
      </c>
      <c r="G417">
        <v>5852.8428093645489</v>
      </c>
      <c r="H417">
        <v>15.25169233439428</v>
      </c>
      <c r="I417">
        <f t="shared" si="12"/>
        <v>8.8591285856914281E-2</v>
      </c>
      <c r="J417">
        <f t="shared" si="13"/>
        <v>38.811420470648166</v>
      </c>
    </row>
    <row r="418" spans="1:10" x14ac:dyDescent="0.2">
      <c r="A418" t="s">
        <v>90</v>
      </c>
      <c r="B418">
        <v>87256.321089999998</v>
      </c>
      <c r="C418">
        <v>511.44177550000001</v>
      </c>
      <c r="D418">
        <v>21</v>
      </c>
      <c r="E418" t="s">
        <v>100</v>
      </c>
      <c r="F418" t="s">
        <v>101</v>
      </c>
      <c r="G418">
        <v>5852.8428093645489</v>
      </c>
      <c r="H418">
        <v>14.908365717662861</v>
      </c>
      <c r="I418">
        <f t="shared" si="12"/>
        <v>8.7383480499714283E-2</v>
      </c>
      <c r="J418">
        <f t="shared" si="13"/>
        <v>38.282286695112916</v>
      </c>
    </row>
    <row r="419" spans="1:10" x14ac:dyDescent="0.2">
      <c r="A419" t="s">
        <v>91</v>
      </c>
      <c r="B419">
        <v>87101.767189999999</v>
      </c>
      <c r="C419">
        <v>484.2263489</v>
      </c>
      <c r="D419">
        <v>22</v>
      </c>
      <c r="E419" t="s">
        <v>100</v>
      </c>
      <c r="F419" t="s">
        <v>101</v>
      </c>
      <c r="G419">
        <v>5852.8428093645489</v>
      </c>
      <c r="H419">
        <v>14.881959079891431</v>
      </c>
      <c r="I419">
        <f t="shared" si="12"/>
        <v>8.2733530469199998E-2</v>
      </c>
      <c r="J419">
        <f t="shared" si="13"/>
        <v>34.597658196210901</v>
      </c>
    </row>
    <row r="420" spans="1:10" x14ac:dyDescent="0.2">
      <c r="A420" t="s">
        <v>92</v>
      </c>
      <c r="B420">
        <v>88106.492190000004</v>
      </c>
      <c r="C420">
        <v>501.1918976</v>
      </c>
      <c r="D420">
        <v>21</v>
      </c>
      <c r="E420" t="s">
        <v>100</v>
      </c>
      <c r="F420" t="s">
        <v>101</v>
      </c>
      <c r="G420">
        <v>5852.8428093645489</v>
      </c>
      <c r="H420">
        <v>15.05362352274857</v>
      </c>
      <c r="I420">
        <f t="shared" si="12"/>
        <v>8.5632215647085716E-2</v>
      </c>
      <c r="J420">
        <f t="shared" si="13"/>
        <v>37.515065902532783</v>
      </c>
    </row>
    <row r="421" spans="1:10" x14ac:dyDescent="0.2">
      <c r="A421" t="s">
        <v>93</v>
      </c>
      <c r="B421">
        <v>87720.039059999996</v>
      </c>
      <c r="C421">
        <v>461.9586395</v>
      </c>
      <c r="D421">
        <v>21</v>
      </c>
      <c r="E421" t="s">
        <v>100</v>
      </c>
      <c r="F421" t="s">
        <v>101</v>
      </c>
      <c r="G421">
        <v>5852.8428093645489</v>
      </c>
      <c r="H421">
        <v>14.987595245108571</v>
      </c>
      <c r="I421">
        <f t="shared" si="12"/>
        <v>7.8928933263142848E-2</v>
      </c>
      <c r="J421">
        <f t="shared" si="13"/>
        <v>34.578389810519717</v>
      </c>
    </row>
    <row r="422" spans="1:10" x14ac:dyDescent="0.2">
      <c r="A422" t="s">
        <v>8</v>
      </c>
      <c r="B422">
        <v>708256.52</v>
      </c>
      <c r="C422">
        <v>7847.58</v>
      </c>
      <c r="D422">
        <v>22</v>
      </c>
      <c r="E422" t="s">
        <v>102</v>
      </c>
      <c r="F422" t="s">
        <v>103</v>
      </c>
      <c r="G422">
        <v>58063.916759568943</v>
      </c>
      <c r="H422">
        <v>12.197877090047999</v>
      </c>
      <c r="I422">
        <f t="shared" si="12"/>
        <v>0.13515416179199999</v>
      </c>
      <c r="J422">
        <f t="shared" si="13"/>
        <v>56.519013113018168</v>
      </c>
    </row>
    <row r="423" spans="1:10" x14ac:dyDescent="0.2">
      <c r="A423" t="s">
        <v>11</v>
      </c>
      <c r="B423">
        <v>648842.19999999995</v>
      </c>
      <c r="C423">
        <v>8052.39</v>
      </c>
      <c r="D423">
        <v>18</v>
      </c>
      <c r="E423" t="s">
        <v>102</v>
      </c>
      <c r="F423" t="s">
        <v>103</v>
      </c>
      <c r="G423">
        <v>58063.916759568943</v>
      </c>
      <c r="H423">
        <v>11.17461990528</v>
      </c>
      <c r="I423">
        <f t="shared" si="12"/>
        <v>0.13868148153599999</v>
      </c>
      <c r="J423">
        <f t="shared" si="13"/>
        <v>70.881646118399985</v>
      </c>
    </row>
    <row r="424" spans="1:10" x14ac:dyDescent="0.2">
      <c r="A424" t="s">
        <v>12</v>
      </c>
      <c r="B424">
        <v>731660.39</v>
      </c>
      <c r="C424">
        <v>6836.6</v>
      </c>
      <c r="D424">
        <v>21</v>
      </c>
      <c r="E424" t="s">
        <v>102</v>
      </c>
      <c r="F424" t="s">
        <v>103</v>
      </c>
      <c r="G424">
        <v>58063.916759568943</v>
      </c>
      <c r="H424">
        <v>12.600947900735999</v>
      </c>
      <c r="I424">
        <f t="shared" si="12"/>
        <v>0.11774265983999999</v>
      </c>
      <c r="J424">
        <f t="shared" si="13"/>
        <v>51.582498596571419</v>
      </c>
    </row>
    <row r="425" spans="1:10" x14ac:dyDescent="0.2">
      <c r="A425" t="s">
        <v>13</v>
      </c>
      <c r="B425">
        <v>748107.06</v>
      </c>
      <c r="C425">
        <v>8078.55</v>
      </c>
      <c r="D425">
        <v>21</v>
      </c>
      <c r="E425" t="s">
        <v>102</v>
      </c>
      <c r="F425" t="s">
        <v>103</v>
      </c>
      <c r="G425">
        <v>58063.916759568943</v>
      </c>
      <c r="H425">
        <v>12.884199030144</v>
      </c>
      <c r="I425">
        <f t="shared" si="12"/>
        <v>0.13913201951999998</v>
      </c>
      <c r="J425">
        <f t="shared" si="13"/>
        <v>60.953075218285697</v>
      </c>
    </row>
    <row r="426" spans="1:10" x14ac:dyDescent="0.2">
      <c r="A426" t="s">
        <v>14</v>
      </c>
      <c r="B426">
        <v>751733.23</v>
      </c>
      <c r="C426">
        <v>7950.31</v>
      </c>
      <c r="D426">
        <v>21</v>
      </c>
      <c r="E426" t="s">
        <v>102</v>
      </c>
      <c r="F426" t="s">
        <v>103</v>
      </c>
      <c r="G426">
        <v>58063.916759568943</v>
      </c>
      <c r="H426">
        <v>12.946650380352001</v>
      </c>
      <c r="I426">
        <f t="shared" si="12"/>
        <v>0.13692341894399998</v>
      </c>
      <c r="J426">
        <f t="shared" si="13"/>
        <v>59.985497823085701</v>
      </c>
    </row>
    <row r="427" spans="1:10" x14ac:dyDescent="0.2">
      <c r="A427" t="s">
        <v>15</v>
      </c>
      <c r="B427">
        <v>631868.25</v>
      </c>
      <c r="C427">
        <v>7507.4</v>
      </c>
      <c r="D427">
        <v>20</v>
      </c>
      <c r="E427" t="s">
        <v>102</v>
      </c>
      <c r="F427" t="s">
        <v>103</v>
      </c>
      <c r="G427">
        <v>58063.916759568943</v>
      </c>
      <c r="H427">
        <v>10.8822877488</v>
      </c>
      <c r="I427">
        <f t="shared" si="12"/>
        <v>0.12929544575999996</v>
      </c>
      <c r="J427">
        <f t="shared" si="13"/>
        <v>59.475905049599987</v>
      </c>
    </row>
    <row r="428" spans="1:10" x14ac:dyDescent="0.2">
      <c r="A428" t="s">
        <v>16</v>
      </c>
      <c r="B428">
        <v>683732.65</v>
      </c>
      <c r="C428">
        <v>6998.12</v>
      </c>
      <c r="D428">
        <v>22</v>
      </c>
      <c r="E428" t="s">
        <v>102</v>
      </c>
      <c r="F428" t="s">
        <v>103</v>
      </c>
      <c r="G428">
        <v>58063.916759568943</v>
      </c>
      <c r="H428">
        <v>11.775517191360001</v>
      </c>
      <c r="I428">
        <f t="shared" si="12"/>
        <v>0.12052442188799997</v>
      </c>
      <c r="J428">
        <f t="shared" si="13"/>
        <v>50.401121880436357</v>
      </c>
    </row>
    <row r="429" spans="1:10" x14ac:dyDescent="0.2">
      <c r="A429" t="s">
        <v>17</v>
      </c>
      <c r="B429">
        <v>658229.73</v>
      </c>
      <c r="C429">
        <v>7029.94</v>
      </c>
      <c r="D429">
        <v>21</v>
      </c>
      <c r="E429" t="s">
        <v>102</v>
      </c>
      <c r="F429" t="s">
        <v>103</v>
      </c>
      <c r="G429">
        <v>58063.916759568943</v>
      </c>
      <c r="H429">
        <v>11.336295701952</v>
      </c>
      <c r="I429">
        <f t="shared" si="12"/>
        <v>0.12107243865599997</v>
      </c>
      <c r="J429">
        <f t="shared" si="13"/>
        <v>53.041258839771423</v>
      </c>
    </row>
    <row r="430" spans="1:10" x14ac:dyDescent="0.2">
      <c r="A430" t="s">
        <v>18</v>
      </c>
      <c r="B430">
        <v>619581.82999999996</v>
      </c>
      <c r="C430">
        <v>7192.35</v>
      </c>
      <c r="D430">
        <v>20</v>
      </c>
      <c r="E430" t="s">
        <v>102</v>
      </c>
      <c r="F430" t="s">
        <v>103</v>
      </c>
      <c r="G430">
        <v>58063.916759568943</v>
      </c>
      <c r="H430">
        <v>10.670686108991999</v>
      </c>
      <c r="I430">
        <f t="shared" si="12"/>
        <v>0.12386952863999999</v>
      </c>
      <c r="J430">
        <f t="shared" si="13"/>
        <v>56.97998317439999</v>
      </c>
    </row>
    <row r="431" spans="1:10" x14ac:dyDescent="0.2">
      <c r="A431" t="s">
        <v>19</v>
      </c>
      <c r="B431">
        <v>643620.25</v>
      </c>
      <c r="C431">
        <v>7856.94</v>
      </c>
      <c r="D431">
        <v>23</v>
      </c>
      <c r="E431" t="s">
        <v>102</v>
      </c>
      <c r="F431" t="s">
        <v>103</v>
      </c>
      <c r="G431">
        <v>58063.916759568943</v>
      </c>
      <c r="H431">
        <v>11.084685393599999</v>
      </c>
      <c r="I431">
        <f t="shared" si="12"/>
        <v>0.13531536345599998</v>
      </c>
      <c r="J431">
        <f t="shared" si="13"/>
        <v>54.126145382399983</v>
      </c>
    </row>
    <row r="432" spans="1:10" x14ac:dyDescent="0.2">
      <c r="A432" t="s">
        <v>20</v>
      </c>
      <c r="B432">
        <v>646292.11</v>
      </c>
      <c r="C432">
        <v>7032.62</v>
      </c>
      <c r="D432">
        <v>21</v>
      </c>
      <c r="E432" t="s">
        <v>102</v>
      </c>
      <c r="F432" t="s">
        <v>103</v>
      </c>
      <c r="G432">
        <v>58063.916759568943</v>
      </c>
      <c r="H432">
        <v>11.130701235264</v>
      </c>
      <c r="I432">
        <f t="shared" si="12"/>
        <v>0.12111859468799997</v>
      </c>
      <c r="J432">
        <f t="shared" si="13"/>
        <v>53.061479577599982</v>
      </c>
    </row>
    <row r="433" spans="1:10" x14ac:dyDescent="0.2">
      <c r="A433" t="s">
        <v>21</v>
      </c>
      <c r="B433">
        <v>619489.93000000005</v>
      </c>
      <c r="C433">
        <v>7122.45</v>
      </c>
      <c r="D433">
        <v>20</v>
      </c>
      <c r="E433" t="s">
        <v>102</v>
      </c>
      <c r="F433" t="s">
        <v>103</v>
      </c>
      <c r="G433">
        <v>58063.916759568943</v>
      </c>
      <c r="H433">
        <v>10.669103370432</v>
      </c>
      <c r="I433">
        <f t="shared" si="12"/>
        <v>0.12266568287999997</v>
      </c>
      <c r="J433">
        <f t="shared" si="13"/>
        <v>56.426214124799991</v>
      </c>
    </row>
    <row r="434" spans="1:10" x14ac:dyDescent="0.2">
      <c r="A434" t="s">
        <v>22</v>
      </c>
      <c r="B434">
        <v>718935.11</v>
      </c>
      <c r="C434">
        <v>6918.16</v>
      </c>
      <c r="D434">
        <v>22</v>
      </c>
      <c r="E434" t="s">
        <v>102</v>
      </c>
      <c r="F434" t="s">
        <v>103</v>
      </c>
      <c r="G434">
        <v>58063.916759568943</v>
      </c>
      <c r="H434">
        <v>12.381788038464</v>
      </c>
      <c r="I434">
        <f t="shared" si="12"/>
        <v>0.11914731878399998</v>
      </c>
      <c r="J434">
        <f t="shared" si="13"/>
        <v>49.825242400581807</v>
      </c>
    </row>
    <row r="435" spans="1:10" x14ac:dyDescent="0.2">
      <c r="A435" t="s">
        <v>23</v>
      </c>
      <c r="B435">
        <v>664923.98</v>
      </c>
      <c r="C435">
        <v>8495.08</v>
      </c>
      <c r="D435">
        <v>18</v>
      </c>
      <c r="E435" t="s">
        <v>102</v>
      </c>
      <c r="F435" t="s">
        <v>103</v>
      </c>
      <c r="G435">
        <v>58063.916759568943</v>
      </c>
      <c r="H435">
        <v>11.451586753152</v>
      </c>
      <c r="I435">
        <f t="shared" si="12"/>
        <v>0.14630566579199997</v>
      </c>
      <c r="J435">
        <f t="shared" si="13"/>
        <v>74.778451404799981</v>
      </c>
    </row>
    <row r="436" spans="1:10" x14ac:dyDescent="0.2">
      <c r="A436" t="s">
        <v>24</v>
      </c>
      <c r="B436">
        <v>680587.86</v>
      </c>
      <c r="C436">
        <v>7867.44</v>
      </c>
      <c r="D436">
        <v>21</v>
      </c>
      <c r="E436" t="s">
        <v>102</v>
      </c>
      <c r="F436" t="s">
        <v>103</v>
      </c>
      <c r="G436">
        <v>58063.916759568943</v>
      </c>
      <c r="H436">
        <v>11.721356360064</v>
      </c>
      <c r="I436">
        <f t="shared" si="12"/>
        <v>0.13549619865599996</v>
      </c>
      <c r="J436">
        <f t="shared" si="13"/>
        <v>59.360239411199991</v>
      </c>
    </row>
    <row r="437" spans="1:10" x14ac:dyDescent="0.2">
      <c r="A437" t="s">
        <v>25</v>
      </c>
      <c r="B437">
        <v>681925.05</v>
      </c>
      <c r="C437">
        <v>7816.99</v>
      </c>
      <c r="D437">
        <v>21</v>
      </c>
      <c r="E437" t="s">
        <v>102</v>
      </c>
      <c r="F437" t="s">
        <v>103</v>
      </c>
      <c r="G437">
        <v>58063.916759568943</v>
      </c>
      <c r="H437">
        <v>11.744385981120001</v>
      </c>
      <c r="I437">
        <f t="shared" si="12"/>
        <v>0.13462732857599996</v>
      </c>
      <c r="J437">
        <f t="shared" si="13"/>
        <v>58.979591566628557</v>
      </c>
    </row>
    <row r="438" spans="1:10" x14ac:dyDescent="0.2">
      <c r="A438" t="s">
        <v>26</v>
      </c>
      <c r="B438">
        <v>752969.33</v>
      </c>
      <c r="C438">
        <v>8457.19</v>
      </c>
      <c r="D438">
        <v>21</v>
      </c>
      <c r="E438" t="s">
        <v>102</v>
      </c>
      <c r="F438" t="s">
        <v>103</v>
      </c>
      <c r="G438">
        <v>58063.916759568943</v>
      </c>
      <c r="H438">
        <v>12.967938988992</v>
      </c>
      <c r="I438">
        <f t="shared" si="12"/>
        <v>0.14565310905599999</v>
      </c>
      <c r="J438">
        <f t="shared" si="13"/>
        <v>63.809933491199985</v>
      </c>
    </row>
    <row r="439" spans="1:10" x14ac:dyDescent="0.2">
      <c r="A439" t="s">
        <v>27</v>
      </c>
      <c r="B439">
        <v>742629.65</v>
      </c>
      <c r="C439">
        <v>8122.67</v>
      </c>
      <c r="D439">
        <v>19</v>
      </c>
      <c r="E439" t="s">
        <v>102</v>
      </c>
      <c r="F439" t="s">
        <v>103</v>
      </c>
      <c r="G439">
        <v>58063.916759568943</v>
      </c>
      <c r="H439">
        <v>12.78986488416</v>
      </c>
      <c r="I439">
        <f t="shared" si="12"/>
        <v>0.13989187180799997</v>
      </c>
      <c r="J439">
        <f t="shared" si="13"/>
        <v>67.737116875452614</v>
      </c>
    </row>
    <row r="440" spans="1:10" x14ac:dyDescent="0.2">
      <c r="A440" t="s">
        <v>28</v>
      </c>
      <c r="B440">
        <v>737879.87</v>
      </c>
      <c r="C440">
        <v>8465.07</v>
      </c>
      <c r="D440">
        <v>23</v>
      </c>
      <c r="E440" t="s">
        <v>102</v>
      </c>
      <c r="F440" t="s">
        <v>103</v>
      </c>
      <c r="G440">
        <v>58063.916759568943</v>
      </c>
      <c r="H440">
        <v>12.708062273088</v>
      </c>
      <c r="I440">
        <f t="shared" si="12"/>
        <v>0.14578882156799997</v>
      </c>
      <c r="J440">
        <f t="shared" si="13"/>
        <v>58.315528627199988</v>
      </c>
    </row>
    <row r="441" spans="1:10" x14ac:dyDescent="0.2">
      <c r="A441" t="s">
        <v>29</v>
      </c>
      <c r="B441">
        <v>705486.75</v>
      </c>
      <c r="C441">
        <v>8320.7999999999993</v>
      </c>
      <c r="D441">
        <v>20</v>
      </c>
      <c r="E441" t="s">
        <v>102</v>
      </c>
      <c r="F441" t="s">
        <v>103</v>
      </c>
      <c r="G441">
        <v>58063.916759568943</v>
      </c>
      <c r="H441">
        <v>12.150175003199999</v>
      </c>
      <c r="I441">
        <f t="shared" si="12"/>
        <v>0.14330414591999996</v>
      </c>
      <c r="J441">
        <f t="shared" si="13"/>
        <v>65.919907123199977</v>
      </c>
    </row>
    <row r="442" spans="1:10" x14ac:dyDescent="0.2">
      <c r="A442" t="s">
        <v>30</v>
      </c>
      <c r="B442">
        <v>686386.64</v>
      </c>
      <c r="C442">
        <v>7258.54</v>
      </c>
      <c r="D442">
        <v>21</v>
      </c>
      <c r="E442" t="s">
        <v>102</v>
      </c>
      <c r="F442" t="s">
        <v>103</v>
      </c>
      <c r="G442">
        <v>58063.916759568943</v>
      </c>
      <c r="H442">
        <v>11.821225268736001</v>
      </c>
      <c r="I442">
        <f t="shared" si="12"/>
        <v>0.12500947929599998</v>
      </c>
      <c r="J442">
        <f t="shared" si="13"/>
        <v>54.766057596342847</v>
      </c>
    </row>
    <row r="443" spans="1:10" x14ac:dyDescent="0.2">
      <c r="A443" t="s">
        <v>31</v>
      </c>
      <c r="B443">
        <v>728842.43</v>
      </c>
      <c r="C443">
        <v>7624.61</v>
      </c>
      <c r="D443">
        <v>22</v>
      </c>
      <c r="E443" t="s">
        <v>102</v>
      </c>
      <c r="F443" t="s">
        <v>103</v>
      </c>
      <c r="G443">
        <v>58063.916759568943</v>
      </c>
      <c r="H443">
        <v>12.552415866432</v>
      </c>
      <c r="I443">
        <f t="shared" si="12"/>
        <v>0.13131408326399996</v>
      </c>
      <c r="J443">
        <f t="shared" si="13"/>
        <v>54.913162092218165</v>
      </c>
    </row>
    <row r="444" spans="1:10" x14ac:dyDescent="0.2">
      <c r="A444" t="s">
        <v>32</v>
      </c>
      <c r="B444">
        <v>682069.37</v>
      </c>
      <c r="C444">
        <v>8121.17</v>
      </c>
      <c r="D444">
        <v>21</v>
      </c>
      <c r="E444" t="s">
        <v>102</v>
      </c>
      <c r="F444" t="s">
        <v>103</v>
      </c>
      <c r="G444">
        <v>58063.916759568943</v>
      </c>
      <c r="H444">
        <v>11.746871517888</v>
      </c>
      <c r="I444">
        <f t="shared" si="12"/>
        <v>0.13986603820799998</v>
      </c>
      <c r="J444">
        <f t="shared" si="13"/>
        <v>61.274645310171415</v>
      </c>
    </row>
    <row r="445" spans="1:10" x14ac:dyDescent="0.2">
      <c r="A445" t="s">
        <v>33</v>
      </c>
      <c r="B445">
        <v>748223.69</v>
      </c>
      <c r="C445">
        <v>7610.97</v>
      </c>
      <c r="D445">
        <v>21</v>
      </c>
      <c r="E445" t="s">
        <v>102</v>
      </c>
      <c r="F445" t="s">
        <v>103</v>
      </c>
      <c r="G445">
        <v>58063.916759568943</v>
      </c>
      <c r="H445">
        <v>12.886207678656</v>
      </c>
      <c r="I445">
        <f t="shared" si="12"/>
        <v>0.13107916972799999</v>
      </c>
      <c r="J445">
        <f t="shared" si="13"/>
        <v>57.425160071314274</v>
      </c>
    </row>
    <row r="446" spans="1:10" x14ac:dyDescent="0.2">
      <c r="A446" t="s">
        <v>34</v>
      </c>
      <c r="B446">
        <v>613528.55000000005</v>
      </c>
      <c r="C446">
        <v>5882.01</v>
      </c>
      <c r="D446">
        <v>21</v>
      </c>
      <c r="E446" t="s">
        <v>102</v>
      </c>
      <c r="F446" t="s">
        <v>103</v>
      </c>
      <c r="G446">
        <v>58063.916759568943</v>
      </c>
      <c r="H446">
        <v>10.56643409952</v>
      </c>
      <c r="I446">
        <f t="shared" si="12"/>
        <v>0.10130232902399999</v>
      </c>
      <c r="J446">
        <f t="shared" si="13"/>
        <v>44.380067953371423</v>
      </c>
    </row>
    <row r="447" spans="1:10" x14ac:dyDescent="0.2">
      <c r="A447" t="s">
        <v>35</v>
      </c>
      <c r="B447">
        <v>613343.1</v>
      </c>
      <c r="C447">
        <v>4067.81</v>
      </c>
      <c r="D447">
        <v>20</v>
      </c>
      <c r="E447" t="s">
        <v>102</v>
      </c>
      <c r="F447" t="s">
        <v>103</v>
      </c>
      <c r="G447">
        <v>58063.916759568943</v>
      </c>
      <c r="H447">
        <v>10.56324020544</v>
      </c>
      <c r="I447">
        <f t="shared" si="12"/>
        <v>7.0057450943999983E-2</v>
      </c>
      <c r="J447">
        <f t="shared" si="13"/>
        <v>32.226427434239994</v>
      </c>
    </row>
    <row r="448" spans="1:10" x14ac:dyDescent="0.2">
      <c r="A448" t="s">
        <v>36</v>
      </c>
      <c r="B448">
        <v>574180.88</v>
      </c>
      <c r="C448">
        <v>5117.6000000000004</v>
      </c>
      <c r="D448">
        <v>22</v>
      </c>
      <c r="E448" t="s">
        <v>102</v>
      </c>
      <c r="F448" t="s">
        <v>103</v>
      </c>
      <c r="G448">
        <v>58063.916759568943</v>
      </c>
      <c r="H448">
        <v>9.888772787712</v>
      </c>
      <c r="I448">
        <f t="shared" si="12"/>
        <v>8.8137354239999993E-2</v>
      </c>
      <c r="J448">
        <f t="shared" si="13"/>
        <v>36.857439045818175</v>
      </c>
    </row>
    <row r="449" spans="1:10" x14ac:dyDescent="0.2">
      <c r="A449" t="s">
        <v>37</v>
      </c>
      <c r="B449">
        <v>602269.19999999995</v>
      </c>
      <c r="C449">
        <v>4775.09</v>
      </c>
      <c r="D449">
        <v>21</v>
      </c>
      <c r="E449" t="s">
        <v>102</v>
      </c>
      <c r="F449" t="s">
        <v>103</v>
      </c>
      <c r="G449">
        <v>58063.916759568943</v>
      </c>
      <c r="H449">
        <v>10.372521070079999</v>
      </c>
      <c r="I449">
        <f t="shared" si="12"/>
        <v>8.2238510015999994E-2</v>
      </c>
      <c r="J449">
        <f t="shared" si="13"/>
        <v>36.028299626057141</v>
      </c>
    </row>
    <row r="450" spans="1:10" x14ac:dyDescent="0.2">
      <c r="A450" t="s">
        <v>38</v>
      </c>
      <c r="B450">
        <v>612608.57999999996</v>
      </c>
      <c r="C450">
        <v>6098.42</v>
      </c>
      <c r="D450">
        <v>18</v>
      </c>
      <c r="E450" t="s">
        <v>102</v>
      </c>
      <c r="F450" t="s">
        <v>103</v>
      </c>
      <c r="G450">
        <v>58063.916759568943</v>
      </c>
      <c r="H450">
        <v>10.550590008192</v>
      </c>
      <c r="I450">
        <f t="shared" si="12"/>
        <v>0.10502942860799998</v>
      </c>
      <c r="J450">
        <f t="shared" si="13"/>
        <v>53.68170795519999</v>
      </c>
    </row>
    <row r="451" spans="1:10" x14ac:dyDescent="0.2">
      <c r="A451" t="s">
        <v>39</v>
      </c>
      <c r="B451">
        <v>634749.24</v>
      </c>
      <c r="C451">
        <v>4497.49</v>
      </c>
      <c r="D451">
        <v>22</v>
      </c>
      <c r="E451" t="s">
        <v>102</v>
      </c>
      <c r="F451" t="s">
        <v>103</v>
      </c>
      <c r="G451">
        <v>58063.916759568943</v>
      </c>
      <c r="H451">
        <v>10.931905310975999</v>
      </c>
      <c r="I451">
        <f t="shared" ref="I451:I514" si="14">C451/G451</f>
        <v>7.7457571775999989E-2</v>
      </c>
      <c r="J451">
        <f t="shared" ref="J451:J514" si="15">C451*1000/(G451/9.2)/D451</f>
        <v>32.391348197236361</v>
      </c>
    </row>
    <row r="452" spans="1:10" x14ac:dyDescent="0.2">
      <c r="A452" t="s">
        <v>40</v>
      </c>
      <c r="B452">
        <v>572665.44999999995</v>
      </c>
      <c r="C452">
        <v>5311.49</v>
      </c>
      <c r="D452">
        <v>22</v>
      </c>
      <c r="E452" t="s">
        <v>102</v>
      </c>
      <c r="F452" t="s">
        <v>103</v>
      </c>
      <c r="G452">
        <v>58063.916759568943</v>
      </c>
      <c r="H452">
        <v>9.8626734460799987</v>
      </c>
      <c r="I452">
        <f t="shared" si="14"/>
        <v>9.1476605375999984E-2</v>
      </c>
      <c r="J452">
        <f t="shared" si="15"/>
        <v>38.253853157236357</v>
      </c>
    </row>
    <row r="453" spans="1:10" x14ac:dyDescent="0.2">
      <c r="A453" t="s">
        <v>41</v>
      </c>
      <c r="B453">
        <v>621479.54</v>
      </c>
      <c r="C453">
        <v>5465.73</v>
      </c>
      <c r="D453">
        <v>20</v>
      </c>
      <c r="E453" t="s">
        <v>102</v>
      </c>
      <c r="F453" t="s">
        <v>103</v>
      </c>
      <c r="G453">
        <v>58063.916759568943</v>
      </c>
      <c r="H453">
        <v>10.703369229695999</v>
      </c>
      <c r="I453">
        <f t="shared" si="14"/>
        <v>9.4132988351999972E-2</v>
      </c>
      <c r="J453">
        <f t="shared" si="15"/>
        <v>43.301174641919992</v>
      </c>
    </row>
    <row r="454" spans="1:10" x14ac:dyDescent="0.2">
      <c r="A454" t="s">
        <v>42</v>
      </c>
      <c r="B454">
        <v>657027.28</v>
      </c>
      <c r="C454">
        <v>7117.84</v>
      </c>
      <c r="D454">
        <v>22</v>
      </c>
      <c r="E454" t="s">
        <v>102</v>
      </c>
      <c r="F454" t="s">
        <v>103</v>
      </c>
      <c r="G454">
        <v>58063.916759568943</v>
      </c>
      <c r="H454">
        <v>11.315586627071999</v>
      </c>
      <c r="I454">
        <f t="shared" si="14"/>
        <v>0.12258628761599998</v>
      </c>
      <c r="J454">
        <f t="shared" si="15"/>
        <v>51.263356639418177</v>
      </c>
    </row>
    <row r="455" spans="1:10" x14ac:dyDescent="0.2">
      <c r="A455" t="s">
        <v>43</v>
      </c>
      <c r="B455">
        <v>607198.71</v>
      </c>
      <c r="C455">
        <v>5072.25</v>
      </c>
      <c r="D455">
        <v>22</v>
      </c>
      <c r="E455" t="s">
        <v>102</v>
      </c>
      <c r="F455" t="s">
        <v>103</v>
      </c>
      <c r="G455">
        <v>58063.916759568943</v>
      </c>
      <c r="H455">
        <v>10.457419063104</v>
      </c>
      <c r="I455">
        <f t="shared" si="14"/>
        <v>8.735631839999998E-2</v>
      </c>
      <c r="J455">
        <f t="shared" si="15"/>
        <v>36.530824058181807</v>
      </c>
    </row>
    <row r="456" spans="1:10" x14ac:dyDescent="0.2">
      <c r="A456" t="s">
        <v>44</v>
      </c>
      <c r="B456">
        <v>604314.96</v>
      </c>
      <c r="C456">
        <v>5077.22</v>
      </c>
      <c r="D456">
        <v>20</v>
      </c>
      <c r="E456" t="s">
        <v>102</v>
      </c>
      <c r="F456" t="s">
        <v>103</v>
      </c>
      <c r="G456">
        <v>58063.916759568943</v>
      </c>
      <c r="H456">
        <v>10.407753967104</v>
      </c>
      <c r="I456">
        <f t="shared" si="14"/>
        <v>8.744191372799999E-2</v>
      </c>
      <c r="J456">
        <f t="shared" si="15"/>
        <v>40.223280314879993</v>
      </c>
    </row>
    <row r="457" spans="1:10" x14ac:dyDescent="0.2">
      <c r="A457" t="s">
        <v>45</v>
      </c>
      <c r="B457">
        <v>581192.35</v>
      </c>
      <c r="C457">
        <v>5373.57</v>
      </c>
      <c r="D457">
        <v>22</v>
      </c>
      <c r="E457" t="s">
        <v>102</v>
      </c>
      <c r="F457" t="s">
        <v>103</v>
      </c>
      <c r="G457">
        <v>58063.916759568943</v>
      </c>
      <c r="H457">
        <v>10.00952712864</v>
      </c>
      <c r="I457">
        <f t="shared" si="14"/>
        <v>9.2545771967999985E-2</v>
      </c>
      <c r="J457">
        <f t="shared" si="15"/>
        <v>38.700959186618178</v>
      </c>
    </row>
    <row r="458" spans="1:10" x14ac:dyDescent="0.2">
      <c r="A458" t="s">
        <v>46</v>
      </c>
      <c r="B458">
        <v>636733.98</v>
      </c>
      <c r="C458">
        <v>3560.58</v>
      </c>
      <c r="D458">
        <v>20</v>
      </c>
      <c r="E458" t="s">
        <v>102</v>
      </c>
      <c r="F458" t="s">
        <v>103</v>
      </c>
      <c r="G458">
        <v>58063.916759568943</v>
      </c>
      <c r="H458">
        <v>10.966087297152001</v>
      </c>
      <c r="I458">
        <f t="shared" si="14"/>
        <v>6.1321732991999986E-2</v>
      </c>
      <c r="J458">
        <f t="shared" si="15"/>
        <v>28.207997176319992</v>
      </c>
    </row>
    <row r="459" spans="1:10" x14ac:dyDescent="0.2">
      <c r="A459" t="s">
        <v>47</v>
      </c>
      <c r="B459">
        <v>696785.24</v>
      </c>
      <c r="C459">
        <v>4737.18</v>
      </c>
      <c r="D459">
        <v>18</v>
      </c>
      <c r="E459" t="s">
        <v>102</v>
      </c>
      <c r="F459" t="s">
        <v>103</v>
      </c>
      <c r="G459">
        <v>58063.916759568943</v>
      </c>
      <c r="H459">
        <v>12.000314117376</v>
      </c>
      <c r="I459">
        <f t="shared" si="14"/>
        <v>8.1585608831999987E-2</v>
      </c>
      <c r="J459">
        <f t="shared" si="15"/>
        <v>41.699311180799988</v>
      </c>
    </row>
    <row r="460" spans="1:10" x14ac:dyDescent="0.2">
      <c r="A460" t="s">
        <v>48</v>
      </c>
      <c r="B460">
        <v>521519.59</v>
      </c>
      <c r="C460">
        <v>3924.2</v>
      </c>
      <c r="D460">
        <v>23</v>
      </c>
      <c r="E460" t="s">
        <v>102</v>
      </c>
      <c r="F460" t="s">
        <v>103</v>
      </c>
      <c r="G460">
        <v>58063.916759568943</v>
      </c>
      <c r="H460">
        <v>8.9818189868160001</v>
      </c>
      <c r="I460">
        <f t="shared" si="14"/>
        <v>6.7584142079999979E-2</v>
      </c>
      <c r="J460">
        <f t="shared" si="15"/>
        <v>27.033656831999995</v>
      </c>
    </row>
    <row r="461" spans="1:10" x14ac:dyDescent="0.2">
      <c r="A461" t="s">
        <v>49</v>
      </c>
      <c r="B461">
        <v>579564.25</v>
      </c>
      <c r="C461">
        <v>5070.18</v>
      </c>
      <c r="D461">
        <v>21</v>
      </c>
      <c r="E461" t="s">
        <v>102</v>
      </c>
      <c r="F461" t="s">
        <v>103</v>
      </c>
      <c r="G461">
        <v>58063.916759568943</v>
      </c>
      <c r="H461">
        <v>9.9814873391999992</v>
      </c>
      <c r="I461">
        <f t="shared" si="14"/>
        <v>8.732066803199999E-2</v>
      </c>
      <c r="J461">
        <f t="shared" si="15"/>
        <v>38.254768852114275</v>
      </c>
    </row>
    <row r="462" spans="1:10" x14ac:dyDescent="0.2">
      <c r="A462" t="s">
        <v>50</v>
      </c>
      <c r="B462">
        <v>623612.68000000005</v>
      </c>
      <c r="C462">
        <v>3608.92</v>
      </c>
      <c r="D462">
        <v>18</v>
      </c>
      <c r="E462" t="s">
        <v>102</v>
      </c>
      <c r="F462" t="s">
        <v>103</v>
      </c>
      <c r="G462">
        <v>58063.916759568943</v>
      </c>
      <c r="H462">
        <v>10.740107020031999</v>
      </c>
      <c r="I462">
        <f t="shared" si="14"/>
        <v>6.2154263807999988E-2</v>
      </c>
      <c r="J462">
        <f t="shared" si="15"/>
        <v>31.767734835199992</v>
      </c>
    </row>
    <row r="463" spans="1:10" x14ac:dyDescent="0.2">
      <c r="A463" t="s">
        <v>51</v>
      </c>
      <c r="B463">
        <v>657061.19999999995</v>
      </c>
      <c r="C463">
        <v>3664.02</v>
      </c>
      <c r="D463">
        <v>22</v>
      </c>
      <c r="E463" t="s">
        <v>102</v>
      </c>
      <c r="F463" t="s">
        <v>103</v>
      </c>
      <c r="G463">
        <v>58063.916759568943</v>
      </c>
      <c r="H463">
        <v>11.316170810879999</v>
      </c>
      <c r="I463">
        <f t="shared" si="14"/>
        <v>6.3103218047999995E-2</v>
      </c>
      <c r="J463">
        <f t="shared" si="15"/>
        <v>26.388618456436358</v>
      </c>
    </row>
    <row r="464" spans="1:10" x14ac:dyDescent="0.2">
      <c r="A464" t="s">
        <v>52</v>
      </c>
      <c r="B464">
        <v>692979.04</v>
      </c>
      <c r="C464">
        <v>4254.09</v>
      </c>
      <c r="D464">
        <v>21</v>
      </c>
      <c r="E464" t="s">
        <v>102</v>
      </c>
      <c r="F464" t="s">
        <v>103</v>
      </c>
      <c r="G464">
        <v>58063.916759568943</v>
      </c>
      <c r="H464">
        <v>11.934762218495999</v>
      </c>
      <c r="I464">
        <f t="shared" si="14"/>
        <v>7.3265639615999995E-2</v>
      </c>
      <c r="J464">
        <f t="shared" si="15"/>
        <v>32.097327831771423</v>
      </c>
    </row>
    <row r="465" spans="1:10" x14ac:dyDescent="0.2">
      <c r="A465" t="s">
        <v>53</v>
      </c>
      <c r="B465">
        <v>562251.06999999995</v>
      </c>
      <c r="C465">
        <v>4621.63</v>
      </c>
      <c r="D465">
        <v>21</v>
      </c>
      <c r="E465" t="s">
        <v>102</v>
      </c>
      <c r="F465" t="s">
        <v>103</v>
      </c>
      <c r="G465">
        <v>58063.916759568943</v>
      </c>
      <c r="H465">
        <v>9.683312827967999</v>
      </c>
      <c r="I465">
        <f t="shared" si="14"/>
        <v>7.9595560511999994E-2</v>
      </c>
      <c r="J465">
        <f t="shared" si="15"/>
        <v>34.870436033828568</v>
      </c>
    </row>
    <row r="466" spans="1:10" x14ac:dyDescent="0.2">
      <c r="A466" t="s">
        <v>54</v>
      </c>
      <c r="B466">
        <v>665877.28</v>
      </c>
      <c r="C466">
        <v>4395.4399999999996</v>
      </c>
      <c r="D466">
        <v>22</v>
      </c>
      <c r="E466" t="s">
        <v>102</v>
      </c>
      <c r="F466" t="s">
        <v>103</v>
      </c>
      <c r="G466">
        <v>58063.916759568943</v>
      </c>
      <c r="H466">
        <v>11.468004867072001</v>
      </c>
      <c r="I466">
        <f t="shared" si="14"/>
        <v>7.5700025855999983E-2</v>
      </c>
      <c r="J466">
        <f t="shared" si="15"/>
        <v>31.656374448872722</v>
      </c>
    </row>
    <row r="467" spans="1:10" x14ac:dyDescent="0.2">
      <c r="A467" t="s">
        <v>55</v>
      </c>
      <c r="B467">
        <v>599439.29</v>
      </c>
      <c r="C467">
        <v>5259.12</v>
      </c>
      <c r="D467">
        <v>21</v>
      </c>
      <c r="E467" t="s">
        <v>102</v>
      </c>
      <c r="F467" t="s">
        <v>103</v>
      </c>
      <c r="G467">
        <v>58063.916759568943</v>
      </c>
      <c r="H467">
        <v>10.323783228096</v>
      </c>
      <c r="I467">
        <f t="shared" si="14"/>
        <v>9.0574668287999982E-2</v>
      </c>
      <c r="J467">
        <f t="shared" si="15"/>
        <v>39.680330869028566</v>
      </c>
    </row>
    <row r="468" spans="1:10" x14ac:dyDescent="0.2">
      <c r="A468" t="s">
        <v>56</v>
      </c>
      <c r="B468">
        <v>672854.9</v>
      </c>
      <c r="C468">
        <v>3487.85</v>
      </c>
      <c r="D468">
        <v>21</v>
      </c>
      <c r="E468" t="s">
        <v>102</v>
      </c>
      <c r="F468" t="s">
        <v>103</v>
      </c>
      <c r="G468">
        <v>58063.916759568943</v>
      </c>
      <c r="H468">
        <v>11.58817622976</v>
      </c>
      <c r="I468">
        <f t="shared" si="14"/>
        <v>6.006914783999999E-2</v>
      </c>
      <c r="J468">
        <f t="shared" si="15"/>
        <v>26.316007625142852</v>
      </c>
    </row>
    <row r="469" spans="1:10" x14ac:dyDescent="0.2">
      <c r="A469" t="s">
        <v>57</v>
      </c>
      <c r="B469">
        <v>602856.42000000004</v>
      </c>
      <c r="C469">
        <v>4424.55</v>
      </c>
      <c r="D469">
        <v>22</v>
      </c>
      <c r="E469" t="s">
        <v>102</v>
      </c>
      <c r="F469" t="s">
        <v>103</v>
      </c>
      <c r="G469">
        <v>58063.916759568943</v>
      </c>
      <c r="H469">
        <v>10.382634407808</v>
      </c>
      <c r="I469">
        <f t="shared" si="14"/>
        <v>7.6201369919999984E-2</v>
      </c>
      <c r="J469">
        <f t="shared" si="15"/>
        <v>31.866027421090902</v>
      </c>
    </row>
    <row r="470" spans="1:10" x14ac:dyDescent="0.2">
      <c r="A470" t="s">
        <v>58</v>
      </c>
      <c r="B470">
        <v>606543.1</v>
      </c>
      <c r="C470">
        <v>4854.83</v>
      </c>
      <c r="D470">
        <v>20</v>
      </c>
      <c r="E470" t="s">
        <v>102</v>
      </c>
      <c r="F470" t="s">
        <v>103</v>
      </c>
      <c r="G470">
        <v>58063.916759568943</v>
      </c>
      <c r="H470">
        <v>10.446127885439999</v>
      </c>
      <c r="I470">
        <f t="shared" si="14"/>
        <v>8.3611824191999987E-2</v>
      </c>
      <c r="J470">
        <f t="shared" si="15"/>
        <v>38.461439128319988</v>
      </c>
    </row>
    <row r="471" spans="1:10" x14ac:dyDescent="0.2">
      <c r="A471" t="s">
        <v>59</v>
      </c>
      <c r="B471">
        <v>500951.73</v>
      </c>
      <c r="C471">
        <v>4092.12</v>
      </c>
      <c r="D471">
        <v>18</v>
      </c>
      <c r="E471" t="s">
        <v>102</v>
      </c>
      <c r="F471" t="s">
        <v>103</v>
      </c>
      <c r="G471">
        <v>58063.916759568943</v>
      </c>
      <c r="H471">
        <v>8.627591074751999</v>
      </c>
      <c r="I471">
        <f t="shared" si="14"/>
        <v>7.0476127487999987E-2</v>
      </c>
      <c r="J471">
        <f t="shared" si="15"/>
        <v>36.021131827199987</v>
      </c>
    </row>
    <row r="472" spans="1:10" x14ac:dyDescent="0.2">
      <c r="A472" t="s">
        <v>60</v>
      </c>
      <c r="B472">
        <v>530755.38</v>
      </c>
      <c r="C472">
        <v>3358.04</v>
      </c>
      <c r="D472">
        <v>23</v>
      </c>
      <c r="E472" t="s">
        <v>102</v>
      </c>
      <c r="F472" t="s">
        <v>103</v>
      </c>
      <c r="G472">
        <v>58063.916759568943</v>
      </c>
      <c r="H472">
        <v>9.140881456512</v>
      </c>
      <c r="I472">
        <f t="shared" si="14"/>
        <v>5.7833508095999991E-2</v>
      </c>
      <c r="J472">
        <f t="shared" si="15"/>
        <v>23.133403238399993</v>
      </c>
    </row>
    <row r="473" spans="1:10" x14ac:dyDescent="0.2">
      <c r="A473" t="s">
        <v>61</v>
      </c>
      <c r="B473">
        <v>553646.97</v>
      </c>
      <c r="C473">
        <v>3939.31</v>
      </c>
      <c r="D473">
        <v>20</v>
      </c>
      <c r="E473" t="s">
        <v>102</v>
      </c>
      <c r="F473" t="s">
        <v>103</v>
      </c>
      <c r="G473">
        <v>58063.916759568943</v>
      </c>
      <c r="H473">
        <v>9.5351295761279999</v>
      </c>
      <c r="I473">
        <f t="shared" si="14"/>
        <v>6.7844372543999984E-2</v>
      </c>
      <c r="J473">
        <f t="shared" si="15"/>
        <v>31.208411370239993</v>
      </c>
    </row>
    <row r="474" spans="1:10" x14ac:dyDescent="0.2">
      <c r="A474" t="s">
        <v>62</v>
      </c>
      <c r="B474">
        <v>577631.64</v>
      </c>
      <c r="C474">
        <v>3592.62</v>
      </c>
      <c r="D474">
        <v>19</v>
      </c>
      <c r="E474" t="s">
        <v>102</v>
      </c>
      <c r="F474" t="s">
        <v>103</v>
      </c>
      <c r="G474">
        <v>58063.916759568943</v>
      </c>
      <c r="H474">
        <v>9.9482031567359996</v>
      </c>
      <c r="I474">
        <f t="shared" si="14"/>
        <v>6.1873538687999989E-2</v>
      </c>
      <c r="J474">
        <f t="shared" si="15"/>
        <v>29.959818733136832</v>
      </c>
    </row>
    <row r="475" spans="1:10" x14ac:dyDescent="0.2">
      <c r="A475" t="s">
        <v>63</v>
      </c>
      <c r="B475">
        <v>569669.51</v>
      </c>
      <c r="C475">
        <v>4037.52</v>
      </c>
      <c r="D475">
        <v>22</v>
      </c>
      <c r="E475" t="s">
        <v>102</v>
      </c>
      <c r="F475" t="s">
        <v>103</v>
      </c>
      <c r="G475">
        <v>58063.916759568943</v>
      </c>
      <c r="H475">
        <v>9.811076169024</v>
      </c>
      <c r="I475">
        <f t="shared" si="14"/>
        <v>6.9535784447999988E-2</v>
      </c>
      <c r="J475">
        <f t="shared" si="15"/>
        <v>29.078600769163632</v>
      </c>
    </row>
    <row r="476" spans="1:10" x14ac:dyDescent="0.2">
      <c r="A476" t="s">
        <v>64</v>
      </c>
      <c r="B476">
        <v>501149.87</v>
      </c>
      <c r="C476">
        <v>3499.56</v>
      </c>
      <c r="D476">
        <v>20</v>
      </c>
      <c r="E476" t="s">
        <v>102</v>
      </c>
      <c r="F476" t="s">
        <v>103</v>
      </c>
      <c r="G476">
        <v>58063.916759568943</v>
      </c>
      <c r="H476">
        <v>8.6310035210879992</v>
      </c>
      <c r="I476">
        <f t="shared" si="14"/>
        <v>6.0270822143999987E-2</v>
      </c>
      <c r="J476">
        <f t="shared" si="15"/>
        <v>27.724578186239995</v>
      </c>
    </row>
    <row r="477" spans="1:10" x14ac:dyDescent="0.2">
      <c r="A477" t="s">
        <v>65</v>
      </c>
      <c r="B477">
        <v>523712.1</v>
      </c>
      <c r="C477">
        <v>4456.38</v>
      </c>
      <c r="D477">
        <v>22</v>
      </c>
      <c r="E477" t="s">
        <v>102</v>
      </c>
      <c r="F477" t="s">
        <v>103</v>
      </c>
      <c r="G477">
        <v>58063.916759568943</v>
      </c>
      <c r="H477">
        <v>9.0195792710399996</v>
      </c>
      <c r="I477">
        <f t="shared" si="14"/>
        <v>7.6749558911999985E-2</v>
      </c>
      <c r="J477">
        <f t="shared" si="15"/>
        <v>32.095270090472724</v>
      </c>
    </row>
    <row r="478" spans="1:10" x14ac:dyDescent="0.2">
      <c r="A478" t="s">
        <v>66</v>
      </c>
      <c r="B478">
        <v>482257.4</v>
      </c>
      <c r="C478">
        <v>3895.96</v>
      </c>
      <c r="D478">
        <v>22</v>
      </c>
      <c r="E478" t="s">
        <v>102</v>
      </c>
      <c r="F478" t="s">
        <v>103</v>
      </c>
      <c r="G478">
        <v>58063.916759568943</v>
      </c>
      <c r="H478">
        <v>8.3056298457600004</v>
      </c>
      <c r="I478">
        <f t="shared" si="14"/>
        <v>6.709778150399999E-2</v>
      </c>
      <c r="J478">
        <f t="shared" si="15"/>
        <v>28.059072265309087</v>
      </c>
    </row>
    <row r="479" spans="1:10" x14ac:dyDescent="0.2">
      <c r="A479" t="s">
        <v>67</v>
      </c>
      <c r="B479">
        <v>548014.31000000006</v>
      </c>
      <c r="C479">
        <v>4531.72</v>
      </c>
      <c r="D479">
        <v>20</v>
      </c>
      <c r="E479" t="s">
        <v>102</v>
      </c>
      <c r="F479" t="s">
        <v>103</v>
      </c>
      <c r="G479">
        <v>58063.916759568943</v>
      </c>
      <c r="H479">
        <v>9.4381216525439999</v>
      </c>
      <c r="I479">
        <f t="shared" si="14"/>
        <v>7.8047094527999988E-2</v>
      </c>
      <c r="J479">
        <f t="shared" si="15"/>
        <v>35.901663482879989</v>
      </c>
    </row>
    <row r="480" spans="1:10" x14ac:dyDescent="0.2">
      <c r="A480" t="s">
        <v>68</v>
      </c>
      <c r="B480">
        <v>525938.24</v>
      </c>
      <c r="C480">
        <v>4220.18</v>
      </c>
      <c r="D480">
        <v>22</v>
      </c>
      <c r="E480" t="s">
        <v>102</v>
      </c>
      <c r="F480" t="s">
        <v>103</v>
      </c>
      <c r="G480">
        <v>58063.916759568943</v>
      </c>
      <c r="H480">
        <v>9.0579187445759999</v>
      </c>
      <c r="I480">
        <f t="shared" si="14"/>
        <v>7.2681628031999998E-2</v>
      </c>
      <c r="J480">
        <f t="shared" si="15"/>
        <v>30.394135358836355</v>
      </c>
    </row>
    <row r="481" spans="1:10" x14ac:dyDescent="0.2">
      <c r="A481" t="s">
        <v>69</v>
      </c>
      <c r="B481">
        <v>582218.18000000005</v>
      </c>
      <c r="C481">
        <v>3458.55</v>
      </c>
      <c r="D481">
        <v>21</v>
      </c>
      <c r="E481" t="s">
        <v>102</v>
      </c>
      <c r="F481" t="s">
        <v>103</v>
      </c>
      <c r="G481">
        <v>58063.916759568943</v>
      </c>
      <c r="H481">
        <v>10.027194383232001</v>
      </c>
      <c r="I481">
        <f t="shared" si="14"/>
        <v>5.9564531519999991E-2</v>
      </c>
      <c r="J481">
        <f t="shared" si="15"/>
        <v>26.094937618285705</v>
      </c>
    </row>
    <row r="482" spans="1:10" x14ac:dyDescent="0.2">
      <c r="A482" t="s">
        <v>70</v>
      </c>
      <c r="B482">
        <v>851052.91</v>
      </c>
      <c r="C482">
        <v>9019.2800000000007</v>
      </c>
      <c r="D482">
        <v>19</v>
      </c>
      <c r="E482" t="s">
        <v>102</v>
      </c>
      <c r="F482" t="s">
        <v>103</v>
      </c>
      <c r="G482">
        <v>58063.916759568943</v>
      </c>
      <c r="H482">
        <v>14.657173637184</v>
      </c>
      <c r="I482">
        <f t="shared" si="14"/>
        <v>0.15533364787199999</v>
      </c>
      <c r="J482">
        <f t="shared" si="15"/>
        <v>75.214187390652611</v>
      </c>
    </row>
    <row r="483" spans="1:10" x14ac:dyDescent="0.2">
      <c r="A483" t="s">
        <v>71</v>
      </c>
      <c r="B483">
        <v>821386.27</v>
      </c>
      <c r="C483">
        <v>10907.4</v>
      </c>
      <c r="D483">
        <v>20</v>
      </c>
      <c r="E483" t="s">
        <v>102</v>
      </c>
      <c r="F483" t="s">
        <v>103</v>
      </c>
      <c r="G483">
        <v>58063.916759568943</v>
      </c>
      <c r="H483">
        <v>14.146242896447999</v>
      </c>
      <c r="I483">
        <f t="shared" si="14"/>
        <v>0.18785160575999996</v>
      </c>
      <c r="J483">
        <f t="shared" si="15"/>
        <v>86.411738649599982</v>
      </c>
    </row>
    <row r="484" spans="1:10" x14ac:dyDescent="0.2">
      <c r="A484" t="s">
        <v>72</v>
      </c>
      <c r="B484">
        <v>817194.52</v>
      </c>
      <c r="C484">
        <v>3752.68</v>
      </c>
      <c r="D484">
        <v>23</v>
      </c>
      <c r="E484" t="s">
        <v>102</v>
      </c>
      <c r="F484" t="s">
        <v>103</v>
      </c>
      <c r="G484">
        <v>58063.916759568943</v>
      </c>
      <c r="H484">
        <v>14.074050901248</v>
      </c>
      <c r="I484">
        <f t="shared" si="14"/>
        <v>6.463015603199998E-2</v>
      </c>
      <c r="J484">
        <f t="shared" si="15"/>
        <v>25.852062412799995</v>
      </c>
    </row>
    <row r="485" spans="1:10" x14ac:dyDescent="0.2">
      <c r="A485" t="s">
        <v>73</v>
      </c>
      <c r="B485">
        <v>710162.11</v>
      </c>
      <c r="C485">
        <v>5733.81</v>
      </c>
      <c r="D485">
        <v>18</v>
      </c>
      <c r="E485" t="s">
        <v>102</v>
      </c>
      <c r="F485" t="s">
        <v>103</v>
      </c>
      <c r="G485">
        <v>58063.916759568943</v>
      </c>
      <c r="H485">
        <v>12.230695923263999</v>
      </c>
      <c r="I485">
        <f t="shared" si="14"/>
        <v>9.8749969343999988E-2</v>
      </c>
      <c r="J485">
        <f t="shared" si="15"/>
        <v>50.472206553599989</v>
      </c>
    </row>
    <row r="486" spans="1:10" x14ac:dyDescent="0.2">
      <c r="A486" t="s">
        <v>74</v>
      </c>
      <c r="B486">
        <v>715905.59</v>
      </c>
      <c r="C486">
        <v>4399.25</v>
      </c>
      <c r="D486">
        <v>22</v>
      </c>
      <c r="E486" t="s">
        <v>102</v>
      </c>
      <c r="F486" t="s">
        <v>103</v>
      </c>
      <c r="G486">
        <v>58063.916759568943</v>
      </c>
      <c r="H486">
        <v>12.329612433216001</v>
      </c>
      <c r="I486">
        <f t="shared" si="14"/>
        <v>7.5765643199999982E-2</v>
      </c>
      <c r="J486">
        <f t="shared" si="15"/>
        <v>31.683814429090901</v>
      </c>
    </row>
    <row r="487" spans="1:10" x14ac:dyDescent="0.2">
      <c r="A487" t="s">
        <v>75</v>
      </c>
      <c r="B487">
        <v>824725.6</v>
      </c>
      <c r="C487">
        <v>4218.26</v>
      </c>
      <c r="D487">
        <v>20</v>
      </c>
      <c r="E487" t="s">
        <v>102</v>
      </c>
      <c r="F487" t="s">
        <v>103</v>
      </c>
      <c r="G487">
        <v>58063.916759568943</v>
      </c>
      <c r="H487">
        <v>14.20375417344</v>
      </c>
      <c r="I487">
        <f t="shared" si="14"/>
        <v>7.2648561023999997E-2</v>
      </c>
      <c r="J487">
        <f t="shared" si="15"/>
        <v>33.418338071039997</v>
      </c>
    </row>
    <row r="488" spans="1:10" x14ac:dyDescent="0.2">
      <c r="A488" t="s">
        <v>76</v>
      </c>
      <c r="B488">
        <v>780034.72</v>
      </c>
      <c r="C488">
        <v>12687.49</v>
      </c>
      <c r="D488">
        <v>21</v>
      </c>
      <c r="E488" t="s">
        <v>102</v>
      </c>
      <c r="F488" t="s">
        <v>103</v>
      </c>
      <c r="G488">
        <v>58063.916759568943</v>
      </c>
      <c r="H488">
        <v>13.434069961727999</v>
      </c>
      <c r="I488">
        <f t="shared" si="14"/>
        <v>0.21850902777599995</v>
      </c>
      <c r="J488">
        <f t="shared" si="15"/>
        <v>95.727764549485684</v>
      </c>
    </row>
    <row r="489" spans="1:10" x14ac:dyDescent="0.2">
      <c r="A489" t="s">
        <v>77</v>
      </c>
      <c r="B489">
        <v>829009.43</v>
      </c>
      <c r="C489">
        <v>11574.07</v>
      </c>
      <c r="D489">
        <v>22</v>
      </c>
      <c r="E489" t="s">
        <v>102</v>
      </c>
      <c r="F489" t="s">
        <v>103</v>
      </c>
      <c r="G489">
        <v>58063.916759568943</v>
      </c>
      <c r="H489">
        <v>14.277532007232001</v>
      </c>
      <c r="I489">
        <f t="shared" si="14"/>
        <v>0.19933326316799996</v>
      </c>
      <c r="J489">
        <f t="shared" si="15"/>
        <v>83.357546415709081</v>
      </c>
    </row>
    <row r="490" spans="1:10" x14ac:dyDescent="0.2">
      <c r="A490" t="s">
        <v>78</v>
      </c>
      <c r="B490">
        <v>786593.31</v>
      </c>
      <c r="C490">
        <v>10877.7</v>
      </c>
      <c r="D490">
        <v>21</v>
      </c>
      <c r="E490" t="s">
        <v>102</v>
      </c>
      <c r="F490" t="s">
        <v>103</v>
      </c>
      <c r="G490">
        <v>58063.916759568943</v>
      </c>
      <c r="H490">
        <v>13.547024622144001</v>
      </c>
      <c r="I490">
        <f t="shared" si="14"/>
        <v>0.18734010047999999</v>
      </c>
      <c r="J490">
        <f t="shared" si="15"/>
        <v>82.072805924571412</v>
      </c>
    </row>
    <row r="491" spans="1:10" x14ac:dyDescent="0.2">
      <c r="A491" t="s">
        <v>79</v>
      </c>
      <c r="B491">
        <v>764573.91</v>
      </c>
      <c r="C491">
        <v>5352.57</v>
      </c>
      <c r="D491">
        <v>22</v>
      </c>
      <c r="E491" t="s">
        <v>102</v>
      </c>
      <c r="F491" t="s">
        <v>103</v>
      </c>
      <c r="G491">
        <v>58063.916759568943</v>
      </c>
      <c r="H491">
        <v>13.167797707584</v>
      </c>
      <c r="I491">
        <f t="shared" si="14"/>
        <v>9.2184101567999985E-2</v>
      </c>
      <c r="J491">
        <f t="shared" si="15"/>
        <v>38.549715201163629</v>
      </c>
    </row>
    <row r="492" spans="1:10" x14ac:dyDescent="0.2">
      <c r="A492" t="s">
        <v>80</v>
      </c>
      <c r="B492">
        <v>817297.23</v>
      </c>
      <c r="C492">
        <v>9591.19</v>
      </c>
      <c r="D492">
        <v>21</v>
      </c>
      <c r="E492" t="s">
        <v>102</v>
      </c>
      <c r="F492" t="s">
        <v>103</v>
      </c>
      <c r="G492">
        <v>58063.916759568943</v>
      </c>
      <c r="H492">
        <v>14.075819813952</v>
      </c>
      <c r="I492">
        <f t="shared" si="14"/>
        <v>0.16518331065599998</v>
      </c>
      <c r="J492">
        <f t="shared" si="15"/>
        <v>72.366021811199985</v>
      </c>
    </row>
    <row r="493" spans="1:10" x14ac:dyDescent="0.2">
      <c r="A493" t="s">
        <v>81</v>
      </c>
      <c r="B493">
        <v>857469.4</v>
      </c>
      <c r="C493">
        <v>6560.36</v>
      </c>
      <c r="D493">
        <v>20</v>
      </c>
      <c r="E493" t="s">
        <v>102</v>
      </c>
      <c r="F493" t="s">
        <v>103</v>
      </c>
      <c r="G493">
        <v>58063.916759568943</v>
      </c>
      <c r="H493">
        <v>14.767680994559999</v>
      </c>
      <c r="I493">
        <f t="shared" si="14"/>
        <v>0.11298514406399998</v>
      </c>
      <c r="J493">
        <f t="shared" si="15"/>
        <v>51.973166269439993</v>
      </c>
    </row>
    <row r="494" spans="1:10" x14ac:dyDescent="0.2">
      <c r="A494" t="s">
        <v>82</v>
      </c>
      <c r="B494">
        <v>796486.375</v>
      </c>
      <c r="C494">
        <v>5256.7905760000003</v>
      </c>
      <c r="D494">
        <v>22</v>
      </c>
      <c r="E494" t="s">
        <v>102</v>
      </c>
      <c r="F494" t="s">
        <v>103</v>
      </c>
      <c r="G494">
        <v>58063.916759568943</v>
      </c>
      <c r="H494">
        <v>13.7174069448</v>
      </c>
      <c r="I494">
        <f t="shared" si="14"/>
        <v>9.0534550016102389E-2</v>
      </c>
      <c r="J494">
        <f t="shared" si="15"/>
        <v>37.859902734006454</v>
      </c>
    </row>
    <row r="495" spans="1:10" x14ac:dyDescent="0.2">
      <c r="A495" t="s">
        <v>83</v>
      </c>
      <c r="B495">
        <v>785247.49380000005</v>
      </c>
      <c r="C495">
        <v>5465.8903319999999</v>
      </c>
      <c r="D495">
        <v>20</v>
      </c>
      <c r="E495" t="s">
        <v>102</v>
      </c>
      <c r="F495" t="s">
        <v>103</v>
      </c>
      <c r="G495">
        <v>58063.916759568943</v>
      </c>
      <c r="H495">
        <v>13.52384643722112</v>
      </c>
      <c r="I495">
        <f t="shared" si="14"/>
        <v>9.4135749653836781E-2</v>
      </c>
      <c r="J495">
        <f t="shared" si="15"/>
        <v>43.30244484076492</v>
      </c>
    </row>
    <row r="496" spans="1:10" x14ac:dyDescent="0.2">
      <c r="A496" t="s">
        <v>84</v>
      </c>
      <c r="B496">
        <v>743224.38130000001</v>
      </c>
      <c r="C496">
        <v>5064.4182620000001</v>
      </c>
      <c r="D496">
        <v>20</v>
      </c>
      <c r="E496" t="s">
        <v>102</v>
      </c>
      <c r="F496" t="s">
        <v>103</v>
      </c>
      <c r="G496">
        <v>58063.916759568943</v>
      </c>
      <c r="H496">
        <v>12.80010758450112</v>
      </c>
      <c r="I496">
        <f t="shared" si="14"/>
        <v>8.7221437075468783E-2</v>
      </c>
      <c r="J496">
        <f t="shared" si="15"/>
        <v>40.121861054715637</v>
      </c>
    </row>
    <row r="497" spans="1:10" x14ac:dyDescent="0.2">
      <c r="A497" t="s">
        <v>85</v>
      </c>
      <c r="B497">
        <v>737849.375</v>
      </c>
      <c r="C497">
        <v>5273.5175289999997</v>
      </c>
      <c r="D497">
        <v>21</v>
      </c>
      <c r="E497" t="s">
        <v>102</v>
      </c>
      <c r="F497" t="s">
        <v>103</v>
      </c>
      <c r="G497">
        <v>58063.916759568943</v>
      </c>
      <c r="H497">
        <v>12.707537075999999</v>
      </c>
      <c r="I497">
        <f t="shared" si="14"/>
        <v>9.0822628291449575E-2</v>
      </c>
      <c r="J497">
        <f t="shared" si="15"/>
        <v>39.78896096577791</v>
      </c>
    </row>
    <row r="498" spans="1:10" x14ac:dyDescent="0.2">
      <c r="A498" t="s">
        <v>86</v>
      </c>
      <c r="B498">
        <v>726610.53749999998</v>
      </c>
      <c r="C498">
        <v>4909.6848140000002</v>
      </c>
      <c r="D498">
        <v>21</v>
      </c>
      <c r="E498" t="s">
        <v>102</v>
      </c>
      <c r="F498" t="s">
        <v>103</v>
      </c>
      <c r="G498">
        <v>58063.916759568943</v>
      </c>
      <c r="H498">
        <v>12.51397732104</v>
      </c>
      <c r="I498">
        <f t="shared" si="14"/>
        <v>8.4556555740633588E-2</v>
      </c>
      <c r="J498">
        <f t="shared" si="15"/>
        <v>37.043824419706141</v>
      </c>
    </row>
    <row r="499" spans="1:10" x14ac:dyDescent="0.2">
      <c r="A499" t="s">
        <v>87</v>
      </c>
      <c r="B499">
        <v>720257.96880000003</v>
      </c>
      <c r="C499">
        <v>5302.793799</v>
      </c>
      <c r="D499">
        <v>19</v>
      </c>
      <c r="E499" t="s">
        <v>102</v>
      </c>
      <c r="F499" t="s">
        <v>103</v>
      </c>
      <c r="G499">
        <v>58063.916759568943</v>
      </c>
      <c r="H499">
        <v>12.404570841861119</v>
      </c>
      <c r="I499">
        <f t="shared" si="14"/>
        <v>9.1326835923897579E-2</v>
      </c>
      <c r="J499">
        <f t="shared" si="15"/>
        <v>44.221415289466194</v>
      </c>
    </row>
    <row r="500" spans="1:10" x14ac:dyDescent="0.2">
      <c r="A500" t="s">
        <v>88</v>
      </c>
      <c r="B500">
        <v>727098.98129999998</v>
      </c>
      <c r="C500">
        <v>5578.8063959999999</v>
      </c>
      <c r="D500">
        <v>23</v>
      </c>
      <c r="E500" t="s">
        <v>102</v>
      </c>
      <c r="F500" t="s">
        <v>103</v>
      </c>
      <c r="G500">
        <v>58063.916759568943</v>
      </c>
      <c r="H500">
        <v>12.52238949554112</v>
      </c>
      <c r="I500">
        <f t="shared" si="14"/>
        <v>9.6080435274470383E-2</v>
      </c>
      <c r="J500">
        <f t="shared" si="15"/>
        <v>38.43217410978815</v>
      </c>
    </row>
    <row r="501" spans="1:10" x14ac:dyDescent="0.2">
      <c r="A501" t="s">
        <v>89</v>
      </c>
      <c r="B501">
        <v>700712.34380000003</v>
      </c>
      <c r="C501">
        <v>5173.150439</v>
      </c>
      <c r="D501">
        <v>21</v>
      </c>
      <c r="E501" t="s">
        <v>102</v>
      </c>
      <c r="F501" t="s">
        <v>103</v>
      </c>
      <c r="G501">
        <v>58063.916759568943</v>
      </c>
      <c r="H501">
        <v>12.06794826986112</v>
      </c>
      <c r="I501">
        <f t="shared" si="14"/>
        <v>8.9094066120633586E-2</v>
      </c>
      <c r="J501">
        <f t="shared" si="15"/>
        <v>39.03168610999186</v>
      </c>
    </row>
    <row r="502" spans="1:10" x14ac:dyDescent="0.2">
      <c r="A502" t="s">
        <v>90</v>
      </c>
      <c r="B502">
        <v>724167.13749999995</v>
      </c>
      <c r="C502">
        <v>4817.6778320000003</v>
      </c>
      <c r="D502">
        <v>21</v>
      </c>
      <c r="E502" t="s">
        <v>102</v>
      </c>
      <c r="F502" t="s">
        <v>103</v>
      </c>
      <c r="G502">
        <v>58063.916759568943</v>
      </c>
      <c r="H502">
        <v>12.471896108879999</v>
      </c>
      <c r="I502">
        <f t="shared" si="14"/>
        <v>8.2971974693836797E-2</v>
      </c>
      <c r="J502">
        <f t="shared" si="15"/>
        <v>36.349627008728497</v>
      </c>
    </row>
    <row r="503" spans="1:10" x14ac:dyDescent="0.2">
      <c r="A503" t="s">
        <v>91</v>
      </c>
      <c r="B503">
        <v>694360.19380000001</v>
      </c>
      <c r="C503">
        <v>5210.7866210000002</v>
      </c>
      <c r="D503">
        <v>22</v>
      </c>
      <c r="E503" t="s">
        <v>102</v>
      </c>
      <c r="F503" t="s">
        <v>103</v>
      </c>
      <c r="G503">
        <v>58063.916759568943</v>
      </c>
      <c r="H503">
        <v>11.958549001701121</v>
      </c>
      <c r="I503">
        <f t="shared" si="14"/>
        <v>8.9742251501510384E-2</v>
      </c>
      <c r="J503">
        <f t="shared" si="15"/>
        <v>37.52857790063161</v>
      </c>
    </row>
    <row r="504" spans="1:10" x14ac:dyDescent="0.2">
      <c r="A504" t="s">
        <v>92</v>
      </c>
      <c r="B504">
        <v>688985.25</v>
      </c>
      <c r="C504">
        <v>4980.7781249999998</v>
      </c>
      <c r="D504">
        <v>21</v>
      </c>
      <c r="E504" t="s">
        <v>102</v>
      </c>
      <c r="F504" t="s">
        <v>103</v>
      </c>
      <c r="G504">
        <v>58063.916759568943</v>
      </c>
      <c r="H504">
        <v>11.8659795696</v>
      </c>
      <c r="I504">
        <f t="shared" si="14"/>
        <v>8.578095317999998E-2</v>
      </c>
      <c r="J504">
        <f t="shared" si="15"/>
        <v>37.580227107428563</v>
      </c>
    </row>
    <row r="505" spans="1:10" x14ac:dyDescent="0.2">
      <c r="A505" t="s">
        <v>93</v>
      </c>
      <c r="B505">
        <v>667973.6</v>
      </c>
      <c r="C505">
        <v>4989.1421389999996</v>
      </c>
      <c r="D505">
        <v>21</v>
      </c>
      <c r="E505" t="s">
        <v>102</v>
      </c>
      <c r="F505" t="s">
        <v>103</v>
      </c>
      <c r="G505">
        <v>58063.916759568943</v>
      </c>
      <c r="H505">
        <v>11.50410852864</v>
      </c>
      <c r="I505">
        <f t="shared" si="14"/>
        <v>8.5925001574713583E-2</v>
      </c>
      <c r="J505">
        <f t="shared" si="15"/>
        <v>37.643334023207849</v>
      </c>
    </row>
    <row r="506" spans="1:10" x14ac:dyDescent="0.2">
      <c r="A506" t="s">
        <v>8</v>
      </c>
      <c r="B506">
        <v>349104.7</v>
      </c>
      <c r="C506">
        <v>2318.1799999999998</v>
      </c>
      <c r="D506">
        <v>22</v>
      </c>
      <c r="E506" t="s">
        <v>104</v>
      </c>
      <c r="F506" t="s">
        <v>105</v>
      </c>
      <c r="G506">
        <v>26012.634708286889</v>
      </c>
      <c r="H506">
        <v>13.42058211</v>
      </c>
      <c r="I506">
        <f t="shared" si="14"/>
        <v>8.9117462571428538E-2</v>
      </c>
      <c r="J506">
        <f t="shared" si="15"/>
        <v>37.267302529870115</v>
      </c>
    </row>
    <row r="507" spans="1:10" x14ac:dyDescent="0.2">
      <c r="A507" t="s">
        <v>11</v>
      </c>
      <c r="B507">
        <v>249207.27</v>
      </c>
      <c r="C507">
        <v>2089.66</v>
      </c>
      <c r="D507">
        <v>18</v>
      </c>
      <c r="E507" t="s">
        <v>104</v>
      </c>
      <c r="F507" t="s">
        <v>105</v>
      </c>
      <c r="G507">
        <v>26012.634708286889</v>
      </c>
      <c r="H507">
        <v>9.5802394795714267</v>
      </c>
      <c r="I507">
        <f t="shared" si="14"/>
        <v>8.033250085714283E-2</v>
      </c>
      <c r="J507">
        <f t="shared" si="15"/>
        <v>41.058833771428546</v>
      </c>
    </row>
    <row r="508" spans="1:10" x14ac:dyDescent="0.2">
      <c r="A508" t="s">
        <v>12</v>
      </c>
      <c r="B508">
        <v>225048.63</v>
      </c>
      <c r="C508">
        <v>3449.87</v>
      </c>
      <c r="D508">
        <v>21</v>
      </c>
      <c r="E508" t="s">
        <v>104</v>
      </c>
      <c r="F508" t="s">
        <v>105</v>
      </c>
      <c r="G508">
        <v>26012.634708286889</v>
      </c>
      <c r="H508">
        <v>8.651512333285714</v>
      </c>
      <c r="I508">
        <f t="shared" si="14"/>
        <v>0.13262285957142853</v>
      </c>
      <c r="J508">
        <f t="shared" si="15"/>
        <v>58.101443240816309</v>
      </c>
    </row>
    <row r="509" spans="1:10" x14ac:dyDescent="0.2">
      <c r="A509" t="s">
        <v>13</v>
      </c>
      <c r="B509">
        <v>335615.23</v>
      </c>
      <c r="C509">
        <v>2090.17</v>
      </c>
      <c r="D509">
        <v>21</v>
      </c>
      <c r="E509" t="s">
        <v>104</v>
      </c>
      <c r="F509" t="s">
        <v>105</v>
      </c>
      <c r="G509">
        <v>26012.634708286889</v>
      </c>
      <c r="H509">
        <v>12.90200834185714</v>
      </c>
      <c r="I509">
        <f t="shared" si="14"/>
        <v>8.0352106714285693E-2</v>
      </c>
      <c r="J509">
        <f t="shared" si="15"/>
        <v>35.201875322448963</v>
      </c>
    </row>
    <row r="510" spans="1:10" x14ac:dyDescent="0.2">
      <c r="A510" t="s">
        <v>14</v>
      </c>
      <c r="B510">
        <v>135585.85</v>
      </c>
      <c r="C510">
        <v>1707.1</v>
      </c>
      <c r="D510">
        <v>21</v>
      </c>
      <c r="E510" t="s">
        <v>104</v>
      </c>
      <c r="F510" t="s">
        <v>105</v>
      </c>
      <c r="G510">
        <v>26012.634708286889</v>
      </c>
      <c r="H510">
        <v>5.2123074621428556</v>
      </c>
      <c r="I510">
        <f t="shared" si="14"/>
        <v>6.5625801428571412E-2</v>
      </c>
      <c r="J510">
        <f t="shared" si="15"/>
        <v>28.750351102040803</v>
      </c>
    </row>
    <row r="511" spans="1:10" x14ac:dyDescent="0.2">
      <c r="A511" t="s">
        <v>15</v>
      </c>
      <c r="B511">
        <v>341263.38</v>
      </c>
      <c r="C511">
        <v>1761.65</v>
      </c>
      <c r="D511">
        <v>20</v>
      </c>
      <c r="E511" t="s">
        <v>104</v>
      </c>
      <c r="F511" t="s">
        <v>105</v>
      </c>
      <c r="G511">
        <v>26012.634708286889</v>
      </c>
      <c r="H511">
        <v>13.11913936542857</v>
      </c>
      <c r="I511">
        <f t="shared" si="14"/>
        <v>6.7722859285714268E-2</v>
      </c>
      <c r="J511">
        <f t="shared" si="15"/>
        <v>31.152515271428559</v>
      </c>
    </row>
    <row r="512" spans="1:10" x14ac:dyDescent="0.2">
      <c r="A512" t="s">
        <v>16</v>
      </c>
      <c r="B512">
        <v>378769.87</v>
      </c>
      <c r="C512">
        <v>1805.21</v>
      </c>
      <c r="D512">
        <v>22</v>
      </c>
      <c r="E512" t="s">
        <v>104</v>
      </c>
      <c r="F512" t="s">
        <v>105</v>
      </c>
      <c r="G512">
        <v>26012.634708286889</v>
      </c>
      <c r="H512">
        <v>14.560996002428571</v>
      </c>
      <c r="I512">
        <f t="shared" si="14"/>
        <v>6.9397430142857125E-2</v>
      </c>
      <c r="J512">
        <f t="shared" si="15"/>
        <v>29.020743514285702</v>
      </c>
    </row>
    <row r="513" spans="1:10" x14ac:dyDescent="0.2">
      <c r="A513" t="s">
        <v>17</v>
      </c>
      <c r="B513">
        <v>320068.98</v>
      </c>
      <c r="C513">
        <v>2827.56</v>
      </c>
      <c r="D513">
        <v>21</v>
      </c>
      <c r="E513" t="s">
        <v>104</v>
      </c>
      <c r="F513" t="s">
        <v>105</v>
      </c>
      <c r="G513">
        <v>26012.634708286889</v>
      </c>
      <c r="H513">
        <v>12.304366074000001</v>
      </c>
      <c r="I513">
        <f t="shared" si="14"/>
        <v>0.10869948514285711</v>
      </c>
      <c r="J513">
        <f t="shared" si="15"/>
        <v>47.620726824489779</v>
      </c>
    </row>
    <row r="514" spans="1:10" x14ac:dyDescent="0.2">
      <c r="A514" t="s">
        <v>18</v>
      </c>
      <c r="B514">
        <v>220024.53</v>
      </c>
      <c r="C514">
        <v>2488.3000000000002</v>
      </c>
      <c r="D514">
        <v>20</v>
      </c>
      <c r="E514" t="s">
        <v>104</v>
      </c>
      <c r="F514" t="s">
        <v>105</v>
      </c>
      <c r="G514">
        <v>26012.634708286889</v>
      </c>
      <c r="H514">
        <v>8.4583715747142847</v>
      </c>
      <c r="I514">
        <f t="shared" si="14"/>
        <v>9.5657361428571411E-2</v>
      </c>
      <c r="J514">
        <f t="shared" si="15"/>
        <v>44.002386257142838</v>
      </c>
    </row>
    <row r="515" spans="1:10" x14ac:dyDescent="0.2">
      <c r="A515" t="s">
        <v>19</v>
      </c>
      <c r="B515">
        <v>156732.29</v>
      </c>
      <c r="C515">
        <v>1971.35</v>
      </c>
      <c r="D515">
        <v>23</v>
      </c>
      <c r="E515" t="s">
        <v>104</v>
      </c>
      <c r="F515" t="s">
        <v>105</v>
      </c>
      <c r="G515">
        <v>26012.634708286889</v>
      </c>
      <c r="H515">
        <v>6.0252370341428572</v>
      </c>
      <c r="I515">
        <f t="shared" ref="I515:I578" si="16">C515/G515</f>
        <v>7.57843264285714E-2</v>
      </c>
      <c r="J515">
        <f t="shared" ref="J515:J578" si="17">C515*1000/(G515/9.2)/D515</f>
        <v>30.313730571428561</v>
      </c>
    </row>
    <row r="516" spans="1:10" x14ac:dyDescent="0.2">
      <c r="A516" t="s">
        <v>20</v>
      </c>
      <c r="B516">
        <v>273175.38</v>
      </c>
      <c r="C516">
        <v>1955.94</v>
      </c>
      <c r="D516">
        <v>21</v>
      </c>
      <c r="E516" t="s">
        <v>104</v>
      </c>
      <c r="F516" t="s">
        <v>105</v>
      </c>
      <c r="G516">
        <v>26012.634708286889</v>
      </c>
      <c r="H516">
        <v>10.50164210828571</v>
      </c>
      <c r="I516">
        <f t="shared" si="16"/>
        <v>7.519192199999998E-2</v>
      </c>
      <c r="J516">
        <f t="shared" si="17"/>
        <v>32.941222971428559</v>
      </c>
    </row>
    <row r="517" spans="1:10" x14ac:dyDescent="0.2">
      <c r="A517" t="s">
        <v>21</v>
      </c>
      <c r="B517">
        <v>368820.16</v>
      </c>
      <c r="C517">
        <v>2151.41</v>
      </c>
      <c r="D517">
        <v>20</v>
      </c>
      <c r="E517" t="s">
        <v>104</v>
      </c>
      <c r="F517" t="s">
        <v>105</v>
      </c>
      <c r="G517">
        <v>26012.634708286889</v>
      </c>
      <c r="H517">
        <v>14.17850072228571</v>
      </c>
      <c r="I517">
        <f t="shared" si="16"/>
        <v>8.2706347285714257E-2</v>
      </c>
      <c r="J517">
        <f t="shared" si="17"/>
        <v>38.044919751428559</v>
      </c>
    </row>
    <row r="518" spans="1:10" x14ac:dyDescent="0.2">
      <c r="A518" t="s">
        <v>22</v>
      </c>
      <c r="B518">
        <v>395115.13</v>
      </c>
      <c r="C518">
        <v>3590.44</v>
      </c>
      <c r="D518">
        <v>22</v>
      </c>
      <c r="E518" t="s">
        <v>104</v>
      </c>
      <c r="F518" t="s">
        <v>105</v>
      </c>
      <c r="G518">
        <v>26012.634708286889</v>
      </c>
      <c r="H518">
        <v>15.189354497571429</v>
      </c>
      <c r="I518">
        <f t="shared" si="16"/>
        <v>0.13802677199999996</v>
      </c>
      <c r="J518">
        <f t="shared" si="17"/>
        <v>57.720286472727253</v>
      </c>
    </row>
    <row r="519" spans="1:10" x14ac:dyDescent="0.2">
      <c r="A519" t="s">
        <v>23</v>
      </c>
      <c r="B519">
        <v>399344.31</v>
      </c>
      <c r="C519">
        <v>1922.57</v>
      </c>
      <c r="D519">
        <v>18</v>
      </c>
      <c r="E519" t="s">
        <v>104</v>
      </c>
      <c r="F519" t="s">
        <v>105</v>
      </c>
      <c r="G519">
        <v>26012.634708286889</v>
      </c>
      <c r="H519">
        <v>15.35193626014286</v>
      </c>
      <c r="I519">
        <f t="shared" si="16"/>
        <v>7.3909083857142829E-2</v>
      </c>
      <c r="J519">
        <f t="shared" si="17"/>
        <v>37.775753971428557</v>
      </c>
    </row>
    <row r="520" spans="1:10" x14ac:dyDescent="0.2">
      <c r="A520" t="s">
        <v>24</v>
      </c>
      <c r="B520">
        <v>343699.42</v>
      </c>
      <c r="C520">
        <v>5703.2</v>
      </c>
      <c r="D520">
        <v>21</v>
      </c>
      <c r="E520" t="s">
        <v>104</v>
      </c>
      <c r="F520" t="s">
        <v>105</v>
      </c>
      <c r="G520">
        <v>26012.634708286889</v>
      </c>
      <c r="H520">
        <v>13.212787703142849</v>
      </c>
      <c r="I520">
        <f t="shared" si="16"/>
        <v>0.21924730285714281</v>
      </c>
      <c r="J520">
        <f t="shared" si="17"/>
        <v>96.051199346938731</v>
      </c>
    </row>
    <row r="521" spans="1:10" x14ac:dyDescent="0.2">
      <c r="A521" t="s">
        <v>25</v>
      </c>
      <c r="B521">
        <v>362542.51</v>
      </c>
      <c r="C521">
        <v>5177.7</v>
      </c>
      <c r="D521">
        <v>21</v>
      </c>
      <c r="E521" t="s">
        <v>104</v>
      </c>
      <c r="F521" t="s">
        <v>105</v>
      </c>
      <c r="G521">
        <v>26012.634708286889</v>
      </c>
      <c r="H521">
        <v>13.93716992014286</v>
      </c>
      <c r="I521">
        <f t="shared" si="16"/>
        <v>0.19904558142857137</v>
      </c>
      <c r="J521">
        <f t="shared" si="17"/>
        <v>87.200921387755059</v>
      </c>
    </row>
    <row r="522" spans="1:10" x14ac:dyDescent="0.2">
      <c r="A522" t="s">
        <v>26</v>
      </c>
      <c r="B522">
        <v>395719.66</v>
      </c>
      <c r="C522">
        <v>5948.97</v>
      </c>
      <c r="D522">
        <v>21</v>
      </c>
      <c r="E522" t="s">
        <v>104</v>
      </c>
      <c r="F522" t="s">
        <v>105</v>
      </c>
      <c r="G522">
        <v>26012.634708286889</v>
      </c>
      <c r="H522">
        <v>15.212594358</v>
      </c>
      <c r="I522">
        <f t="shared" si="16"/>
        <v>0.22869540385714282</v>
      </c>
      <c r="J522">
        <f t="shared" si="17"/>
        <v>100.19036740408158</v>
      </c>
    </row>
    <row r="523" spans="1:10" x14ac:dyDescent="0.2">
      <c r="A523" t="s">
        <v>27</v>
      </c>
      <c r="B523">
        <v>378242.7</v>
      </c>
      <c r="C523">
        <v>3078.67</v>
      </c>
      <c r="D523">
        <v>19</v>
      </c>
      <c r="E523" t="s">
        <v>104</v>
      </c>
      <c r="F523" t="s">
        <v>105</v>
      </c>
      <c r="G523">
        <v>26012.634708286889</v>
      </c>
      <c r="H523">
        <v>14.54073008142857</v>
      </c>
      <c r="I523">
        <f t="shared" si="16"/>
        <v>0.11835287099999997</v>
      </c>
      <c r="J523">
        <f t="shared" si="17"/>
        <v>57.307705957894711</v>
      </c>
    </row>
    <row r="524" spans="1:10" x14ac:dyDescent="0.2">
      <c r="A524" t="s">
        <v>28</v>
      </c>
      <c r="B524">
        <v>382733.79</v>
      </c>
      <c r="C524">
        <v>2253.02</v>
      </c>
      <c r="D524">
        <v>23</v>
      </c>
      <c r="E524" t="s">
        <v>104</v>
      </c>
      <c r="F524" t="s">
        <v>105</v>
      </c>
      <c r="G524">
        <v>26012.634708286889</v>
      </c>
      <c r="H524">
        <v>14.71338041271428</v>
      </c>
      <c r="I524">
        <f t="shared" si="16"/>
        <v>8.6612525999999981E-2</v>
      </c>
      <c r="J524">
        <f t="shared" si="17"/>
        <v>34.64501039999999</v>
      </c>
    </row>
    <row r="525" spans="1:10" x14ac:dyDescent="0.2">
      <c r="A525" t="s">
        <v>29</v>
      </c>
      <c r="B525">
        <v>395256.13</v>
      </c>
      <c r="C525">
        <v>4829</v>
      </c>
      <c r="D525">
        <v>20</v>
      </c>
      <c r="E525" t="s">
        <v>104</v>
      </c>
      <c r="F525" t="s">
        <v>105</v>
      </c>
      <c r="G525">
        <v>26012.634708286889</v>
      </c>
      <c r="H525">
        <v>15.194774940428569</v>
      </c>
      <c r="I525">
        <f t="shared" si="16"/>
        <v>0.1856405571428571</v>
      </c>
      <c r="J525">
        <f t="shared" si="17"/>
        <v>85.394656285714262</v>
      </c>
    </row>
    <row r="526" spans="1:10" x14ac:dyDescent="0.2">
      <c r="A526" t="s">
        <v>30</v>
      </c>
      <c r="B526">
        <v>362279.27</v>
      </c>
      <c r="C526">
        <v>2453.63</v>
      </c>
      <c r="D526">
        <v>21</v>
      </c>
      <c r="E526" t="s">
        <v>104</v>
      </c>
      <c r="F526" t="s">
        <v>105</v>
      </c>
      <c r="G526">
        <v>26012.634708286889</v>
      </c>
      <c r="H526">
        <v>13.927050222428569</v>
      </c>
      <c r="I526">
        <f t="shared" si="16"/>
        <v>9.4324547571428552E-2</v>
      </c>
      <c r="J526">
        <f t="shared" si="17"/>
        <v>41.323135126530602</v>
      </c>
    </row>
    <row r="527" spans="1:10" x14ac:dyDescent="0.2">
      <c r="A527" t="s">
        <v>31</v>
      </c>
      <c r="B527">
        <v>361613.87</v>
      </c>
      <c r="C527">
        <v>5379.99</v>
      </c>
      <c r="D527">
        <v>22</v>
      </c>
      <c r="E527" t="s">
        <v>104</v>
      </c>
      <c r="F527" t="s">
        <v>105</v>
      </c>
      <c r="G527">
        <v>26012.634708286889</v>
      </c>
      <c r="H527">
        <v>13.901470345285709</v>
      </c>
      <c r="I527">
        <f t="shared" si="16"/>
        <v>0.20682218699999994</v>
      </c>
      <c r="J527">
        <f t="shared" si="17"/>
        <v>86.489278199999958</v>
      </c>
    </row>
    <row r="528" spans="1:10" x14ac:dyDescent="0.2">
      <c r="A528" t="s">
        <v>32</v>
      </c>
      <c r="B528">
        <v>345820.34</v>
      </c>
      <c r="C528">
        <v>2178.84</v>
      </c>
      <c r="D528">
        <v>21</v>
      </c>
      <c r="E528" t="s">
        <v>104</v>
      </c>
      <c r="F528" t="s">
        <v>105</v>
      </c>
      <c r="G528">
        <v>26012.634708286889</v>
      </c>
      <c r="H528">
        <v>13.294321927714289</v>
      </c>
      <c r="I528">
        <f t="shared" si="16"/>
        <v>8.3760834857142835E-2</v>
      </c>
      <c r="J528">
        <f t="shared" si="17"/>
        <v>36.695222889795907</v>
      </c>
    </row>
    <row r="529" spans="1:10" x14ac:dyDescent="0.2">
      <c r="A529" t="s">
        <v>33</v>
      </c>
      <c r="B529">
        <v>375775.24</v>
      </c>
      <c r="C529">
        <v>5735.78</v>
      </c>
      <c r="D529">
        <v>21</v>
      </c>
      <c r="E529" t="s">
        <v>104</v>
      </c>
      <c r="F529" t="s">
        <v>105</v>
      </c>
      <c r="G529">
        <v>26012.634708286889</v>
      </c>
      <c r="H529">
        <v>14.445873869142851</v>
      </c>
      <c r="I529">
        <f t="shared" si="16"/>
        <v>0.22049977114285707</v>
      </c>
      <c r="J529">
        <f t="shared" si="17"/>
        <v>96.599899738775477</v>
      </c>
    </row>
    <row r="530" spans="1:10" x14ac:dyDescent="0.2">
      <c r="A530" t="s">
        <v>34</v>
      </c>
      <c r="B530">
        <v>366823.24</v>
      </c>
      <c r="C530">
        <v>1979.13</v>
      </c>
      <c r="D530">
        <v>21</v>
      </c>
      <c r="E530" t="s">
        <v>104</v>
      </c>
      <c r="F530" t="s">
        <v>105</v>
      </c>
      <c r="G530">
        <v>26012.634708286889</v>
      </c>
      <c r="H530">
        <v>14.101733412</v>
      </c>
      <c r="I530">
        <f t="shared" si="16"/>
        <v>7.6083411857142846E-2</v>
      </c>
      <c r="J530">
        <f t="shared" si="17"/>
        <v>33.331780432653048</v>
      </c>
    </row>
    <row r="531" spans="1:10" x14ac:dyDescent="0.2">
      <c r="A531" t="s">
        <v>35</v>
      </c>
      <c r="B531">
        <v>379009.74</v>
      </c>
      <c r="C531">
        <v>1754.07</v>
      </c>
      <c r="D531">
        <v>20</v>
      </c>
      <c r="E531" t="s">
        <v>104</v>
      </c>
      <c r="F531" t="s">
        <v>105</v>
      </c>
      <c r="G531">
        <v>26012.634708286889</v>
      </c>
      <c r="H531">
        <v>14.57021729057143</v>
      </c>
      <c r="I531">
        <f t="shared" si="16"/>
        <v>6.7431462428571412E-2</v>
      </c>
      <c r="J531">
        <f t="shared" si="17"/>
        <v>31.018472717142846</v>
      </c>
    </row>
    <row r="532" spans="1:10" x14ac:dyDescent="0.2">
      <c r="A532" t="s">
        <v>36</v>
      </c>
      <c r="B532">
        <v>328036.58</v>
      </c>
      <c r="C532">
        <v>1894.28</v>
      </c>
      <c r="D532">
        <v>22</v>
      </c>
      <c r="E532" t="s">
        <v>104</v>
      </c>
      <c r="F532" t="s">
        <v>105</v>
      </c>
      <c r="G532">
        <v>26012.634708286889</v>
      </c>
      <c r="H532">
        <v>12.610663382571429</v>
      </c>
      <c r="I532">
        <f t="shared" si="16"/>
        <v>7.2821535428571407E-2</v>
      </c>
      <c r="J532">
        <f t="shared" si="17"/>
        <v>30.452642088311677</v>
      </c>
    </row>
    <row r="533" spans="1:10" x14ac:dyDescent="0.2">
      <c r="A533" t="s">
        <v>37</v>
      </c>
      <c r="B533">
        <v>321903.28000000003</v>
      </c>
      <c r="C533">
        <v>1171.4000000000001</v>
      </c>
      <c r="D533">
        <v>21</v>
      </c>
      <c r="E533" t="s">
        <v>104</v>
      </c>
      <c r="F533" t="s">
        <v>105</v>
      </c>
      <c r="G533">
        <v>26012.634708286889</v>
      </c>
      <c r="H533">
        <v>12.37488180685714</v>
      </c>
      <c r="I533">
        <f t="shared" si="16"/>
        <v>4.5031962857142852E-2</v>
      </c>
      <c r="J533">
        <f t="shared" si="17"/>
        <v>19.728288489795911</v>
      </c>
    </row>
    <row r="534" spans="1:10" x14ac:dyDescent="0.2">
      <c r="A534" t="s">
        <v>38</v>
      </c>
      <c r="B534">
        <v>322635.28000000003</v>
      </c>
      <c r="C534">
        <v>2076.04</v>
      </c>
      <c r="D534">
        <v>18</v>
      </c>
      <c r="E534" t="s">
        <v>104</v>
      </c>
      <c r="F534" t="s">
        <v>105</v>
      </c>
      <c r="G534">
        <v>26012.634708286889</v>
      </c>
      <c r="H534">
        <v>12.403021978285709</v>
      </c>
      <c r="I534">
        <f t="shared" si="16"/>
        <v>7.9808909142857126E-2</v>
      </c>
      <c r="J534">
        <f t="shared" si="17"/>
        <v>40.791220228571412</v>
      </c>
    </row>
    <row r="535" spans="1:10" x14ac:dyDescent="0.2">
      <c r="A535" t="s">
        <v>39</v>
      </c>
      <c r="B535">
        <v>330691.12</v>
      </c>
      <c r="C535">
        <v>2090.88</v>
      </c>
      <c r="D535">
        <v>22</v>
      </c>
      <c r="E535" t="s">
        <v>104</v>
      </c>
      <c r="F535" t="s">
        <v>105</v>
      </c>
      <c r="G535">
        <v>26012.634708286889</v>
      </c>
      <c r="H535">
        <v>12.712711484571431</v>
      </c>
      <c r="I535">
        <f t="shared" si="16"/>
        <v>8.0379401142857132E-2</v>
      </c>
      <c r="J535">
        <f t="shared" si="17"/>
        <v>33.613204114285701</v>
      </c>
    </row>
    <row r="536" spans="1:10" x14ac:dyDescent="0.2">
      <c r="A536" t="s">
        <v>40</v>
      </c>
      <c r="B536">
        <v>333068.76</v>
      </c>
      <c r="C536">
        <v>2010.89</v>
      </c>
      <c r="D536">
        <v>22</v>
      </c>
      <c r="E536" t="s">
        <v>104</v>
      </c>
      <c r="F536" t="s">
        <v>105</v>
      </c>
      <c r="G536">
        <v>26012.634708286889</v>
      </c>
      <c r="H536">
        <v>12.80411475942857</v>
      </c>
      <c r="I536">
        <f t="shared" si="16"/>
        <v>7.730435699999999E-2</v>
      </c>
      <c r="J536">
        <f t="shared" si="17"/>
        <v>32.327276563636353</v>
      </c>
    </row>
    <row r="537" spans="1:10" x14ac:dyDescent="0.2">
      <c r="A537" t="s">
        <v>41</v>
      </c>
      <c r="B537">
        <v>377481.42</v>
      </c>
      <c r="C537">
        <v>1308.54</v>
      </c>
      <c r="D537">
        <v>20</v>
      </c>
      <c r="E537" t="s">
        <v>104</v>
      </c>
      <c r="F537" t="s">
        <v>105</v>
      </c>
      <c r="G537">
        <v>26012.634708286889</v>
      </c>
      <c r="H537">
        <v>14.51146430314285</v>
      </c>
      <c r="I537">
        <f t="shared" si="16"/>
        <v>5.0304016285714272E-2</v>
      </c>
      <c r="J537">
        <f t="shared" si="17"/>
        <v>23.139847491428561</v>
      </c>
    </row>
    <row r="538" spans="1:10" x14ac:dyDescent="0.2">
      <c r="A538" t="s">
        <v>42</v>
      </c>
      <c r="B538">
        <v>344515.97</v>
      </c>
      <c r="C538">
        <v>1301.6400000000001</v>
      </c>
      <c r="D538">
        <v>22</v>
      </c>
      <c r="E538" t="s">
        <v>104</v>
      </c>
      <c r="F538" t="s">
        <v>105</v>
      </c>
      <c r="G538">
        <v>26012.634708286889</v>
      </c>
      <c r="H538">
        <v>13.244178218142849</v>
      </c>
      <c r="I538">
        <f t="shared" si="16"/>
        <v>5.0038760571428566E-2</v>
      </c>
      <c r="J538">
        <f t="shared" si="17"/>
        <v>20.925299875324665</v>
      </c>
    </row>
    <row r="539" spans="1:10" x14ac:dyDescent="0.2">
      <c r="A539" t="s">
        <v>43</v>
      </c>
      <c r="B539">
        <v>361757.46</v>
      </c>
      <c r="C539">
        <v>1847.17</v>
      </c>
      <c r="D539">
        <v>22</v>
      </c>
      <c r="E539" t="s">
        <v>104</v>
      </c>
      <c r="F539" t="s">
        <v>105</v>
      </c>
      <c r="G539">
        <v>26012.634708286889</v>
      </c>
      <c r="H539">
        <v>13.90699035514286</v>
      </c>
      <c r="I539">
        <f t="shared" si="16"/>
        <v>7.1010492428571409E-2</v>
      </c>
      <c r="J539">
        <f t="shared" si="17"/>
        <v>29.695296833766221</v>
      </c>
    </row>
    <row r="540" spans="1:10" x14ac:dyDescent="0.2">
      <c r="A540" t="s">
        <v>44</v>
      </c>
      <c r="B540">
        <v>369709.74</v>
      </c>
      <c r="C540">
        <v>1731.31</v>
      </c>
      <c r="D540">
        <v>20</v>
      </c>
      <c r="E540" t="s">
        <v>104</v>
      </c>
      <c r="F540" t="s">
        <v>105</v>
      </c>
      <c r="G540">
        <v>26012.634708286889</v>
      </c>
      <c r="H540">
        <v>14.21269871914286</v>
      </c>
      <c r="I540">
        <f t="shared" si="16"/>
        <v>6.6556502999999975E-2</v>
      </c>
      <c r="J540">
        <f t="shared" si="17"/>
        <v>30.615991379999986</v>
      </c>
    </row>
    <row r="541" spans="1:10" x14ac:dyDescent="0.2">
      <c r="A541" t="s">
        <v>45</v>
      </c>
      <c r="B541">
        <v>358402.68</v>
      </c>
      <c r="C541">
        <v>1343.26</v>
      </c>
      <c r="D541">
        <v>22</v>
      </c>
      <c r="E541" t="s">
        <v>104</v>
      </c>
      <c r="F541" t="s">
        <v>105</v>
      </c>
      <c r="G541">
        <v>26012.634708286889</v>
      </c>
      <c r="H541">
        <v>13.77802302685714</v>
      </c>
      <c r="I541">
        <f t="shared" si="16"/>
        <v>5.1638752285714275E-2</v>
      </c>
      <c r="J541">
        <f t="shared" si="17"/>
        <v>21.594387319480511</v>
      </c>
    </row>
    <row r="542" spans="1:10" x14ac:dyDescent="0.2">
      <c r="A542" t="s">
        <v>46</v>
      </c>
      <c r="B542">
        <v>393963.82</v>
      </c>
      <c r="C542">
        <v>2022.91</v>
      </c>
      <c r="D542">
        <v>20</v>
      </c>
      <c r="E542" t="s">
        <v>104</v>
      </c>
      <c r="F542" t="s">
        <v>105</v>
      </c>
      <c r="G542">
        <v>26012.634708286889</v>
      </c>
      <c r="H542">
        <v>15.14509485171429</v>
      </c>
      <c r="I542">
        <f t="shared" si="16"/>
        <v>7.7766440142857121E-2</v>
      </c>
      <c r="J542">
        <f t="shared" si="17"/>
        <v>35.772562465714273</v>
      </c>
    </row>
    <row r="543" spans="1:10" x14ac:dyDescent="0.2">
      <c r="A543" t="s">
        <v>47</v>
      </c>
      <c r="B543">
        <v>354648.34</v>
      </c>
      <c r="C543">
        <v>1643.88</v>
      </c>
      <c r="D543">
        <v>18</v>
      </c>
      <c r="E543" t="s">
        <v>104</v>
      </c>
      <c r="F543" t="s">
        <v>105</v>
      </c>
      <c r="G543">
        <v>26012.634708286889</v>
      </c>
      <c r="H543">
        <v>13.63369547057143</v>
      </c>
      <c r="I543">
        <f t="shared" si="16"/>
        <v>6.319544399999999E-2</v>
      </c>
      <c r="J543">
        <f t="shared" si="17"/>
        <v>32.29989359999999</v>
      </c>
    </row>
    <row r="544" spans="1:10" x14ac:dyDescent="0.2">
      <c r="A544" t="s">
        <v>48</v>
      </c>
      <c r="B544">
        <v>398329.17</v>
      </c>
      <c r="C544">
        <v>1330.88</v>
      </c>
      <c r="D544">
        <v>23</v>
      </c>
      <c r="E544" t="s">
        <v>104</v>
      </c>
      <c r="F544" t="s">
        <v>105</v>
      </c>
      <c r="G544">
        <v>26012.634708286889</v>
      </c>
      <c r="H544">
        <v>15.312911378142861</v>
      </c>
      <c r="I544">
        <f t="shared" si="16"/>
        <v>5.1162829714285707E-2</v>
      </c>
      <c r="J544">
        <f t="shared" si="17"/>
        <v>20.465131885714278</v>
      </c>
    </row>
    <row r="545" spans="1:10" x14ac:dyDescent="0.2">
      <c r="A545" t="s">
        <v>49</v>
      </c>
      <c r="B545">
        <v>365058.42</v>
      </c>
      <c r="C545">
        <v>1853.96</v>
      </c>
      <c r="D545">
        <v>21</v>
      </c>
      <c r="E545" t="s">
        <v>104</v>
      </c>
      <c r="F545" t="s">
        <v>105</v>
      </c>
      <c r="G545">
        <v>26012.634708286889</v>
      </c>
      <c r="H545">
        <v>14.033888688857139</v>
      </c>
      <c r="I545">
        <f t="shared" si="16"/>
        <v>7.1271519428571406E-2</v>
      </c>
      <c r="J545">
        <f t="shared" si="17"/>
        <v>31.223713273469375</v>
      </c>
    </row>
    <row r="546" spans="1:10" x14ac:dyDescent="0.2">
      <c r="A546" t="s">
        <v>50</v>
      </c>
      <c r="B546">
        <v>350029.69</v>
      </c>
      <c r="C546">
        <v>1909.86</v>
      </c>
      <c r="D546">
        <v>18</v>
      </c>
      <c r="E546" t="s">
        <v>104</v>
      </c>
      <c r="F546" t="s">
        <v>105</v>
      </c>
      <c r="G546">
        <v>26012.634708286889</v>
      </c>
      <c r="H546">
        <v>13.45614136842857</v>
      </c>
      <c r="I546">
        <f t="shared" si="16"/>
        <v>7.3420475142857114E-2</v>
      </c>
      <c r="J546">
        <f t="shared" si="17"/>
        <v>37.526020628571416</v>
      </c>
    </row>
    <row r="547" spans="1:10" x14ac:dyDescent="0.2">
      <c r="A547" t="s">
        <v>51</v>
      </c>
      <c r="B547">
        <v>382283.44</v>
      </c>
      <c r="C547">
        <v>1177</v>
      </c>
      <c r="D547">
        <v>22</v>
      </c>
      <c r="E547" t="s">
        <v>104</v>
      </c>
      <c r="F547" t="s">
        <v>105</v>
      </c>
      <c r="G547">
        <v>26012.634708286889</v>
      </c>
      <c r="H547">
        <v>14.696067672</v>
      </c>
      <c r="I547">
        <f t="shared" si="16"/>
        <v>4.5247242857142843E-2</v>
      </c>
      <c r="J547">
        <f t="shared" si="17"/>
        <v>18.921574285714279</v>
      </c>
    </row>
    <row r="548" spans="1:10" x14ac:dyDescent="0.2">
      <c r="A548" t="s">
        <v>52</v>
      </c>
      <c r="B548">
        <v>371356.95</v>
      </c>
      <c r="C548">
        <v>1619.29</v>
      </c>
      <c r="D548">
        <v>21</v>
      </c>
      <c r="E548" t="s">
        <v>104</v>
      </c>
      <c r="F548" t="s">
        <v>105</v>
      </c>
      <c r="G548">
        <v>26012.634708286889</v>
      </c>
      <c r="H548">
        <v>14.27602217785714</v>
      </c>
      <c r="I548">
        <f t="shared" si="16"/>
        <v>6.2250134142857128E-2</v>
      </c>
      <c r="J548">
        <f t="shared" si="17"/>
        <v>27.271487338775501</v>
      </c>
    </row>
    <row r="549" spans="1:10" x14ac:dyDescent="0.2">
      <c r="A549" t="s">
        <v>53</v>
      </c>
      <c r="B549">
        <v>362142.81</v>
      </c>
      <c r="C549">
        <v>1415.6</v>
      </c>
      <c r="D549">
        <v>21</v>
      </c>
      <c r="E549" t="s">
        <v>104</v>
      </c>
      <c r="F549" t="s">
        <v>105</v>
      </c>
      <c r="G549">
        <v>26012.634708286889</v>
      </c>
      <c r="H549">
        <v>13.921804310142861</v>
      </c>
      <c r="I549">
        <f t="shared" si="16"/>
        <v>5.4419708571428554E-2</v>
      </c>
      <c r="J549">
        <f t="shared" si="17"/>
        <v>23.841015183673459</v>
      </c>
    </row>
    <row r="550" spans="1:10" x14ac:dyDescent="0.2">
      <c r="A550" t="s">
        <v>54</v>
      </c>
      <c r="B550">
        <v>375090.21</v>
      </c>
      <c r="C550">
        <v>1882.65</v>
      </c>
      <c r="D550">
        <v>22</v>
      </c>
      <c r="E550" t="s">
        <v>104</v>
      </c>
      <c r="F550" t="s">
        <v>105</v>
      </c>
      <c r="G550">
        <v>26012.634708286889</v>
      </c>
      <c r="H550">
        <v>14.419539358714291</v>
      </c>
      <c r="I550">
        <f t="shared" si="16"/>
        <v>7.2374444999999982E-2</v>
      </c>
      <c r="J550">
        <f t="shared" si="17"/>
        <v>30.265676999999986</v>
      </c>
    </row>
    <row r="551" spans="1:10" x14ac:dyDescent="0.2">
      <c r="A551" t="s">
        <v>55</v>
      </c>
      <c r="B551">
        <v>370659.85</v>
      </c>
      <c r="C551">
        <v>1660.52</v>
      </c>
      <c r="D551">
        <v>21</v>
      </c>
      <c r="E551" t="s">
        <v>104</v>
      </c>
      <c r="F551" t="s">
        <v>105</v>
      </c>
      <c r="G551">
        <v>26012.634708286889</v>
      </c>
      <c r="H551">
        <v>14.24922366214285</v>
      </c>
      <c r="I551">
        <f t="shared" si="16"/>
        <v>6.3835133142857131E-2</v>
      </c>
      <c r="J551">
        <f t="shared" si="17"/>
        <v>27.965867853061212</v>
      </c>
    </row>
    <row r="552" spans="1:10" x14ac:dyDescent="0.2">
      <c r="A552" t="s">
        <v>56</v>
      </c>
      <c r="B552">
        <v>376495.21</v>
      </c>
      <c r="C552">
        <v>1602.87</v>
      </c>
      <c r="D552">
        <v>21</v>
      </c>
      <c r="E552" t="s">
        <v>104</v>
      </c>
      <c r="F552" t="s">
        <v>105</v>
      </c>
      <c r="G552">
        <v>26012.634708286889</v>
      </c>
      <c r="H552">
        <v>14.473551573</v>
      </c>
      <c r="I552">
        <f t="shared" si="16"/>
        <v>6.1618902428571411E-2</v>
      </c>
      <c r="J552">
        <f t="shared" si="17"/>
        <v>26.994947730612232</v>
      </c>
    </row>
    <row r="553" spans="1:10" x14ac:dyDescent="0.2">
      <c r="A553" t="s">
        <v>57</v>
      </c>
      <c r="B553">
        <v>372994.78</v>
      </c>
      <c r="C553">
        <v>1799.19</v>
      </c>
      <c r="D553">
        <v>22</v>
      </c>
      <c r="E553" t="s">
        <v>104</v>
      </c>
      <c r="F553" t="s">
        <v>105</v>
      </c>
      <c r="G553">
        <v>26012.634708286889</v>
      </c>
      <c r="H553">
        <v>14.33898504257143</v>
      </c>
      <c r="I553">
        <f t="shared" si="16"/>
        <v>6.9166004142857132E-2</v>
      </c>
      <c r="J553">
        <f t="shared" si="17"/>
        <v>28.923965368831158</v>
      </c>
    </row>
    <row r="554" spans="1:10" x14ac:dyDescent="0.2">
      <c r="A554" t="s">
        <v>58</v>
      </c>
      <c r="B554">
        <v>372928.82</v>
      </c>
      <c r="C554">
        <v>2674.54</v>
      </c>
      <c r="D554">
        <v>20</v>
      </c>
      <c r="E554" t="s">
        <v>104</v>
      </c>
      <c r="F554" t="s">
        <v>105</v>
      </c>
      <c r="G554">
        <v>26012.634708286889</v>
      </c>
      <c r="H554">
        <v>14.336449351714281</v>
      </c>
      <c r="I554">
        <f t="shared" si="16"/>
        <v>0.10281695914285711</v>
      </c>
      <c r="J554">
        <f t="shared" si="17"/>
        <v>47.29580120571427</v>
      </c>
    </row>
    <row r="555" spans="1:10" x14ac:dyDescent="0.2">
      <c r="A555" t="s">
        <v>59</v>
      </c>
      <c r="B555">
        <v>352669.36</v>
      </c>
      <c r="C555">
        <v>3399.62</v>
      </c>
      <c r="D555">
        <v>18</v>
      </c>
      <c r="E555" t="s">
        <v>104</v>
      </c>
      <c r="F555" t="s">
        <v>105</v>
      </c>
      <c r="G555">
        <v>26012.634708286889</v>
      </c>
      <c r="H555">
        <v>13.557617825142859</v>
      </c>
      <c r="I555">
        <f t="shared" si="16"/>
        <v>0.13069110599999997</v>
      </c>
      <c r="J555">
        <f t="shared" si="17"/>
        <v>66.797676399999972</v>
      </c>
    </row>
    <row r="556" spans="1:10" x14ac:dyDescent="0.2">
      <c r="A556" t="s">
        <v>60</v>
      </c>
      <c r="B556">
        <v>339686.98</v>
      </c>
      <c r="C556">
        <v>2268.04</v>
      </c>
      <c r="D556">
        <v>23</v>
      </c>
      <c r="E556" t="s">
        <v>104</v>
      </c>
      <c r="F556" t="s">
        <v>105</v>
      </c>
      <c r="G556">
        <v>26012.634708286889</v>
      </c>
      <c r="H556">
        <v>13.05853804542857</v>
      </c>
      <c r="I556">
        <f t="shared" si="16"/>
        <v>8.7189937714285695E-2</v>
      </c>
      <c r="J556">
        <f t="shared" si="17"/>
        <v>34.875975085714273</v>
      </c>
    </row>
    <row r="557" spans="1:10" x14ac:dyDescent="0.2">
      <c r="A557" t="s">
        <v>61</v>
      </c>
      <c r="B557">
        <v>381665.38</v>
      </c>
      <c r="C557">
        <v>2917.65</v>
      </c>
      <c r="D557">
        <v>20</v>
      </c>
      <c r="E557" t="s">
        <v>104</v>
      </c>
      <c r="F557" t="s">
        <v>105</v>
      </c>
      <c r="G557">
        <v>26012.634708286889</v>
      </c>
      <c r="H557">
        <v>14.67230767971428</v>
      </c>
      <c r="I557">
        <f t="shared" si="16"/>
        <v>0.11216280214285712</v>
      </c>
      <c r="J557">
        <f t="shared" si="17"/>
        <v>51.594888985714263</v>
      </c>
    </row>
    <row r="558" spans="1:10" x14ac:dyDescent="0.2">
      <c r="A558" t="s">
        <v>62</v>
      </c>
      <c r="B558">
        <v>342841.28</v>
      </c>
      <c r="C558">
        <v>2214.94</v>
      </c>
      <c r="D558">
        <v>19</v>
      </c>
      <c r="E558" t="s">
        <v>104</v>
      </c>
      <c r="F558" t="s">
        <v>105</v>
      </c>
      <c r="G558">
        <v>26012.634708286889</v>
      </c>
      <c r="H558">
        <v>13.179798349714289</v>
      </c>
      <c r="I558">
        <f t="shared" si="16"/>
        <v>8.5148621999999979E-2</v>
      </c>
      <c r="J558">
        <f t="shared" si="17"/>
        <v>41.229859073684196</v>
      </c>
    </row>
    <row r="559" spans="1:10" x14ac:dyDescent="0.2">
      <c r="A559" t="s">
        <v>63</v>
      </c>
      <c r="B559">
        <v>341277.39</v>
      </c>
      <c r="C559">
        <v>1790.29</v>
      </c>
      <c r="D559">
        <v>22</v>
      </c>
      <c r="E559" t="s">
        <v>104</v>
      </c>
      <c r="F559" t="s">
        <v>105</v>
      </c>
      <c r="G559">
        <v>26012.634708286889</v>
      </c>
      <c r="H559">
        <v>13.11967794985714</v>
      </c>
      <c r="I559">
        <f t="shared" si="16"/>
        <v>6.88238627142857E-2</v>
      </c>
      <c r="J559">
        <f t="shared" si="17"/>
        <v>28.780888044155834</v>
      </c>
    </row>
    <row r="560" spans="1:10" x14ac:dyDescent="0.2">
      <c r="A560" t="s">
        <v>64</v>
      </c>
      <c r="B560">
        <v>338149.27</v>
      </c>
      <c r="C560">
        <v>3103.62</v>
      </c>
      <c r="D560">
        <v>20</v>
      </c>
      <c r="E560" t="s">
        <v>104</v>
      </c>
      <c r="F560" t="s">
        <v>105</v>
      </c>
      <c r="G560">
        <v>26012.634708286889</v>
      </c>
      <c r="H560">
        <v>12.99942407957143</v>
      </c>
      <c r="I560">
        <f t="shared" si="16"/>
        <v>0.11931202028571425</v>
      </c>
      <c r="J560">
        <f t="shared" si="17"/>
        <v>54.883529331428555</v>
      </c>
    </row>
    <row r="561" spans="1:10" x14ac:dyDescent="0.2">
      <c r="A561" t="s">
        <v>65</v>
      </c>
      <c r="B561">
        <v>333949.73</v>
      </c>
      <c r="C561">
        <v>2956.77</v>
      </c>
      <c r="D561">
        <v>22</v>
      </c>
      <c r="E561" t="s">
        <v>104</v>
      </c>
      <c r="F561" t="s">
        <v>105</v>
      </c>
      <c r="G561">
        <v>26012.634708286889</v>
      </c>
      <c r="H561">
        <v>12.837981763285709</v>
      </c>
      <c r="I561">
        <f t="shared" si="16"/>
        <v>0.11366668671428569</v>
      </c>
      <c r="J561">
        <f t="shared" si="17"/>
        <v>47.533341716883093</v>
      </c>
    </row>
    <row r="562" spans="1:10" x14ac:dyDescent="0.2">
      <c r="A562" t="s">
        <v>66</v>
      </c>
      <c r="B562">
        <v>377863.66</v>
      </c>
      <c r="C562">
        <v>2326.66</v>
      </c>
      <c r="D562">
        <v>22</v>
      </c>
      <c r="E562" t="s">
        <v>104</v>
      </c>
      <c r="F562" t="s">
        <v>105</v>
      </c>
      <c r="G562">
        <v>26012.634708286889</v>
      </c>
      <c r="H562">
        <v>14.52615870085714</v>
      </c>
      <c r="I562">
        <f t="shared" si="16"/>
        <v>8.9443457999999976E-2</v>
      </c>
      <c r="J562">
        <f t="shared" si="17"/>
        <v>37.403627890909078</v>
      </c>
    </row>
    <row r="563" spans="1:10" x14ac:dyDescent="0.2">
      <c r="A563" t="s">
        <v>67</v>
      </c>
      <c r="B563">
        <v>348977.9</v>
      </c>
      <c r="C563">
        <v>1610.59</v>
      </c>
      <c r="D563">
        <v>20</v>
      </c>
      <c r="E563" t="s">
        <v>104</v>
      </c>
      <c r="F563" t="s">
        <v>105</v>
      </c>
      <c r="G563">
        <v>26012.634708286889</v>
      </c>
      <c r="H563">
        <v>13.415707555714279</v>
      </c>
      <c r="I563">
        <f t="shared" si="16"/>
        <v>6.1915681285714265E-2</v>
      </c>
      <c r="J563">
        <f t="shared" si="17"/>
        <v>28.481213391428561</v>
      </c>
    </row>
    <row r="564" spans="1:10" x14ac:dyDescent="0.2">
      <c r="A564" t="s">
        <v>68</v>
      </c>
      <c r="B564">
        <v>349888.62</v>
      </c>
      <c r="C564">
        <v>2848.31</v>
      </c>
      <c r="D564">
        <v>22</v>
      </c>
      <c r="E564" t="s">
        <v>104</v>
      </c>
      <c r="F564" t="s">
        <v>105</v>
      </c>
      <c r="G564">
        <v>26012.634708286889</v>
      </c>
      <c r="H564">
        <v>13.450718234571429</v>
      </c>
      <c r="I564">
        <f t="shared" si="16"/>
        <v>0.1094971744285714</v>
      </c>
      <c r="J564">
        <f t="shared" si="17"/>
        <v>45.789727488311669</v>
      </c>
    </row>
    <row r="565" spans="1:10" x14ac:dyDescent="0.2">
      <c r="A565" t="s">
        <v>69</v>
      </c>
      <c r="B565">
        <v>327651.57</v>
      </c>
      <c r="C565">
        <v>1617.76</v>
      </c>
      <c r="D565">
        <v>21</v>
      </c>
      <c r="E565" t="s">
        <v>104</v>
      </c>
      <c r="F565" t="s">
        <v>105</v>
      </c>
      <c r="G565">
        <v>26012.634708286889</v>
      </c>
      <c r="H565">
        <v>12.595862498142861</v>
      </c>
      <c r="I565">
        <f t="shared" si="16"/>
        <v>6.2191316571428554E-2</v>
      </c>
      <c r="J565">
        <f t="shared" si="17"/>
        <v>27.245719640816315</v>
      </c>
    </row>
    <row r="566" spans="1:10" x14ac:dyDescent="0.2">
      <c r="A566" t="s">
        <v>70</v>
      </c>
      <c r="B566">
        <v>409767.95</v>
      </c>
      <c r="C566">
        <v>4673.88</v>
      </c>
      <c r="D566">
        <v>19</v>
      </c>
      <c r="E566" t="s">
        <v>104</v>
      </c>
      <c r="F566" t="s">
        <v>105</v>
      </c>
      <c r="G566">
        <v>26012.634708286889</v>
      </c>
      <c r="H566">
        <v>15.752650763571429</v>
      </c>
      <c r="I566">
        <f t="shared" si="16"/>
        <v>0.1796773011428571</v>
      </c>
      <c r="J566">
        <f t="shared" si="17"/>
        <v>87.001640553383425</v>
      </c>
    </row>
    <row r="567" spans="1:10" x14ac:dyDescent="0.2">
      <c r="A567" t="s">
        <v>71</v>
      </c>
      <c r="B567">
        <v>405355.18</v>
      </c>
      <c r="C567">
        <v>2184.7199999999998</v>
      </c>
      <c r="D567">
        <v>20</v>
      </c>
      <c r="E567" t="s">
        <v>104</v>
      </c>
      <c r="F567" t="s">
        <v>105</v>
      </c>
      <c r="G567">
        <v>26012.634708286889</v>
      </c>
      <c r="H567">
        <v>15.583011276857141</v>
      </c>
      <c r="I567">
        <f t="shared" si="16"/>
        <v>8.398687885714283E-2</v>
      </c>
      <c r="J567">
        <f t="shared" si="17"/>
        <v>38.633964274285702</v>
      </c>
    </row>
    <row r="568" spans="1:10" x14ac:dyDescent="0.2">
      <c r="A568" t="s">
        <v>72</v>
      </c>
      <c r="B568">
        <v>355788.35</v>
      </c>
      <c r="C568">
        <v>5179.76</v>
      </c>
      <c r="D568">
        <v>23</v>
      </c>
      <c r="E568" t="s">
        <v>104</v>
      </c>
      <c r="F568" t="s">
        <v>105</v>
      </c>
      <c r="G568">
        <v>26012.634708286889</v>
      </c>
      <c r="H568">
        <v>13.677520712142851</v>
      </c>
      <c r="I568">
        <f t="shared" si="16"/>
        <v>0.19912477371428566</v>
      </c>
      <c r="J568">
        <f t="shared" si="17"/>
        <v>79.649909485714247</v>
      </c>
    </row>
    <row r="569" spans="1:10" x14ac:dyDescent="0.2">
      <c r="A569" t="s">
        <v>73</v>
      </c>
      <c r="B569">
        <v>320406.96999999997</v>
      </c>
      <c r="C569">
        <v>2816.03</v>
      </c>
      <c r="D569">
        <v>18</v>
      </c>
      <c r="E569" t="s">
        <v>104</v>
      </c>
      <c r="F569" t="s">
        <v>105</v>
      </c>
      <c r="G569">
        <v>26012.634708286889</v>
      </c>
      <c r="H569">
        <v>12.31735937528571</v>
      </c>
      <c r="I569">
        <f t="shared" si="16"/>
        <v>0.10825623899999998</v>
      </c>
      <c r="J569">
        <f t="shared" si="17"/>
        <v>55.330966599999982</v>
      </c>
    </row>
    <row r="570" spans="1:10" x14ac:dyDescent="0.2">
      <c r="A570" t="s">
        <v>74</v>
      </c>
      <c r="B570">
        <v>367698.2</v>
      </c>
      <c r="C570">
        <v>1720.91</v>
      </c>
      <c r="D570">
        <v>22</v>
      </c>
      <c r="E570" t="s">
        <v>104</v>
      </c>
      <c r="F570" t="s">
        <v>105</v>
      </c>
      <c r="G570">
        <v>26012.634708286889</v>
      </c>
      <c r="H570">
        <v>14.135369374285711</v>
      </c>
      <c r="I570">
        <f t="shared" si="16"/>
        <v>6.6156697285714272E-2</v>
      </c>
      <c r="J570">
        <f t="shared" si="17"/>
        <v>27.665527955844144</v>
      </c>
    </row>
    <row r="571" spans="1:10" x14ac:dyDescent="0.2">
      <c r="A571" t="s">
        <v>75</v>
      </c>
      <c r="B571">
        <v>385853.96</v>
      </c>
      <c r="C571">
        <v>3162.34</v>
      </c>
      <c r="D571">
        <v>20</v>
      </c>
      <c r="E571" t="s">
        <v>104</v>
      </c>
      <c r="F571" t="s">
        <v>105</v>
      </c>
      <c r="G571">
        <v>26012.634708286889</v>
      </c>
      <c r="H571">
        <v>14.833328662285711</v>
      </c>
      <c r="I571">
        <f t="shared" si="16"/>
        <v>0.12156938485714283</v>
      </c>
      <c r="J571">
        <f t="shared" si="17"/>
        <v>55.921917034285698</v>
      </c>
    </row>
    <row r="572" spans="1:10" x14ac:dyDescent="0.2">
      <c r="A572" t="s">
        <v>76</v>
      </c>
      <c r="B572">
        <v>377563.31</v>
      </c>
      <c r="C572">
        <v>3298.86</v>
      </c>
      <c r="D572">
        <v>21</v>
      </c>
      <c r="E572" t="s">
        <v>104</v>
      </c>
      <c r="F572" t="s">
        <v>105</v>
      </c>
      <c r="G572">
        <v>26012.634708286889</v>
      </c>
      <c r="H572">
        <v>14.51461238871428</v>
      </c>
      <c r="I572">
        <f t="shared" si="16"/>
        <v>0.12681760371428569</v>
      </c>
      <c r="J572">
        <f t="shared" si="17"/>
        <v>55.558188293877528</v>
      </c>
    </row>
    <row r="573" spans="1:10" x14ac:dyDescent="0.2">
      <c r="A573" t="s">
        <v>77</v>
      </c>
      <c r="B573">
        <v>409813.72</v>
      </c>
      <c r="C573">
        <v>2689.61</v>
      </c>
      <c r="D573">
        <v>22</v>
      </c>
      <c r="E573" t="s">
        <v>104</v>
      </c>
      <c r="F573" t="s">
        <v>105</v>
      </c>
      <c r="G573">
        <v>26012.634708286889</v>
      </c>
      <c r="H573">
        <v>15.75441029314285</v>
      </c>
      <c r="I573">
        <f t="shared" si="16"/>
        <v>0.10339629299999997</v>
      </c>
      <c r="J573">
        <f t="shared" si="17"/>
        <v>43.238449799999984</v>
      </c>
    </row>
    <row r="574" spans="1:10" x14ac:dyDescent="0.2">
      <c r="A574" t="s">
        <v>78</v>
      </c>
      <c r="B574">
        <v>390772.78</v>
      </c>
      <c r="C574">
        <v>1760.32</v>
      </c>
      <c r="D574">
        <v>21</v>
      </c>
      <c r="E574" t="s">
        <v>104</v>
      </c>
      <c r="F574" t="s">
        <v>105</v>
      </c>
      <c r="G574">
        <v>26012.634708286889</v>
      </c>
      <c r="H574">
        <v>15.022422156857139</v>
      </c>
      <c r="I574">
        <f t="shared" si="16"/>
        <v>6.7671730285714271E-2</v>
      </c>
      <c r="J574">
        <f t="shared" si="17"/>
        <v>29.646662791836722</v>
      </c>
    </row>
    <row r="575" spans="1:10" x14ac:dyDescent="0.2">
      <c r="A575" t="s">
        <v>79</v>
      </c>
      <c r="B575">
        <v>348992.35</v>
      </c>
      <c r="C575">
        <v>1848.6</v>
      </c>
      <c r="D575">
        <v>22</v>
      </c>
      <c r="E575" t="s">
        <v>104</v>
      </c>
      <c r="F575" t="s">
        <v>105</v>
      </c>
      <c r="G575">
        <v>26012.634708286889</v>
      </c>
      <c r="H575">
        <v>13.416263055</v>
      </c>
      <c r="I575">
        <f t="shared" si="16"/>
        <v>7.1065465714285694E-2</v>
      </c>
      <c r="J575">
        <f t="shared" si="17"/>
        <v>29.718285662337653</v>
      </c>
    </row>
    <row r="576" spans="1:10" x14ac:dyDescent="0.2">
      <c r="A576" t="s">
        <v>80</v>
      </c>
      <c r="B576">
        <v>354359.13</v>
      </c>
      <c r="C576">
        <v>2139.7800000000002</v>
      </c>
      <c r="D576">
        <v>21</v>
      </c>
      <c r="E576" t="s">
        <v>104</v>
      </c>
      <c r="F576" t="s">
        <v>105</v>
      </c>
      <c r="G576">
        <v>26012.634708286889</v>
      </c>
      <c r="H576">
        <v>13.62257741185714</v>
      </c>
      <c r="I576">
        <f t="shared" si="16"/>
        <v>8.2259256857142846E-2</v>
      </c>
      <c r="J576">
        <f t="shared" si="17"/>
        <v>36.037388718367332</v>
      </c>
    </row>
    <row r="577" spans="1:10" x14ac:dyDescent="0.2">
      <c r="A577" t="s">
        <v>81</v>
      </c>
      <c r="B577">
        <v>366800.62</v>
      </c>
      <c r="C577">
        <v>3249.63</v>
      </c>
      <c r="D577">
        <v>20</v>
      </c>
      <c r="E577" t="s">
        <v>104</v>
      </c>
      <c r="F577" t="s">
        <v>105</v>
      </c>
      <c r="G577">
        <v>26012.634708286889</v>
      </c>
      <c r="H577">
        <v>14.100863834571429</v>
      </c>
      <c r="I577">
        <f t="shared" si="16"/>
        <v>0.12492506185714283</v>
      </c>
      <c r="J577">
        <f t="shared" si="17"/>
        <v>57.465528454285689</v>
      </c>
    </row>
    <row r="578" spans="1:10" x14ac:dyDescent="0.2">
      <c r="A578" t="s">
        <v>82</v>
      </c>
      <c r="B578">
        <v>389207.51880000002</v>
      </c>
      <c r="C578">
        <v>3834.0908199999999</v>
      </c>
      <c r="D578">
        <v>22</v>
      </c>
      <c r="E578" t="s">
        <v>104</v>
      </c>
      <c r="F578" t="s">
        <v>105</v>
      </c>
      <c r="G578">
        <v>26012.634708286889</v>
      </c>
      <c r="H578">
        <v>14.962249044154291</v>
      </c>
      <c r="I578">
        <f t="shared" si="16"/>
        <v>0.14739340566599995</v>
      </c>
      <c r="J578">
        <f t="shared" si="17"/>
        <v>61.637242369418161</v>
      </c>
    </row>
    <row r="579" spans="1:10" x14ac:dyDescent="0.2">
      <c r="A579" t="s">
        <v>83</v>
      </c>
      <c r="B579">
        <v>382857.50309999997</v>
      </c>
      <c r="C579">
        <v>3787.0689699999998</v>
      </c>
      <c r="D579">
        <v>20</v>
      </c>
      <c r="E579" t="s">
        <v>104</v>
      </c>
      <c r="F579" t="s">
        <v>105</v>
      </c>
      <c r="G579">
        <v>26012.634708286889</v>
      </c>
      <c r="H579">
        <v>14.71813629774428</v>
      </c>
      <c r="I579">
        <f t="shared" ref="I579:I642" si="18">C579/G579</f>
        <v>0.1455857514038571</v>
      </c>
      <c r="J579">
        <f t="shared" ref="J579:J642" si="19">C579*1000/(G579/9.2)/D579</f>
        <v>66.969445645774243</v>
      </c>
    </row>
    <row r="580" spans="1:10" x14ac:dyDescent="0.2">
      <c r="A580" t="s">
        <v>84</v>
      </c>
      <c r="B580">
        <v>372538.49060000002</v>
      </c>
      <c r="C580">
        <v>3691.2153079999998</v>
      </c>
      <c r="D580">
        <v>20</v>
      </c>
      <c r="E580" t="s">
        <v>104</v>
      </c>
      <c r="F580" t="s">
        <v>105</v>
      </c>
      <c r="G580">
        <v>26012.634708286889</v>
      </c>
      <c r="H580">
        <v>14.32144397435143</v>
      </c>
      <c r="I580">
        <f t="shared" si="18"/>
        <v>0.14190086276897138</v>
      </c>
      <c r="J580">
        <f t="shared" si="19"/>
        <v>65.274396873726829</v>
      </c>
    </row>
    <row r="581" spans="1:10" x14ac:dyDescent="0.2">
      <c r="A581" t="s">
        <v>85</v>
      </c>
      <c r="B581">
        <v>367776.125</v>
      </c>
      <c r="C581">
        <v>3613.4487300000001</v>
      </c>
      <c r="D581">
        <v>21</v>
      </c>
      <c r="E581" t="s">
        <v>104</v>
      </c>
      <c r="F581" t="s">
        <v>105</v>
      </c>
      <c r="G581">
        <v>26012.634708286889</v>
      </c>
      <c r="H581">
        <v>14.13836503392857</v>
      </c>
      <c r="I581">
        <f t="shared" si="18"/>
        <v>0.13891129332042854</v>
      </c>
      <c r="J581">
        <f t="shared" si="19"/>
        <v>60.856376121330584</v>
      </c>
    </row>
    <row r="582" spans="1:10" x14ac:dyDescent="0.2">
      <c r="A582" t="s">
        <v>86</v>
      </c>
      <c r="B582">
        <v>370686.50939999998</v>
      </c>
      <c r="C582">
        <v>3656.853955</v>
      </c>
      <c r="D582">
        <v>21</v>
      </c>
      <c r="E582" t="s">
        <v>104</v>
      </c>
      <c r="F582" t="s">
        <v>105</v>
      </c>
      <c r="G582">
        <v>26012.634708286889</v>
      </c>
      <c r="H582">
        <v>14.250248525648569</v>
      </c>
      <c r="I582">
        <f t="shared" si="18"/>
        <v>0.14057991418435711</v>
      </c>
      <c r="J582">
        <f t="shared" si="19"/>
        <v>61.587390976004059</v>
      </c>
    </row>
    <row r="583" spans="1:10" x14ac:dyDescent="0.2">
      <c r="A583" t="s">
        <v>87</v>
      </c>
      <c r="B583">
        <v>366982.3063</v>
      </c>
      <c r="C583">
        <v>3693.0246090000001</v>
      </c>
      <c r="D583">
        <v>19</v>
      </c>
      <c r="E583" t="s">
        <v>104</v>
      </c>
      <c r="F583" t="s">
        <v>105</v>
      </c>
      <c r="G583">
        <v>26012.634708286889</v>
      </c>
      <c r="H583">
        <v>14.107848375047141</v>
      </c>
      <c r="I583">
        <f t="shared" si="18"/>
        <v>0.14197041746884281</v>
      </c>
      <c r="J583">
        <f t="shared" si="19"/>
        <v>68.743570563860729</v>
      </c>
    </row>
    <row r="584" spans="1:10" x14ac:dyDescent="0.2">
      <c r="A584" t="s">
        <v>88</v>
      </c>
      <c r="B584">
        <v>377565.77500000002</v>
      </c>
      <c r="C584">
        <v>3503.1275390000001</v>
      </c>
      <c r="D584">
        <v>23</v>
      </c>
      <c r="E584" t="s">
        <v>104</v>
      </c>
      <c r="F584" t="s">
        <v>105</v>
      </c>
      <c r="G584">
        <v>26012.634708286889</v>
      </c>
      <c r="H584">
        <v>14.51470715035714</v>
      </c>
      <c r="I584">
        <f t="shared" si="18"/>
        <v>0.1346702315349857</v>
      </c>
      <c r="J584">
        <f t="shared" si="19"/>
        <v>53.868092613994257</v>
      </c>
    </row>
    <row r="585" spans="1:10" x14ac:dyDescent="0.2">
      <c r="A585" t="s">
        <v>89</v>
      </c>
      <c r="B585">
        <v>366982.3063</v>
      </c>
      <c r="C585">
        <v>3490.46875</v>
      </c>
      <c r="D585">
        <v>21</v>
      </c>
      <c r="E585" t="s">
        <v>104</v>
      </c>
      <c r="F585" t="s">
        <v>105</v>
      </c>
      <c r="G585">
        <v>26012.634708286889</v>
      </c>
      <c r="H585">
        <v>14.107848375047141</v>
      </c>
      <c r="I585">
        <f t="shared" si="18"/>
        <v>0.13418359151785711</v>
      </c>
      <c r="J585">
        <f t="shared" si="19"/>
        <v>58.785192474489769</v>
      </c>
    </row>
    <row r="586" spans="1:10" x14ac:dyDescent="0.2">
      <c r="A586" t="s">
        <v>90</v>
      </c>
      <c r="B586">
        <v>360896.85940000002</v>
      </c>
      <c r="C586">
        <v>3398.2328130000001</v>
      </c>
      <c r="D586">
        <v>21</v>
      </c>
      <c r="E586" t="s">
        <v>104</v>
      </c>
      <c r="F586" t="s">
        <v>105</v>
      </c>
      <c r="G586">
        <v>26012.634708286889</v>
      </c>
      <c r="H586">
        <v>13.87390640922</v>
      </c>
      <c r="I586">
        <f t="shared" si="18"/>
        <v>0.13063777856832853</v>
      </c>
      <c r="J586">
        <f t="shared" si="19"/>
        <v>57.231788706124874</v>
      </c>
    </row>
    <row r="587" spans="1:10" x14ac:dyDescent="0.2">
      <c r="A587" t="s">
        <v>91</v>
      </c>
      <c r="B587">
        <v>368834.28749999998</v>
      </c>
      <c r="C587">
        <v>3485.0427490000002</v>
      </c>
      <c r="D587">
        <v>22</v>
      </c>
      <c r="E587" t="s">
        <v>104</v>
      </c>
      <c r="F587" t="s">
        <v>105</v>
      </c>
      <c r="G587">
        <v>26012.634708286889</v>
      </c>
      <c r="H587">
        <v>14.17904382375</v>
      </c>
      <c r="I587">
        <f t="shared" si="18"/>
        <v>0.13397500053655712</v>
      </c>
      <c r="J587">
        <f t="shared" si="19"/>
        <v>56.025909315287521</v>
      </c>
    </row>
    <row r="588" spans="1:10" x14ac:dyDescent="0.2">
      <c r="A588" t="s">
        <v>92</v>
      </c>
      <c r="B588">
        <v>362748.8406</v>
      </c>
      <c r="C588">
        <v>3479.6175539999999</v>
      </c>
      <c r="D588">
        <v>21</v>
      </c>
      <c r="E588" t="s">
        <v>104</v>
      </c>
      <c r="F588" t="s">
        <v>105</v>
      </c>
      <c r="G588">
        <v>26012.634708286889</v>
      </c>
      <c r="H588">
        <v>13.945101857922859</v>
      </c>
      <c r="I588">
        <f t="shared" si="18"/>
        <v>0.13376644054019995</v>
      </c>
      <c r="J588">
        <f t="shared" si="19"/>
        <v>58.602440617611407</v>
      </c>
    </row>
    <row r="589" spans="1:10" x14ac:dyDescent="0.2">
      <c r="A589" t="s">
        <v>93</v>
      </c>
      <c r="B589">
        <v>365659.24690000003</v>
      </c>
      <c r="C589">
        <v>3418.1274410000001</v>
      </c>
      <c r="D589">
        <v>21</v>
      </c>
      <c r="E589" t="s">
        <v>104</v>
      </c>
      <c r="F589" t="s">
        <v>105</v>
      </c>
      <c r="G589">
        <v>26012.634708286889</v>
      </c>
      <c r="H589">
        <v>14.05698619154143</v>
      </c>
      <c r="I589">
        <f t="shared" si="18"/>
        <v>0.13140258491044282</v>
      </c>
      <c r="J589">
        <f t="shared" si="19"/>
        <v>57.566846722670185</v>
      </c>
    </row>
    <row r="590" spans="1:10" x14ac:dyDescent="0.2">
      <c r="A590" t="s">
        <v>8</v>
      </c>
      <c r="B590">
        <v>1258580.04</v>
      </c>
      <c r="C590">
        <v>8281.36</v>
      </c>
      <c r="D590">
        <v>22</v>
      </c>
      <c r="E590" t="s">
        <v>106</v>
      </c>
      <c r="F590" t="s">
        <v>107</v>
      </c>
      <c r="G590">
        <v>78966.926793013758</v>
      </c>
      <c r="H590">
        <v>15.938065353600001</v>
      </c>
      <c r="I590">
        <f t="shared" si="18"/>
        <v>0.10487124592941176</v>
      </c>
      <c r="J590">
        <f t="shared" si="19"/>
        <v>43.855248297754009</v>
      </c>
    </row>
    <row r="591" spans="1:10" x14ac:dyDescent="0.2">
      <c r="A591" t="s">
        <v>11</v>
      </c>
      <c r="B591">
        <v>1110200.06</v>
      </c>
      <c r="C591">
        <v>9072.06</v>
      </c>
      <c r="D591">
        <v>18</v>
      </c>
      <c r="E591" t="s">
        <v>106</v>
      </c>
      <c r="F591" t="s">
        <v>107</v>
      </c>
      <c r="G591">
        <v>78966.926793013758</v>
      </c>
      <c r="H591">
        <v>14.05905111275294</v>
      </c>
      <c r="I591">
        <f t="shared" si="18"/>
        <v>0.1148842986352941</v>
      </c>
      <c r="J591">
        <f t="shared" si="19"/>
        <v>58.718641524705873</v>
      </c>
    </row>
    <row r="592" spans="1:10" x14ac:dyDescent="0.2">
      <c r="A592" t="s">
        <v>12</v>
      </c>
      <c r="B592">
        <v>1167778.0900000001</v>
      </c>
      <c r="C592">
        <v>8250.6299999999992</v>
      </c>
      <c r="D592">
        <v>21</v>
      </c>
      <c r="E592" t="s">
        <v>106</v>
      </c>
      <c r="F592" t="s">
        <v>107</v>
      </c>
      <c r="G592">
        <v>78966.926793013758</v>
      </c>
      <c r="H592">
        <v>14.788192189129409</v>
      </c>
      <c r="I592">
        <f t="shared" si="18"/>
        <v>0.10448209567058822</v>
      </c>
      <c r="J592">
        <f t="shared" si="19"/>
        <v>45.773108579495791</v>
      </c>
    </row>
    <row r="593" spans="1:10" x14ac:dyDescent="0.2">
      <c r="A593" t="s">
        <v>13</v>
      </c>
      <c r="B593">
        <v>1123155.81</v>
      </c>
      <c r="C593">
        <v>8322.24</v>
      </c>
      <c r="D593">
        <v>21</v>
      </c>
      <c r="E593" t="s">
        <v>106</v>
      </c>
      <c r="F593" t="s">
        <v>107</v>
      </c>
      <c r="G593">
        <v>78966.926793013758</v>
      </c>
      <c r="H593">
        <v>14.22311663392941</v>
      </c>
      <c r="I593">
        <f t="shared" si="18"/>
        <v>0.10538893101176469</v>
      </c>
      <c r="J593">
        <f t="shared" si="19"/>
        <v>46.170388824201673</v>
      </c>
    </row>
    <row r="594" spans="1:10" x14ac:dyDescent="0.2">
      <c r="A594" t="s">
        <v>14</v>
      </c>
      <c r="B594">
        <v>1198935.56</v>
      </c>
      <c r="C594">
        <v>8768.7999999999993</v>
      </c>
      <c r="D594">
        <v>21</v>
      </c>
      <c r="E594" t="s">
        <v>106</v>
      </c>
      <c r="F594" t="s">
        <v>107</v>
      </c>
      <c r="G594">
        <v>78966.926793013758</v>
      </c>
      <c r="H594">
        <v>15.182755726870591</v>
      </c>
      <c r="I594">
        <f t="shared" si="18"/>
        <v>0.11104395670588234</v>
      </c>
      <c r="J594">
        <f t="shared" si="19"/>
        <v>48.647828652100834</v>
      </c>
    </row>
    <row r="595" spans="1:10" x14ac:dyDescent="0.2">
      <c r="A595" t="s">
        <v>15</v>
      </c>
      <c r="B595">
        <v>1343253.61</v>
      </c>
      <c r="C595">
        <v>9361.4500000000007</v>
      </c>
      <c r="D595">
        <v>20</v>
      </c>
      <c r="E595" t="s">
        <v>106</v>
      </c>
      <c r="F595" t="s">
        <v>107</v>
      </c>
      <c r="G595">
        <v>78966.926793013758</v>
      </c>
      <c r="H595">
        <v>17.010331597694119</v>
      </c>
      <c r="I595">
        <f t="shared" si="18"/>
        <v>0.11854899741176471</v>
      </c>
      <c r="J595">
        <f t="shared" si="19"/>
        <v>54.532538809411754</v>
      </c>
    </row>
    <row r="596" spans="1:10" x14ac:dyDescent="0.2">
      <c r="A596" t="s">
        <v>16</v>
      </c>
      <c r="B596">
        <v>1368594.29</v>
      </c>
      <c r="C596">
        <v>8514.77</v>
      </c>
      <c r="D596">
        <v>22</v>
      </c>
      <c r="E596" t="s">
        <v>106</v>
      </c>
      <c r="F596" t="s">
        <v>107</v>
      </c>
      <c r="G596">
        <v>78966.926793013758</v>
      </c>
      <c r="H596">
        <v>17.331234044188239</v>
      </c>
      <c r="I596">
        <f t="shared" si="18"/>
        <v>0.10782704032941176</v>
      </c>
      <c r="J596">
        <f t="shared" si="19"/>
        <v>45.091307774117645</v>
      </c>
    </row>
    <row r="597" spans="1:10" x14ac:dyDescent="0.2">
      <c r="A597" t="s">
        <v>17</v>
      </c>
      <c r="B597">
        <v>1251656.56</v>
      </c>
      <c r="C597">
        <v>9103.15</v>
      </c>
      <c r="D597">
        <v>21</v>
      </c>
      <c r="E597" t="s">
        <v>106</v>
      </c>
      <c r="F597" t="s">
        <v>107</v>
      </c>
      <c r="G597">
        <v>78966.926793013758</v>
      </c>
      <c r="H597">
        <v>15.850389660988229</v>
      </c>
      <c r="I597">
        <f t="shared" si="18"/>
        <v>0.11527800776470587</v>
      </c>
      <c r="J597">
        <f t="shared" si="19"/>
        <v>50.502746258823521</v>
      </c>
    </row>
    <row r="598" spans="1:10" x14ac:dyDescent="0.2">
      <c r="A598" t="s">
        <v>18</v>
      </c>
      <c r="B598">
        <v>1283085.68</v>
      </c>
      <c r="C598">
        <v>8980.9599999999991</v>
      </c>
      <c r="D598">
        <v>20</v>
      </c>
      <c r="E598" t="s">
        <v>106</v>
      </c>
      <c r="F598" t="s">
        <v>107</v>
      </c>
      <c r="G598">
        <v>78966.926793013758</v>
      </c>
      <c r="H598">
        <v>16.248393246494111</v>
      </c>
      <c r="I598">
        <f t="shared" si="18"/>
        <v>0.11373065110588233</v>
      </c>
      <c r="J598">
        <f t="shared" si="19"/>
        <v>52.316099508705875</v>
      </c>
    </row>
    <row r="599" spans="1:10" x14ac:dyDescent="0.2">
      <c r="A599" t="s">
        <v>19</v>
      </c>
      <c r="B599">
        <v>1330273.9099999999</v>
      </c>
      <c r="C599">
        <v>8181.17</v>
      </c>
      <c r="D599">
        <v>23</v>
      </c>
      <c r="E599" t="s">
        <v>106</v>
      </c>
      <c r="F599" t="s">
        <v>107</v>
      </c>
      <c r="G599">
        <v>78966.926793013758</v>
      </c>
      <c r="H599">
        <v>16.845962784988231</v>
      </c>
      <c r="I599">
        <f t="shared" si="18"/>
        <v>0.10360248691764705</v>
      </c>
      <c r="J599">
        <f t="shared" si="19"/>
        <v>41.440994767058818</v>
      </c>
    </row>
    <row r="600" spans="1:10" x14ac:dyDescent="0.2">
      <c r="A600" t="s">
        <v>20</v>
      </c>
      <c r="B600">
        <v>1259391.5</v>
      </c>
      <c r="C600">
        <v>7996.72</v>
      </c>
      <c r="D600">
        <v>21</v>
      </c>
      <c r="E600" t="s">
        <v>106</v>
      </c>
      <c r="F600" t="s">
        <v>107</v>
      </c>
      <c r="G600">
        <v>78966.926793013758</v>
      </c>
      <c r="H600">
        <v>15.94834130117647</v>
      </c>
      <c r="I600">
        <f t="shared" si="18"/>
        <v>0.10126669891764706</v>
      </c>
      <c r="J600">
        <f t="shared" si="19"/>
        <v>44.364458573445368</v>
      </c>
    </row>
    <row r="601" spans="1:10" x14ac:dyDescent="0.2">
      <c r="A601" t="s">
        <v>21</v>
      </c>
      <c r="B601">
        <v>1259513.17</v>
      </c>
      <c r="C601">
        <v>8610.0400000000009</v>
      </c>
      <c r="D601">
        <v>20</v>
      </c>
      <c r="E601" t="s">
        <v>106</v>
      </c>
      <c r="F601" t="s">
        <v>107</v>
      </c>
      <c r="G601">
        <v>78966.926793013758</v>
      </c>
      <c r="H601">
        <v>15.949882072799999</v>
      </c>
      <c r="I601">
        <f t="shared" si="18"/>
        <v>0.10903349477647059</v>
      </c>
      <c r="J601">
        <f t="shared" si="19"/>
        <v>50.155407597176463</v>
      </c>
    </row>
    <row r="602" spans="1:10" x14ac:dyDescent="0.2">
      <c r="A602" t="s">
        <v>22</v>
      </c>
      <c r="B602">
        <v>1197718.51</v>
      </c>
      <c r="C602">
        <v>9133.23</v>
      </c>
      <c r="D602">
        <v>22</v>
      </c>
      <c r="E602" t="s">
        <v>106</v>
      </c>
      <c r="F602" t="s">
        <v>107</v>
      </c>
      <c r="G602">
        <v>78966.926793013758</v>
      </c>
      <c r="H602">
        <v>15.167343578400001</v>
      </c>
      <c r="I602">
        <f t="shared" si="18"/>
        <v>0.11565892672941175</v>
      </c>
      <c r="J602">
        <f t="shared" si="19"/>
        <v>48.366460268663097</v>
      </c>
    </row>
    <row r="603" spans="1:10" x14ac:dyDescent="0.2">
      <c r="A603" t="s">
        <v>23</v>
      </c>
      <c r="B603">
        <v>1333368.17</v>
      </c>
      <c r="C603">
        <v>9920.23</v>
      </c>
      <c r="D603">
        <v>18</v>
      </c>
      <c r="E603" t="s">
        <v>106</v>
      </c>
      <c r="F603" t="s">
        <v>107</v>
      </c>
      <c r="G603">
        <v>78966.926793013758</v>
      </c>
      <c r="H603">
        <v>16.885147037505881</v>
      </c>
      <c r="I603">
        <f t="shared" si="18"/>
        <v>0.12562512437647058</v>
      </c>
      <c r="J603">
        <f t="shared" si="19"/>
        <v>64.208396903529405</v>
      </c>
    </row>
    <row r="604" spans="1:10" x14ac:dyDescent="0.2">
      <c r="A604" t="s">
        <v>24</v>
      </c>
      <c r="B604">
        <v>1110450.3</v>
      </c>
      <c r="C604">
        <v>11601.72</v>
      </c>
      <c r="D604">
        <v>21</v>
      </c>
      <c r="E604" t="s">
        <v>106</v>
      </c>
      <c r="F604" t="s">
        <v>107</v>
      </c>
      <c r="G604">
        <v>78966.926793013758</v>
      </c>
      <c r="H604">
        <v>14.06222003435294</v>
      </c>
      <c r="I604">
        <f t="shared" si="18"/>
        <v>0.14691872244705881</v>
      </c>
      <c r="J604">
        <f t="shared" si="19"/>
        <v>64.364392691092434</v>
      </c>
    </row>
    <row r="605" spans="1:10" x14ac:dyDescent="0.2">
      <c r="A605" t="s">
        <v>25</v>
      </c>
      <c r="B605">
        <v>1134861.77</v>
      </c>
      <c r="C605">
        <v>9803.1200000000008</v>
      </c>
      <c r="D605">
        <v>21</v>
      </c>
      <c r="E605" t="s">
        <v>106</v>
      </c>
      <c r="F605" t="s">
        <v>107</v>
      </c>
      <c r="G605">
        <v>78966.926793013758</v>
      </c>
      <c r="H605">
        <v>14.371355402682349</v>
      </c>
      <c r="I605">
        <f t="shared" si="18"/>
        <v>0.12414209844705883</v>
      </c>
      <c r="J605">
        <f t="shared" si="19"/>
        <v>54.386062176806718</v>
      </c>
    </row>
    <row r="606" spans="1:10" x14ac:dyDescent="0.2">
      <c r="A606" t="s">
        <v>26</v>
      </c>
      <c r="B606">
        <v>1191378.1599999999</v>
      </c>
      <c r="C606">
        <v>11067.37</v>
      </c>
      <c r="D606">
        <v>21</v>
      </c>
      <c r="E606" t="s">
        <v>106</v>
      </c>
      <c r="F606" t="s">
        <v>107</v>
      </c>
      <c r="G606">
        <v>78966.926793013758</v>
      </c>
      <c r="H606">
        <v>15.087052369694121</v>
      </c>
      <c r="I606">
        <f t="shared" si="18"/>
        <v>0.14015196550588235</v>
      </c>
      <c r="J606">
        <f t="shared" si="19"/>
        <v>61.399908697815114</v>
      </c>
    </row>
    <row r="607" spans="1:10" x14ac:dyDescent="0.2">
      <c r="A607" t="s">
        <v>27</v>
      </c>
      <c r="B607">
        <v>1221714.27</v>
      </c>
      <c r="C607">
        <v>11088.75</v>
      </c>
      <c r="D607">
        <v>19</v>
      </c>
      <c r="E607" t="s">
        <v>106</v>
      </c>
      <c r="F607" t="s">
        <v>107</v>
      </c>
      <c r="G607">
        <v>78966.926793013758</v>
      </c>
      <c r="H607">
        <v>15.471214590917651</v>
      </c>
      <c r="I607">
        <f t="shared" si="18"/>
        <v>0.14042271176470586</v>
      </c>
      <c r="J607">
        <f t="shared" si="19"/>
        <v>67.994155170278631</v>
      </c>
    </row>
    <row r="608" spans="1:10" x14ac:dyDescent="0.2">
      <c r="A608" t="s">
        <v>28</v>
      </c>
      <c r="B608">
        <v>1334219.3899999999</v>
      </c>
      <c r="C608">
        <v>9895.7900000000009</v>
      </c>
      <c r="D608">
        <v>23</v>
      </c>
      <c r="E608" t="s">
        <v>106</v>
      </c>
      <c r="F608" t="s">
        <v>107</v>
      </c>
      <c r="G608">
        <v>78966.926793013758</v>
      </c>
      <c r="H608">
        <v>16.89592648701176</v>
      </c>
      <c r="I608">
        <f t="shared" si="18"/>
        <v>0.12531562771764707</v>
      </c>
      <c r="J608">
        <f t="shared" si="19"/>
        <v>50.126251087058819</v>
      </c>
    </row>
    <row r="609" spans="1:10" x14ac:dyDescent="0.2">
      <c r="A609" t="s">
        <v>29</v>
      </c>
      <c r="B609">
        <v>1203618.48</v>
      </c>
      <c r="C609">
        <v>9833.09</v>
      </c>
      <c r="D609">
        <v>20</v>
      </c>
      <c r="E609" t="s">
        <v>106</v>
      </c>
      <c r="F609" t="s">
        <v>107</v>
      </c>
      <c r="G609">
        <v>78966.926793013758</v>
      </c>
      <c r="H609">
        <v>15.24205802202353</v>
      </c>
      <c r="I609">
        <f t="shared" si="18"/>
        <v>0.1245216244235294</v>
      </c>
      <c r="J609">
        <f t="shared" si="19"/>
        <v>57.279947234823524</v>
      </c>
    </row>
    <row r="610" spans="1:10" x14ac:dyDescent="0.2">
      <c r="A610" t="s">
        <v>30</v>
      </c>
      <c r="B610">
        <v>1121200.26</v>
      </c>
      <c r="C610">
        <v>10658.31</v>
      </c>
      <c r="D610">
        <v>21</v>
      </c>
      <c r="E610" t="s">
        <v>106</v>
      </c>
      <c r="F610" t="s">
        <v>107</v>
      </c>
      <c r="G610">
        <v>78966.926793013758</v>
      </c>
      <c r="H610">
        <v>14.198352468988229</v>
      </c>
      <c r="I610">
        <f t="shared" si="18"/>
        <v>0.13497182216470585</v>
      </c>
      <c r="J610">
        <f t="shared" si="19"/>
        <v>59.130512567394945</v>
      </c>
    </row>
    <row r="611" spans="1:10" x14ac:dyDescent="0.2">
      <c r="A611" t="s">
        <v>31</v>
      </c>
      <c r="B611">
        <v>1129195.49</v>
      </c>
      <c r="C611">
        <v>9194.42</v>
      </c>
      <c r="D611">
        <v>22</v>
      </c>
      <c r="E611" t="s">
        <v>106</v>
      </c>
      <c r="F611" t="s">
        <v>107</v>
      </c>
      <c r="G611">
        <v>78966.926793013758</v>
      </c>
      <c r="H611">
        <v>14.299600299247061</v>
      </c>
      <c r="I611">
        <f t="shared" si="18"/>
        <v>0.11643380809411763</v>
      </c>
      <c r="J611">
        <f t="shared" si="19"/>
        <v>48.690501566631013</v>
      </c>
    </row>
    <row r="612" spans="1:10" x14ac:dyDescent="0.2">
      <c r="A612" t="s">
        <v>32</v>
      </c>
      <c r="B612">
        <v>1123545.04</v>
      </c>
      <c r="C612">
        <v>10649.58</v>
      </c>
      <c r="D612">
        <v>21</v>
      </c>
      <c r="E612" t="s">
        <v>106</v>
      </c>
      <c r="F612" t="s">
        <v>107</v>
      </c>
      <c r="G612">
        <v>78966.926793013758</v>
      </c>
      <c r="H612">
        <v>14.228045659482349</v>
      </c>
      <c r="I612">
        <f t="shared" si="18"/>
        <v>0.13486126955294117</v>
      </c>
      <c r="J612">
        <f t="shared" si="19"/>
        <v>59.082079994621836</v>
      </c>
    </row>
    <row r="613" spans="1:10" x14ac:dyDescent="0.2">
      <c r="A613" t="s">
        <v>33</v>
      </c>
      <c r="B613">
        <v>1266688.96</v>
      </c>
      <c r="C613">
        <v>10224.41</v>
      </c>
      <c r="D613">
        <v>21</v>
      </c>
      <c r="E613" t="s">
        <v>106</v>
      </c>
      <c r="F613" t="s">
        <v>107</v>
      </c>
      <c r="G613">
        <v>78966.926793013758</v>
      </c>
      <c r="H613">
        <v>16.040752900517649</v>
      </c>
      <c r="I613">
        <f t="shared" si="18"/>
        <v>0.12947711675294116</v>
      </c>
      <c r="J613">
        <f t="shared" si="19"/>
        <v>56.723308291764702</v>
      </c>
    </row>
    <row r="614" spans="1:10" x14ac:dyDescent="0.2">
      <c r="A614" t="s">
        <v>34</v>
      </c>
      <c r="B614">
        <v>1342506.14</v>
      </c>
      <c r="C614">
        <v>8233.5400000000009</v>
      </c>
      <c r="D614">
        <v>21</v>
      </c>
      <c r="E614" t="s">
        <v>106</v>
      </c>
      <c r="F614" t="s">
        <v>107</v>
      </c>
      <c r="G614">
        <v>78966.926793013758</v>
      </c>
      <c r="H614">
        <v>17.000865989364701</v>
      </c>
      <c r="I614">
        <f t="shared" si="18"/>
        <v>0.10426567595294117</v>
      </c>
      <c r="J614">
        <f t="shared" si="19"/>
        <v>45.678296131764704</v>
      </c>
    </row>
    <row r="615" spans="1:10" x14ac:dyDescent="0.2">
      <c r="A615" t="s">
        <v>35</v>
      </c>
      <c r="B615">
        <v>1292625.6499999999</v>
      </c>
      <c r="C615">
        <v>7201.38</v>
      </c>
      <c r="D615">
        <v>20</v>
      </c>
      <c r="E615" t="s">
        <v>106</v>
      </c>
      <c r="F615" t="s">
        <v>107</v>
      </c>
      <c r="G615">
        <v>78966.926793013758</v>
      </c>
      <c r="H615">
        <v>16.369202937176471</v>
      </c>
      <c r="I615">
        <f t="shared" si="18"/>
        <v>9.1194887435294109E-2</v>
      </c>
      <c r="J615">
        <f t="shared" si="19"/>
        <v>41.949648220235289</v>
      </c>
    </row>
    <row r="616" spans="1:10" x14ac:dyDescent="0.2">
      <c r="A616" t="s">
        <v>36</v>
      </c>
      <c r="B616">
        <v>1071110.99</v>
      </c>
      <c r="C616">
        <v>10290.24</v>
      </c>
      <c r="D616">
        <v>22</v>
      </c>
      <c r="E616" t="s">
        <v>106</v>
      </c>
      <c r="F616" t="s">
        <v>107</v>
      </c>
      <c r="G616">
        <v>78966.926793013758</v>
      </c>
      <c r="H616">
        <v>13.56404552512941</v>
      </c>
      <c r="I616">
        <f t="shared" si="18"/>
        <v>0.13031075689411764</v>
      </c>
      <c r="J616">
        <f t="shared" si="19"/>
        <v>54.493589246631011</v>
      </c>
    </row>
    <row r="617" spans="1:10" x14ac:dyDescent="0.2">
      <c r="A617" t="s">
        <v>37</v>
      </c>
      <c r="B617">
        <v>1248145.6200000001</v>
      </c>
      <c r="C617">
        <v>8178.36</v>
      </c>
      <c r="D617">
        <v>21</v>
      </c>
      <c r="E617" t="s">
        <v>106</v>
      </c>
      <c r="F617" t="s">
        <v>107</v>
      </c>
      <c r="G617">
        <v>78966.926793013758</v>
      </c>
      <c r="H617">
        <v>15.80592876903529</v>
      </c>
      <c r="I617">
        <f t="shared" si="18"/>
        <v>0.10356690239999998</v>
      </c>
      <c r="J617">
        <f t="shared" si="19"/>
        <v>45.372166765714283</v>
      </c>
    </row>
    <row r="618" spans="1:10" x14ac:dyDescent="0.2">
      <c r="A618" t="s">
        <v>38</v>
      </c>
      <c r="B618">
        <v>1219648.04</v>
      </c>
      <c r="C618">
        <v>7243.65</v>
      </c>
      <c r="D618">
        <v>18</v>
      </c>
      <c r="E618" t="s">
        <v>106</v>
      </c>
      <c r="F618" t="s">
        <v>107</v>
      </c>
      <c r="G618">
        <v>78966.926793013758</v>
      </c>
      <c r="H618">
        <v>15.44504882654117</v>
      </c>
      <c r="I618">
        <f t="shared" si="18"/>
        <v>9.1730174823529395E-2</v>
      </c>
      <c r="J618">
        <f t="shared" si="19"/>
        <v>46.884311576470587</v>
      </c>
    </row>
    <row r="619" spans="1:10" x14ac:dyDescent="0.2">
      <c r="A619" t="s">
        <v>39</v>
      </c>
      <c r="B619">
        <v>1136410.6599999999</v>
      </c>
      <c r="C619">
        <v>9095.06</v>
      </c>
      <c r="D619">
        <v>22</v>
      </c>
      <c r="E619" t="s">
        <v>106</v>
      </c>
      <c r="F619" t="s">
        <v>107</v>
      </c>
      <c r="G619">
        <v>78966.926793013758</v>
      </c>
      <c r="H619">
        <v>14.390969816752939</v>
      </c>
      <c r="I619">
        <f t="shared" si="18"/>
        <v>0.11517555981176469</v>
      </c>
      <c r="J619">
        <f t="shared" si="19"/>
        <v>48.164325012192506</v>
      </c>
    </row>
    <row r="620" spans="1:10" x14ac:dyDescent="0.2">
      <c r="A620" t="s">
        <v>40</v>
      </c>
      <c r="B620">
        <v>1077299.6499999999</v>
      </c>
      <c r="C620">
        <v>8343.2000000000007</v>
      </c>
      <c r="D620">
        <v>22</v>
      </c>
      <c r="E620" t="s">
        <v>106</v>
      </c>
      <c r="F620" t="s">
        <v>107</v>
      </c>
      <c r="G620">
        <v>78966.926793013758</v>
      </c>
      <c r="H620">
        <v>13.642415803058819</v>
      </c>
      <c r="I620">
        <f t="shared" si="18"/>
        <v>0.1056543585882353</v>
      </c>
      <c r="J620">
        <f t="shared" si="19"/>
        <v>44.182731773262034</v>
      </c>
    </row>
    <row r="621" spans="1:10" x14ac:dyDescent="0.2">
      <c r="A621" t="s">
        <v>41</v>
      </c>
      <c r="B621">
        <v>1047919.93</v>
      </c>
      <c r="C621">
        <v>8707.52</v>
      </c>
      <c r="D621">
        <v>20</v>
      </c>
      <c r="E621" t="s">
        <v>106</v>
      </c>
      <c r="F621" t="s">
        <v>107</v>
      </c>
      <c r="G621">
        <v>78966.926793013758</v>
      </c>
      <c r="H621">
        <v>13.27036485472941</v>
      </c>
      <c r="I621">
        <f t="shared" si="18"/>
        <v>0.11026793562352941</v>
      </c>
      <c r="J621">
        <f t="shared" si="19"/>
        <v>50.723250386823523</v>
      </c>
    </row>
    <row r="622" spans="1:10" x14ac:dyDescent="0.2">
      <c r="A622" t="s">
        <v>42</v>
      </c>
      <c r="B622">
        <v>1255163.4099999999</v>
      </c>
      <c r="C622">
        <v>7379.33</v>
      </c>
      <c r="D622">
        <v>22</v>
      </c>
      <c r="E622" t="s">
        <v>106</v>
      </c>
      <c r="F622" t="s">
        <v>107</v>
      </c>
      <c r="G622">
        <v>78966.926793013758</v>
      </c>
      <c r="H622">
        <v>15.89479875910588</v>
      </c>
      <c r="I622">
        <f t="shared" si="18"/>
        <v>9.3448362494117643E-2</v>
      </c>
      <c r="J622">
        <f t="shared" si="19"/>
        <v>39.078406133903741</v>
      </c>
    </row>
    <row r="623" spans="1:10" x14ac:dyDescent="0.2">
      <c r="A623" t="s">
        <v>43</v>
      </c>
      <c r="B623">
        <v>1256102.71</v>
      </c>
      <c r="C623">
        <v>10145.370000000001</v>
      </c>
      <c r="D623">
        <v>22</v>
      </c>
      <c r="E623" t="s">
        <v>106</v>
      </c>
      <c r="F623" t="s">
        <v>107</v>
      </c>
      <c r="G623">
        <v>78966.926793013758</v>
      </c>
      <c r="H623">
        <v>15.90669361228235</v>
      </c>
      <c r="I623">
        <f t="shared" si="18"/>
        <v>0.12847619138823529</v>
      </c>
      <c r="J623">
        <f t="shared" si="19"/>
        <v>53.726407307807477</v>
      </c>
    </row>
    <row r="624" spans="1:10" x14ac:dyDescent="0.2">
      <c r="A624" t="s">
        <v>44</v>
      </c>
      <c r="B624">
        <v>1339846.94</v>
      </c>
      <c r="C624">
        <v>8592.5499999999993</v>
      </c>
      <c r="D624">
        <v>20</v>
      </c>
      <c r="E624" t="s">
        <v>106</v>
      </c>
      <c r="F624" t="s">
        <v>107</v>
      </c>
      <c r="G624">
        <v>78966.926793013758</v>
      </c>
      <c r="H624">
        <v>16.967191131952941</v>
      </c>
      <c r="I624">
        <f t="shared" si="18"/>
        <v>0.1088120096470588</v>
      </c>
      <c r="J624">
        <f t="shared" si="19"/>
        <v>50.053524437647056</v>
      </c>
    </row>
    <row r="625" spans="1:10" x14ac:dyDescent="0.2">
      <c r="A625" t="s">
        <v>45</v>
      </c>
      <c r="B625">
        <v>1318856.55</v>
      </c>
      <c r="C625">
        <v>9150.07</v>
      </c>
      <c r="D625">
        <v>22</v>
      </c>
      <c r="E625" t="s">
        <v>106</v>
      </c>
      <c r="F625" t="s">
        <v>107</v>
      </c>
      <c r="G625">
        <v>78966.926793013758</v>
      </c>
      <c r="H625">
        <v>16.70137871082353</v>
      </c>
      <c r="I625">
        <f t="shared" si="18"/>
        <v>0.11587218056470587</v>
      </c>
      <c r="J625">
        <f t="shared" si="19"/>
        <v>48.455639145240639</v>
      </c>
    </row>
    <row r="626" spans="1:10" x14ac:dyDescent="0.2">
      <c r="A626" t="s">
        <v>46</v>
      </c>
      <c r="B626">
        <v>1142404.6000000001</v>
      </c>
      <c r="C626">
        <v>7082.53</v>
      </c>
      <c r="D626">
        <v>20</v>
      </c>
      <c r="E626" t="s">
        <v>106</v>
      </c>
      <c r="F626" t="s">
        <v>107</v>
      </c>
      <c r="G626">
        <v>78966.926793013758</v>
      </c>
      <c r="H626">
        <v>14.466874252235289</v>
      </c>
      <c r="I626">
        <f t="shared" si="18"/>
        <v>8.9689826964705871E-2</v>
      </c>
      <c r="J626">
        <f t="shared" si="19"/>
        <v>41.257320403764702</v>
      </c>
    </row>
    <row r="627" spans="1:10" x14ac:dyDescent="0.2">
      <c r="A627" t="s">
        <v>47</v>
      </c>
      <c r="B627">
        <v>1264308.82</v>
      </c>
      <c r="C627">
        <v>7177.89</v>
      </c>
      <c r="D627">
        <v>18</v>
      </c>
      <c r="E627" t="s">
        <v>106</v>
      </c>
      <c r="F627" t="s">
        <v>107</v>
      </c>
      <c r="G627">
        <v>78966.926793013758</v>
      </c>
      <c r="H627">
        <v>16.010611927623529</v>
      </c>
      <c r="I627">
        <f t="shared" si="18"/>
        <v>9.0897421129411765E-2</v>
      </c>
      <c r="J627">
        <f t="shared" si="19"/>
        <v>46.458681910588233</v>
      </c>
    </row>
    <row r="628" spans="1:10" x14ac:dyDescent="0.2">
      <c r="A628" t="s">
        <v>48</v>
      </c>
      <c r="B628">
        <v>1178840.04</v>
      </c>
      <c r="C628">
        <v>7504</v>
      </c>
      <c r="D628">
        <v>23</v>
      </c>
      <c r="E628" t="s">
        <v>106</v>
      </c>
      <c r="F628" t="s">
        <v>107</v>
      </c>
      <c r="G628">
        <v>78966.926793013758</v>
      </c>
      <c r="H628">
        <v>14.928275518305879</v>
      </c>
      <c r="I628">
        <f t="shared" si="18"/>
        <v>9.5027124705882343E-2</v>
      </c>
      <c r="J628">
        <f t="shared" si="19"/>
        <v>38.010849882352936</v>
      </c>
    </row>
    <row r="629" spans="1:10" x14ac:dyDescent="0.2">
      <c r="A629" t="s">
        <v>49</v>
      </c>
      <c r="B629">
        <v>1099911.58</v>
      </c>
      <c r="C629">
        <v>6536.32</v>
      </c>
      <c r="D629">
        <v>21</v>
      </c>
      <c r="E629" t="s">
        <v>106</v>
      </c>
      <c r="F629" t="s">
        <v>107</v>
      </c>
      <c r="G629">
        <v>78966.926793013758</v>
      </c>
      <c r="H629">
        <v>13.92876264367059</v>
      </c>
      <c r="I629">
        <f t="shared" si="18"/>
        <v>8.2772880564705872E-2</v>
      </c>
      <c r="J629">
        <f t="shared" si="19"/>
        <v>36.262404818823526</v>
      </c>
    </row>
    <row r="630" spans="1:10" x14ac:dyDescent="0.2">
      <c r="A630" t="s">
        <v>50</v>
      </c>
      <c r="B630">
        <v>1058014.8799999999</v>
      </c>
      <c r="C630">
        <v>7594.04</v>
      </c>
      <c r="D630">
        <v>18</v>
      </c>
      <c r="E630" t="s">
        <v>106</v>
      </c>
      <c r="F630" t="s">
        <v>107</v>
      </c>
      <c r="G630">
        <v>78966.926793013758</v>
      </c>
      <c r="H630">
        <v>13.398202550964699</v>
      </c>
      <c r="I630">
        <f t="shared" si="18"/>
        <v>9.6167348894117641E-2</v>
      </c>
      <c r="J630">
        <f t="shared" si="19"/>
        <v>49.152200545882344</v>
      </c>
    </row>
    <row r="631" spans="1:10" x14ac:dyDescent="0.2">
      <c r="A631" t="s">
        <v>51</v>
      </c>
      <c r="B631">
        <v>1034126.23</v>
      </c>
      <c r="C631">
        <v>6448.32</v>
      </c>
      <c r="D631">
        <v>22</v>
      </c>
      <c r="E631" t="s">
        <v>106</v>
      </c>
      <c r="F631" t="s">
        <v>107</v>
      </c>
      <c r="G631">
        <v>78966.926793013758</v>
      </c>
      <c r="H631">
        <v>13.09568792908235</v>
      </c>
      <c r="I631">
        <f t="shared" si="18"/>
        <v>8.1658489976470572E-2</v>
      </c>
      <c r="J631">
        <f t="shared" si="19"/>
        <v>34.148095808342241</v>
      </c>
    </row>
    <row r="632" spans="1:10" x14ac:dyDescent="0.2">
      <c r="A632" t="s">
        <v>52</v>
      </c>
      <c r="B632">
        <v>1248831.24</v>
      </c>
      <c r="C632">
        <v>7064.31</v>
      </c>
      <c r="D632">
        <v>21</v>
      </c>
      <c r="E632" t="s">
        <v>106</v>
      </c>
      <c r="F632" t="s">
        <v>107</v>
      </c>
      <c r="G632">
        <v>78966.926793013758</v>
      </c>
      <c r="H632">
        <v>15.814611138070591</v>
      </c>
      <c r="I632">
        <f t="shared" si="18"/>
        <v>8.9459097458823522E-2</v>
      </c>
      <c r="J632">
        <f t="shared" si="19"/>
        <v>39.191604601008393</v>
      </c>
    </row>
    <row r="633" spans="1:10" x14ac:dyDescent="0.2">
      <c r="A633" t="s">
        <v>53</v>
      </c>
      <c r="B633">
        <v>1166772.92</v>
      </c>
      <c r="C633">
        <v>7670.06</v>
      </c>
      <c r="D633">
        <v>21</v>
      </c>
      <c r="E633" t="s">
        <v>106</v>
      </c>
      <c r="F633" t="s">
        <v>107</v>
      </c>
      <c r="G633">
        <v>78966.926793013758</v>
      </c>
      <c r="H633">
        <v>14.775463189270591</v>
      </c>
      <c r="I633">
        <f t="shared" si="18"/>
        <v>9.7130030399999998E-2</v>
      </c>
      <c r="J633">
        <f t="shared" si="19"/>
        <v>42.55220379428571</v>
      </c>
    </row>
    <row r="634" spans="1:10" x14ac:dyDescent="0.2">
      <c r="A634" t="s">
        <v>54</v>
      </c>
      <c r="B634">
        <v>1095595.3700000001</v>
      </c>
      <c r="C634">
        <v>7256.1</v>
      </c>
      <c r="D634">
        <v>22</v>
      </c>
      <c r="E634" t="s">
        <v>106</v>
      </c>
      <c r="F634" t="s">
        <v>107</v>
      </c>
      <c r="G634">
        <v>78966.926793013758</v>
      </c>
      <c r="H634">
        <v>13.874104191388239</v>
      </c>
      <c r="I634">
        <f t="shared" si="18"/>
        <v>9.1887835764705883E-2</v>
      </c>
      <c r="J634">
        <f t="shared" si="19"/>
        <v>38.425822228877003</v>
      </c>
    </row>
    <row r="635" spans="1:10" x14ac:dyDescent="0.2">
      <c r="A635" t="s">
        <v>55</v>
      </c>
      <c r="B635">
        <v>1251495.82</v>
      </c>
      <c r="C635">
        <v>5804.64</v>
      </c>
      <c r="D635">
        <v>21</v>
      </c>
      <c r="E635" t="s">
        <v>106</v>
      </c>
      <c r="F635" t="s">
        <v>107</v>
      </c>
      <c r="G635">
        <v>78966.926793013758</v>
      </c>
      <c r="H635">
        <v>15.848354125270591</v>
      </c>
      <c r="I635">
        <f t="shared" si="18"/>
        <v>7.3507229364705884E-2</v>
      </c>
      <c r="J635">
        <f t="shared" si="19"/>
        <v>32.203167150252092</v>
      </c>
    </row>
    <row r="636" spans="1:10" x14ac:dyDescent="0.2">
      <c r="A636" t="s">
        <v>56</v>
      </c>
      <c r="B636">
        <v>1095850.05</v>
      </c>
      <c r="C636">
        <v>6572.54</v>
      </c>
      <c r="D636">
        <v>21</v>
      </c>
      <c r="E636" t="s">
        <v>106</v>
      </c>
      <c r="F636" t="s">
        <v>107</v>
      </c>
      <c r="G636">
        <v>78966.926793013758</v>
      </c>
      <c r="H636">
        <v>13.87732933905882</v>
      </c>
      <c r="I636">
        <f t="shared" si="18"/>
        <v>8.3231553599999994E-2</v>
      </c>
      <c r="J636">
        <f t="shared" si="19"/>
        <v>36.463347291428569</v>
      </c>
    </row>
    <row r="637" spans="1:10" x14ac:dyDescent="0.2">
      <c r="A637" t="s">
        <v>57</v>
      </c>
      <c r="B637">
        <v>1265406.03</v>
      </c>
      <c r="C637">
        <v>6734.43</v>
      </c>
      <c r="D637">
        <v>22</v>
      </c>
      <c r="E637" t="s">
        <v>106</v>
      </c>
      <c r="F637" t="s">
        <v>107</v>
      </c>
      <c r="G637">
        <v>78966.926793013758</v>
      </c>
      <c r="H637">
        <v>16.02450647872941</v>
      </c>
      <c r="I637">
        <f t="shared" si="18"/>
        <v>8.5281652376470576E-2</v>
      </c>
      <c r="J637">
        <f t="shared" si="19"/>
        <v>35.663236448342246</v>
      </c>
    </row>
    <row r="638" spans="1:10" x14ac:dyDescent="0.2">
      <c r="A638" t="s">
        <v>58</v>
      </c>
      <c r="B638">
        <v>1063281.17</v>
      </c>
      <c r="C638">
        <v>8965.07</v>
      </c>
      <c r="D638">
        <v>20</v>
      </c>
      <c r="E638" t="s">
        <v>106</v>
      </c>
      <c r="F638" t="s">
        <v>107</v>
      </c>
      <c r="G638">
        <v>78966.926793013758</v>
      </c>
      <c r="H638">
        <v>13.46489236927059</v>
      </c>
      <c r="I638">
        <f t="shared" si="18"/>
        <v>0.1135294276235294</v>
      </c>
      <c r="J638">
        <f t="shared" si="19"/>
        <v>52.223536706823516</v>
      </c>
    </row>
    <row r="639" spans="1:10" x14ac:dyDescent="0.2">
      <c r="A639" t="s">
        <v>59</v>
      </c>
      <c r="B639">
        <v>1232733.04</v>
      </c>
      <c r="C639">
        <v>9220.06</v>
      </c>
      <c r="D639">
        <v>18</v>
      </c>
      <c r="E639" t="s">
        <v>106</v>
      </c>
      <c r="F639" t="s">
        <v>107</v>
      </c>
      <c r="G639">
        <v>78966.926793013758</v>
      </c>
      <c r="H639">
        <v>15.610751108894121</v>
      </c>
      <c r="I639">
        <f t="shared" si="18"/>
        <v>0.11675850098823527</v>
      </c>
      <c r="J639">
        <f t="shared" si="19"/>
        <v>59.676567171764695</v>
      </c>
    </row>
    <row r="640" spans="1:10" x14ac:dyDescent="0.2">
      <c r="A640" t="s">
        <v>60</v>
      </c>
      <c r="B640">
        <v>1370514.23</v>
      </c>
      <c r="C640">
        <v>8578.48</v>
      </c>
      <c r="D640">
        <v>23</v>
      </c>
      <c r="E640" t="s">
        <v>106</v>
      </c>
      <c r="F640" t="s">
        <v>107</v>
      </c>
      <c r="G640">
        <v>78966.926793013758</v>
      </c>
      <c r="H640">
        <v>17.355547260847061</v>
      </c>
      <c r="I640">
        <f t="shared" si="18"/>
        <v>0.10863383378823528</v>
      </c>
      <c r="J640">
        <f t="shared" si="19"/>
        <v>43.453533515294112</v>
      </c>
    </row>
    <row r="641" spans="1:10" x14ac:dyDescent="0.2">
      <c r="A641" t="s">
        <v>61</v>
      </c>
      <c r="B641">
        <v>1176117.96</v>
      </c>
      <c r="C641">
        <v>7037.84</v>
      </c>
      <c r="D641">
        <v>20</v>
      </c>
      <c r="E641" t="s">
        <v>106</v>
      </c>
      <c r="F641" t="s">
        <v>107</v>
      </c>
      <c r="G641">
        <v>78966.926793013758</v>
      </c>
      <c r="H641">
        <v>14.893804378164701</v>
      </c>
      <c r="I641">
        <f t="shared" si="18"/>
        <v>8.9123893835294107E-2</v>
      </c>
      <c r="J641">
        <f t="shared" si="19"/>
        <v>40.99699116423529</v>
      </c>
    </row>
    <row r="642" spans="1:10" x14ac:dyDescent="0.2">
      <c r="A642" t="s">
        <v>62</v>
      </c>
      <c r="B642">
        <v>1120094.3999999999</v>
      </c>
      <c r="C642">
        <v>7303.56</v>
      </c>
      <c r="D642">
        <v>19</v>
      </c>
      <c r="E642" t="s">
        <v>106</v>
      </c>
      <c r="F642" t="s">
        <v>107</v>
      </c>
      <c r="G642">
        <v>78966.926793013758</v>
      </c>
      <c r="H642">
        <v>14.18434837835294</v>
      </c>
      <c r="I642">
        <f t="shared" si="18"/>
        <v>9.2488846870588226E-2</v>
      </c>
      <c r="J642">
        <f t="shared" si="19"/>
        <v>44.784073221547985</v>
      </c>
    </row>
    <row r="643" spans="1:10" x14ac:dyDescent="0.2">
      <c r="A643" t="s">
        <v>63</v>
      </c>
      <c r="B643">
        <v>1370086.12</v>
      </c>
      <c r="C643">
        <v>8468.7800000000007</v>
      </c>
      <c r="D643">
        <v>22</v>
      </c>
      <c r="E643" t="s">
        <v>106</v>
      </c>
      <c r="F643" t="s">
        <v>107</v>
      </c>
      <c r="G643">
        <v>78966.926793013758</v>
      </c>
      <c r="H643">
        <v>17.350125877270589</v>
      </c>
      <c r="I643">
        <f t="shared" ref="I643:I673" si="20">C643/G643</f>
        <v>0.10724464461176471</v>
      </c>
      <c r="J643">
        <f t="shared" ref="J643:J673" si="21">C643*1000/(G643/9.2)/D643</f>
        <v>44.847760474010691</v>
      </c>
    </row>
    <row r="644" spans="1:10" x14ac:dyDescent="0.2">
      <c r="A644" t="s">
        <v>64</v>
      </c>
      <c r="B644">
        <v>1326609.0900000001</v>
      </c>
      <c r="C644">
        <v>9180.5499999999993</v>
      </c>
      <c r="D644">
        <v>20</v>
      </c>
      <c r="E644" t="s">
        <v>106</v>
      </c>
      <c r="F644" t="s">
        <v>107</v>
      </c>
      <c r="G644">
        <v>78966.926793013758</v>
      </c>
      <c r="H644">
        <v>16.799553229129408</v>
      </c>
      <c r="I644">
        <f t="shared" si="20"/>
        <v>0.11625816494117645</v>
      </c>
      <c r="J644">
        <f t="shared" si="21"/>
        <v>53.478755872941164</v>
      </c>
    </row>
    <row r="645" spans="1:10" x14ac:dyDescent="0.2">
      <c r="A645" t="s">
        <v>65</v>
      </c>
      <c r="B645">
        <v>1164093.82</v>
      </c>
      <c r="C645">
        <v>6966.58</v>
      </c>
      <c r="D645">
        <v>22</v>
      </c>
      <c r="E645" t="s">
        <v>106</v>
      </c>
      <c r="F645" t="s">
        <v>107</v>
      </c>
      <c r="G645">
        <v>78966.926793013758</v>
      </c>
      <c r="H645">
        <v>14.74153632762353</v>
      </c>
      <c r="I645">
        <f t="shared" si="20"/>
        <v>8.8221490729411753E-2</v>
      </c>
      <c r="J645">
        <f t="shared" si="21"/>
        <v>36.892623395935829</v>
      </c>
    </row>
    <row r="646" spans="1:10" x14ac:dyDescent="0.2">
      <c r="A646" t="s">
        <v>66</v>
      </c>
      <c r="B646">
        <v>1111197.5</v>
      </c>
      <c r="C646">
        <v>6933.4</v>
      </c>
      <c r="D646">
        <v>22</v>
      </c>
      <c r="E646" t="s">
        <v>106</v>
      </c>
      <c r="F646" t="s">
        <v>107</v>
      </c>
      <c r="G646">
        <v>78966.926793013758</v>
      </c>
      <c r="H646">
        <v>14.071682223529409</v>
      </c>
      <c r="I646">
        <f t="shared" si="20"/>
        <v>8.7801314823529403E-2</v>
      </c>
      <c r="J646">
        <f t="shared" si="21"/>
        <v>36.716913471657747</v>
      </c>
    </row>
    <row r="647" spans="1:10" x14ac:dyDescent="0.2">
      <c r="A647" t="s">
        <v>67</v>
      </c>
      <c r="B647">
        <v>1212970.6499999999</v>
      </c>
      <c r="C647">
        <v>6739</v>
      </c>
      <c r="D647">
        <v>20</v>
      </c>
      <c r="E647" t="s">
        <v>106</v>
      </c>
      <c r="F647" t="s">
        <v>107</v>
      </c>
      <c r="G647">
        <v>78966.926793013758</v>
      </c>
      <c r="H647">
        <v>15.36048950188235</v>
      </c>
      <c r="I647">
        <f t="shared" si="20"/>
        <v>8.5339524705882339E-2</v>
      </c>
      <c r="J647">
        <f t="shared" si="21"/>
        <v>39.256181364705881</v>
      </c>
    </row>
    <row r="648" spans="1:10" x14ac:dyDescent="0.2">
      <c r="A648" t="s">
        <v>68</v>
      </c>
      <c r="B648">
        <v>1375027.93</v>
      </c>
      <c r="C648">
        <v>6890.98</v>
      </c>
      <c r="D648">
        <v>22</v>
      </c>
      <c r="E648" t="s">
        <v>106</v>
      </c>
      <c r="F648" t="s">
        <v>107</v>
      </c>
      <c r="G648">
        <v>78966.926793013758</v>
      </c>
      <c r="H648">
        <v>17.41270663355294</v>
      </c>
      <c r="I648">
        <f t="shared" si="20"/>
        <v>8.7264127905882338E-2</v>
      </c>
      <c r="J648">
        <f t="shared" si="21"/>
        <v>36.492271669732617</v>
      </c>
    </row>
    <row r="649" spans="1:10" x14ac:dyDescent="0.2">
      <c r="A649" t="s">
        <v>69</v>
      </c>
      <c r="B649">
        <v>1110482.47</v>
      </c>
      <c r="C649">
        <v>8622.36</v>
      </c>
      <c r="D649">
        <v>21</v>
      </c>
      <c r="E649" t="s">
        <v>106</v>
      </c>
      <c r="F649" t="s">
        <v>107</v>
      </c>
      <c r="G649">
        <v>78966.926793013758</v>
      </c>
      <c r="H649">
        <v>14.06262742009412</v>
      </c>
      <c r="I649">
        <f t="shared" si="20"/>
        <v>0.10918950945882352</v>
      </c>
      <c r="J649">
        <f t="shared" si="21"/>
        <v>47.835404143865539</v>
      </c>
    </row>
    <row r="650" spans="1:10" x14ac:dyDescent="0.2">
      <c r="A650" t="s">
        <v>70</v>
      </c>
      <c r="B650">
        <v>729388.07</v>
      </c>
      <c r="C650">
        <v>6411.16</v>
      </c>
      <c r="D650">
        <v>19</v>
      </c>
      <c r="E650" t="s">
        <v>106</v>
      </c>
      <c r="F650" t="s">
        <v>107</v>
      </c>
      <c r="G650">
        <v>78966.926793013758</v>
      </c>
      <c r="H650">
        <v>9.2366272770352928</v>
      </c>
      <c r="I650">
        <f t="shared" si="20"/>
        <v>8.1187913223529404E-2</v>
      </c>
      <c r="J650">
        <f t="shared" si="21"/>
        <v>39.312042192445816</v>
      </c>
    </row>
    <row r="651" spans="1:10" x14ac:dyDescent="0.2">
      <c r="A651" t="s">
        <v>71</v>
      </c>
      <c r="B651">
        <v>1143132.3400000001</v>
      </c>
      <c r="C651">
        <v>8316.5400000000009</v>
      </c>
      <c r="D651">
        <v>20</v>
      </c>
      <c r="E651" t="s">
        <v>106</v>
      </c>
      <c r="F651" t="s">
        <v>107</v>
      </c>
      <c r="G651">
        <v>78966.926793013758</v>
      </c>
      <c r="H651">
        <v>14.476090009129409</v>
      </c>
      <c r="I651">
        <f t="shared" si="20"/>
        <v>0.10531674889411764</v>
      </c>
      <c r="J651">
        <f t="shared" si="21"/>
        <v>48.445704491294116</v>
      </c>
    </row>
    <row r="652" spans="1:10" x14ac:dyDescent="0.2">
      <c r="A652" t="s">
        <v>72</v>
      </c>
      <c r="B652">
        <v>761955.24</v>
      </c>
      <c r="C652">
        <v>9439.39</v>
      </c>
      <c r="D652">
        <v>23</v>
      </c>
      <c r="E652" t="s">
        <v>106</v>
      </c>
      <c r="F652" t="s">
        <v>107</v>
      </c>
      <c r="G652">
        <v>78966.926793013758</v>
      </c>
      <c r="H652">
        <v>9.6490425921882341</v>
      </c>
      <c r="I652">
        <f t="shared" si="20"/>
        <v>0.11953599289411762</v>
      </c>
      <c r="J652">
        <f t="shared" si="21"/>
        <v>47.814397157647058</v>
      </c>
    </row>
    <row r="653" spans="1:10" x14ac:dyDescent="0.2">
      <c r="A653" t="s">
        <v>73</v>
      </c>
      <c r="B653">
        <v>1012585.96</v>
      </c>
      <c r="C653">
        <v>8263.9500000000007</v>
      </c>
      <c r="D653">
        <v>18</v>
      </c>
      <c r="E653" t="s">
        <v>106</v>
      </c>
      <c r="F653" t="s">
        <v>107</v>
      </c>
      <c r="G653">
        <v>78966.926793013758</v>
      </c>
      <c r="H653">
        <v>12.822912086400001</v>
      </c>
      <c r="I653">
        <f t="shared" si="20"/>
        <v>0.10465077388235294</v>
      </c>
      <c r="J653">
        <f t="shared" si="21"/>
        <v>53.488173317647053</v>
      </c>
    </row>
    <row r="654" spans="1:10" x14ac:dyDescent="0.2">
      <c r="A654" t="s">
        <v>74</v>
      </c>
      <c r="B654">
        <v>1150698.52</v>
      </c>
      <c r="C654">
        <v>7248.33</v>
      </c>
      <c r="D654">
        <v>22</v>
      </c>
      <c r="E654" t="s">
        <v>106</v>
      </c>
      <c r="F654" t="s">
        <v>107</v>
      </c>
      <c r="G654">
        <v>78966.926793013758</v>
      </c>
      <c r="H654">
        <v>14.57190455209412</v>
      </c>
      <c r="I654">
        <f t="shared" si="20"/>
        <v>9.1789440141176459E-2</v>
      </c>
      <c r="J654">
        <f t="shared" si="21"/>
        <v>38.384674968128337</v>
      </c>
    </row>
    <row r="655" spans="1:10" x14ac:dyDescent="0.2">
      <c r="A655" t="s">
        <v>75</v>
      </c>
      <c r="B655">
        <v>896032.91</v>
      </c>
      <c r="C655">
        <v>9650.74</v>
      </c>
      <c r="D655">
        <v>20</v>
      </c>
      <c r="E655" t="s">
        <v>106</v>
      </c>
      <c r="F655" t="s">
        <v>107</v>
      </c>
      <c r="G655">
        <v>78966.926793013758</v>
      </c>
      <c r="H655">
        <v>11.346939109694119</v>
      </c>
      <c r="I655">
        <f t="shared" si="20"/>
        <v>0.12221242983529411</v>
      </c>
      <c r="J655">
        <f t="shared" si="21"/>
        <v>56.217717724235285</v>
      </c>
    </row>
    <row r="656" spans="1:10" x14ac:dyDescent="0.2">
      <c r="A656" t="s">
        <v>76</v>
      </c>
      <c r="B656">
        <v>1118408.8799999999</v>
      </c>
      <c r="C656">
        <v>7414.35</v>
      </c>
      <c r="D656">
        <v>21</v>
      </c>
      <c r="E656" t="s">
        <v>106</v>
      </c>
      <c r="F656" t="s">
        <v>107</v>
      </c>
      <c r="G656">
        <v>78966.926793013758</v>
      </c>
      <c r="H656">
        <v>14.16300374625882</v>
      </c>
      <c r="I656">
        <f t="shared" si="20"/>
        <v>9.3891839294117638E-2</v>
      </c>
      <c r="J656">
        <f t="shared" si="21"/>
        <v>41.133567690756294</v>
      </c>
    </row>
    <row r="657" spans="1:10" x14ac:dyDescent="0.2">
      <c r="A657" t="s">
        <v>77</v>
      </c>
      <c r="B657">
        <v>950285.76</v>
      </c>
      <c r="C657">
        <v>9471.91</v>
      </c>
      <c r="D657">
        <v>22</v>
      </c>
      <c r="E657" t="s">
        <v>106</v>
      </c>
      <c r="F657" t="s">
        <v>107</v>
      </c>
      <c r="G657">
        <v>78966.926793013758</v>
      </c>
      <c r="H657">
        <v>12.033971671341179</v>
      </c>
      <c r="I657">
        <f t="shared" si="20"/>
        <v>0.11994781087058821</v>
      </c>
      <c r="J657">
        <f t="shared" si="21"/>
        <v>50.159993636791434</v>
      </c>
    </row>
    <row r="658" spans="1:10" x14ac:dyDescent="0.2">
      <c r="A658" t="s">
        <v>78</v>
      </c>
      <c r="B658">
        <v>978125.54</v>
      </c>
      <c r="C658">
        <v>7292.59</v>
      </c>
      <c r="D658">
        <v>21</v>
      </c>
      <c r="E658" t="s">
        <v>106</v>
      </c>
      <c r="F658" t="s">
        <v>107</v>
      </c>
      <c r="G658">
        <v>78966.926793013758</v>
      </c>
      <c r="H658">
        <v>12.386521544188231</v>
      </c>
      <c r="I658">
        <f t="shared" si="20"/>
        <v>9.2349927952941169E-2</v>
      </c>
      <c r="J658">
        <f t="shared" si="21"/>
        <v>40.45806367462184</v>
      </c>
    </row>
    <row r="659" spans="1:10" x14ac:dyDescent="0.2">
      <c r="A659" t="s">
        <v>79</v>
      </c>
      <c r="B659">
        <v>692319.65</v>
      </c>
      <c r="C659">
        <v>6505.79</v>
      </c>
      <c r="D659">
        <v>22</v>
      </c>
      <c r="E659" t="s">
        <v>106</v>
      </c>
      <c r="F659" t="s">
        <v>107</v>
      </c>
      <c r="G659">
        <v>78966.926793013758</v>
      </c>
      <c r="H659">
        <v>8.7672102501176461</v>
      </c>
      <c r="I659">
        <f t="shared" si="20"/>
        <v>8.2386263011764702E-2</v>
      </c>
      <c r="J659">
        <f t="shared" si="21"/>
        <v>34.452437259465235</v>
      </c>
    </row>
    <row r="660" spans="1:10" x14ac:dyDescent="0.2">
      <c r="A660" t="s">
        <v>80</v>
      </c>
      <c r="B660">
        <v>934950.14</v>
      </c>
      <c r="C660">
        <v>9434.52</v>
      </c>
      <c r="D660">
        <v>21</v>
      </c>
      <c r="E660" t="s">
        <v>106</v>
      </c>
      <c r="F660" t="s">
        <v>107</v>
      </c>
      <c r="G660">
        <v>78966.926793013758</v>
      </c>
      <c r="H660">
        <v>11.83976859642353</v>
      </c>
      <c r="I660">
        <f t="shared" si="20"/>
        <v>0.11947432150588234</v>
      </c>
      <c r="J660">
        <f t="shared" si="21"/>
        <v>52.341131326386545</v>
      </c>
    </row>
    <row r="661" spans="1:10" x14ac:dyDescent="0.2">
      <c r="A661" t="s">
        <v>81</v>
      </c>
      <c r="B661">
        <v>683250.6</v>
      </c>
      <c r="C661">
        <v>7621.11</v>
      </c>
      <c r="D661">
        <v>20</v>
      </c>
      <c r="E661" t="s">
        <v>106</v>
      </c>
      <c r="F661" t="s">
        <v>107</v>
      </c>
      <c r="G661">
        <v>78966.926793013758</v>
      </c>
      <c r="H661">
        <v>8.6523640687058805</v>
      </c>
      <c r="I661">
        <f t="shared" si="20"/>
        <v>9.6510150635294098E-2</v>
      </c>
      <c r="J661">
        <f t="shared" si="21"/>
        <v>44.394669292235292</v>
      </c>
    </row>
    <row r="662" spans="1:10" x14ac:dyDescent="0.2">
      <c r="A662" t="s">
        <v>82</v>
      </c>
      <c r="B662">
        <v>686173.69</v>
      </c>
      <c r="C662">
        <v>7888.83</v>
      </c>
      <c r="D662">
        <v>22</v>
      </c>
      <c r="E662" t="s">
        <v>106</v>
      </c>
      <c r="F662" t="s">
        <v>107</v>
      </c>
      <c r="G662">
        <v>78966.926793013758</v>
      </c>
      <c r="H662">
        <v>8.6893807048941163</v>
      </c>
      <c r="I662">
        <f t="shared" si="20"/>
        <v>9.9900430729411752E-2</v>
      </c>
      <c r="J662">
        <f t="shared" si="21"/>
        <v>41.776543759572185</v>
      </c>
    </row>
    <row r="663" spans="1:10" x14ac:dyDescent="0.2">
      <c r="A663" t="s">
        <v>83</v>
      </c>
      <c r="B663">
        <v>706903</v>
      </c>
      <c r="C663">
        <v>7842.88</v>
      </c>
      <c r="D663">
        <v>20</v>
      </c>
      <c r="E663" t="s">
        <v>106</v>
      </c>
      <c r="F663" t="s">
        <v>107</v>
      </c>
      <c r="G663">
        <v>78966.926793013758</v>
      </c>
      <c r="H663">
        <v>8.9518869317647045</v>
      </c>
      <c r="I663">
        <f t="shared" si="20"/>
        <v>9.9318541552941161E-2</v>
      </c>
      <c r="J663">
        <f t="shared" si="21"/>
        <v>45.686529114352936</v>
      </c>
    </row>
    <row r="664" spans="1:10" x14ac:dyDescent="0.2">
      <c r="A664" t="s">
        <v>84</v>
      </c>
      <c r="B664">
        <v>654626.54379999998</v>
      </c>
      <c r="C664">
        <v>7908.7338870000003</v>
      </c>
      <c r="D664">
        <v>20</v>
      </c>
      <c r="E664" t="s">
        <v>106</v>
      </c>
      <c r="F664" t="s">
        <v>107</v>
      </c>
      <c r="G664">
        <v>78966.926793013758</v>
      </c>
      <c r="H664">
        <v>8.2898824911331754</v>
      </c>
      <c r="I664">
        <f t="shared" si="20"/>
        <v>0.1001524841878447</v>
      </c>
      <c r="J664">
        <f t="shared" si="21"/>
        <v>46.070142726408555</v>
      </c>
    </row>
    <row r="665" spans="1:10" x14ac:dyDescent="0.2">
      <c r="A665" t="s">
        <v>85</v>
      </c>
      <c r="B665">
        <v>689217.08750000002</v>
      </c>
      <c r="C665">
        <v>8078.2036129999997</v>
      </c>
      <c r="D665">
        <v>21</v>
      </c>
      <c r="E665" t="s">
        <v>106</v>
      </c>
      <c r="F665" t="s">
        <v>107</v>
      </c>
      <c r="G665">
        <v>78966.926793013758</v>
      </c>
      <c r="H665">
        <v>8.7279208586470585</v>
      </c>
      <c r="I665">
        <f t="shared" si="20"/>
        <v>0.1022985690474494</v>
      </c>
      <c r="J665">
        <f t="shared" si="21"/>
        <v>44.816515963644498</v>
      </c>
    </row>
    <row r="666" spans="1:10" x14ac:dyDescent="0.2">
      <c r="A666" t="s">
        <v>86</v>
      </c>
      <c r="B666">
        <v>657221</v>
      </c>
      <c r="C666">
        <v>8140.9730959999997</v>
      </c>
      <c r="D666">
        <v>21</v>
      </c>
      <c r="E666" t="s">
        <v>106</v>
      </c>
      <c r="F666" t="s">
        <v>107</v>
      </c>
      <c r="G666">
        <v>78966.926793013758</v>
      </c>
      <c r="H666">
        <v>8.3227374635294105</v>
      </c>
      <c r="I666">
        <f t="shared" si="20"/>
        <v>0.10309345224158116</v>
      </c>
      <c r="J666">
        <f t="shared" si="21"/>
        <v>45.164750505835556</v>
      </c>
    </row>
    <row r="667" spans="1:10" x14ac:dyDescent="0.2">
      <c r="A667" t="s">
        <v>87</v>
      </c>
      <c r="B667">
        <v>675380.61880000005</v>
      </c>
      <c r="C667">
        <v>8059.3721679999999</v>
      </c>
      <c r="D667">
        <v>19</v>
      </c>
      <c r="E667" t="s">
        <v>106</v>
      </c>
      <c r="F667" t="s">
        <v>107</v>
      </c>
      <c r="G667">
        <v>78966.926793013758</v>
      </c>
      <c r="H667">
        <v>8.5527023303096463</v>
      </c>
      <c r="I667">
        <f t="shared" si="20"/>
        <v>0.10206009648982588</v>
      </c>
      <c r="J667">
        <f t="shared" si="21"/>
        <v>49.418573037178838</v>
      </c>
    </row>
    <row r="668" spans="1:10" x14ac:dyDescent="0.2">
      <c r="A668" t="s">
        <v>88</v>
      </c>
      <c r="B668">
        <v>665868.0625</v>
      </c>
      <c r="C668">
        <v>7952.6684569999998</v>
      </c>
      <c r="D668">
        <v>23</v>
      </c>
      <c r="E668" t="s">
        <v>106</v>
      </c>
      <c r="F668" t="s">
        <v>107</v>
      </c>
      <c r="G668">
        <v>78966.926793013758</v>
      </c>
      <c r="H668">
        <v>8.4322397938235287</v>
      </c>
      <c r="I668">
        <f t="shared" si="20"/>
        <v>0.10070885090723293</v>
      </c>
      <c r="J668">
        <f t="shared" si="21"/>
        <v>40.28354036289317</v>
      </c>
    </row>
    <row r="669" spans="1:10" x14ac:dyDescent="0.2">
      <c r="A669" t="s">
        <v>89</v>
      </c>
      <c r="B669">
        <v>677974.73750000005</v>
      </c>
      <c r="C669">
        <v>7958.9479490000003</v>
      </c>
      <c r="D669">
        <v>21</v>
      </c>
      <c r="E669" t="s">
        <v>106</v>
      </c>
      <c r="F669" t="s">
        <v>107</v>
      </c>
      <c r="G669">
        <v>78966.926793013758</v>
      </c>
      <c r="H669">
        <v>8.5855530287647053</v>
      </c>
      <c r="I669">
        <f t="shared" si="20"/>
        <v>0.10078837143886588</v>
      </c>
      <c r="J669">
        <f t="shared" si="21"/>
        <v>44.154905582741243</v>
      </c>
    </row>
    <row r="670" spans="1:10" x14ac:dyDescent="0.2">
      <c r="A670" t="s">
        <v>90</v>
      </c>
      <c r="B670">
        <v>657221</v>
      </c>
      <c r="C670">
        <v>7783.1987300000001</v>
      </c>
      <c r="D670">
        <v>21</v>
      </c>
      <c r="E670" t="s">
        <v>106</v>
      </c>
      <c r="F670" t="s">
        <v>107</v>
      </c>
      <c r="G670">
        <v>78966.926793013758</v>
      </c>
      <c r="H670">
        <v>8.3227374635294105</v>
      </c>
      <c r="I670">
        <f t="shared" si="20"/>
        <v>9.8562766034964694E-2</v>
      </c>
      <c r="J670">
        <f t="shared" si="21"/>
        <v>43.179878453413103</v>
      </c>
    </row>
    <row r="671" spans="1:10" x14ac:dyDescent="0.2">
      <c r="A671" t="s">
        <v>91</v>
      </c>
      <c r="B671">
        <v>639925.75</v>
      </c>
      <c r="C671">
        <v>8059.3721679999999</v>
      </c>
      <c r="D671">
        <v>22</v>
      </c>
      <c r="E671" t="s">
        <v>106</v>
      </c>
      <c r="F671" t="s">
        <v>107</v>
      </c>
      <c r="G671">
        <v>78966.926793013758</v>
      </c>
      <c r="H671">
        <v>8.1037185564705876</v>
      </c>
      <c r="I671">
        <f t="shared" si="20"/>
        <v>0.10206009648982588</v>
      </c>
      <c r="J671">
        <f t="shared" si="21"/>
        <v>42.679676713927179</v>
      </c>
    </row>
    <row r="672" spans="1:10" x14ac:dyDescent="0.2">
      <c r="A672" t="s">
        <v>92</v>
      </c>
      <c r="B672">
        <v>671921.79379999998</v>
      </c>
      <c r="C672">
        <v>7513.2963380000001</v>
      </c>
      <c r="D672">
        <v>21</v>
      </c>
      <c r="E672" t="s">
        <v>106</v>
      </c>
      <c r="F672" t="s">
        <v>107</v>
      </c>
      <c r="G672">
        <v>78966.926793013758</v>
      </c>
      <c r="H672">
        <v>8.5089013981919983</v>
      </c>
      <c r="I672">
        <f t="shared" si="20"/>
        <v>9.5144849155567049E-2</v>
      </c>
      <c r="J672">
        <f t="shared" si="21"/>
        <v>41.68250534434366</v>
      </c>
    </row>
    <row r="673" spans="1:10" x14ac:dyDescent="0.2">
      <c r="A673" t="s">
        <v>93</v>
      </c>
      <c r="B673">
        <v>663273.94380000001</v>
      </c>
      <c r="C673">
        <v>8097.0327150000003</v>
      </c>
      <c r="D673">
        <v>21</v>
      </c>
      <c r="E673" t="s">
        <v>106</v>
      </c>
      <c r="F673" t="s">
        <v>107</v>
      </c>
      <c r="G673">
        <v>78966.926793013758</v>
      </c>
      <c r="H673">
        <v>8.3993890953684698</v>
      </c>
      <c r="I673">
        <f t="shared" si="20"/>
        <v>0.10253701193442352</v>
      </c>
      <c r="J673">
        <f t="shared" si="21"/>
        <v>44.920976656985538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FONG Jack Tee</cp:lastModifiedBy>
  <dcterms:created xsi:type="dcterms:W3CDTF">2024-06-06T02:47:23Z</dcterms:created>
  <dcterms:modified xsi:type="dcterms:W3CDTF">2024-06-07T03:56:11Z</dcterms:modified>
</cp:coreProperties>
</file>