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195" windowHeight="6150"/>
  </bookViews>
  <sheets>
    <sheet name="Statement of Expenditure" sheetId="2" r:id="rId1"/>
  </sheets>
  <calcPr calcId="125725"/>
</workbook>
</file>

<file path=xl/calcChain.xml><?xml version="1.0" encoding="utf-8"?>
<calcChain xmlns="http://schemas.openxmlformats.org/spreadsheetml/2006/main">
  <c r="C26" i="2"/>
  <c r="C30"/>
  <c r="C31" s="1"/>
  <c r="B22"/>
  <c r="B23" s="1"/>
  <c r="B16"/>
  <c r="B17" s="1"/>
  <c r="B18" s="1"/>
  <c r="B19" s="1"/>
  <c r="B20" s="1"/>
  <c r="B21" s="1"/>
  <c r="B15"/>
</calcChain>
</file>

<file path=xl/sharedStrings.xml><?xml version="1.0" encoding="utf-8"?>
<sst xmlns="http://schemas.openxmlformats.org/spreadsheetml/2006/main" count="18" uniqueCount="18">
  <si>
    <t>Statement of Expenditure</t>
  </si>
  <si>
    <t xml:space="preserve">Number of Students </t>
  </si>
  <si>
    <t>Supporting invoice/receipt ref</t>
  </si>
  <si>
    <t>Description of expense incurred whilst on the trip</t>
  </si>
  <si>
    <t>(Entrance tickets, meals, transport, student phone charges etc)</t>
  </si>
  <si>
    <t xml:space="preserve">TOTAL SPENT </t>
  </si>
  <si>
    <t>FOREIGN CURRENCY TAKEN ON THE TRIP</t>
  </si>
  <si>
    <t>TOTAL EXPENSES AS REFLECTED ABOVE</t>
  </si>
  <si>
    <t>BALANCE CASH RETURNED TO ACCOUNTS DEPT</t>
  </si>
  <si>
    <t>Foreign Currency amount</t>
  </si>
  <si>
    <t>(Note this ref on the relevant document and attach the document to this statement)</t>
  </si>
  <si>
    <t>Overseas Trips</t>
  </si>
  <si>
    <t>Name of organiser</t>
  </si>
  <si>
    <t>Department</t>
  </si>
  <si>
    <t>Destination</t>
  </si>
  <si>
    <t>Dates of trip</t>
  </si>
  <si>
    <t>Number of days</t>
  </si>
  <si>
    <t>Number of staff members</t>
  </si>
</sst>
</file>

<file path=xl/styles.xml><?xml version="1.0" encoding="utf-8"?>
<styleSheet xmlns="http://schemas.openxmlformats.org/spreadsheetml/2006/main">
  <numFmts count="1">
    <numFmt numFmtId="164" formatCode="#,##0;[Red]\(#,##0\)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Arial"/>
      <family val="2"/>
    </font>
    <font>
      <sz val="14"/>
      <color rgb="FF0000FF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5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5" xfId="0" applyFont="1" applyBorder="1"/>
    <xf numFmtId="164" fontId="1" fillId="0" borderId="0" xfId="0" applyNumberFormat="1" applyFont="1"/>
    <xf numFmtId="0" fontId="2" fillId="0" borderId="5" xfId="0" applyFont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CCFF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tabSelected="1" zoomScale="90" zoomScaleNormal="90" workbookViewId="0">
      <selection activeCell="A10" sqref="A10"/>
    </sheetView>
  </sheetViews>
  <sheetFormatPr defaultRowHeight="14.25"/>
  <cols>
    <col min="1" max="1" width="52.7109375" style="1" bestFit="1" customWidth="1"/>
    <col min="2" max="2" width="16.85546875" style="1" customWidth="1"/>
    <col min="3" max="3" width="18" style="1" customWidth="1"/>
    <col min="4" max="16384" width="9.140625" style="1"/>
  </cols>
  <sheetData>
    <row r="1" spans="1:3" ht="26.25">
      <c r="A1" s="8" t="s">
        <v>11</v>
      </c>
    </row>
    <row r="2" spans="1:3" ht="26.25">
      <c r="A2" s="8" t="s">
        <v>0</v>
      </c>
    </row>
    <row r="3" spans="1:3" ht="15">
      <c r="A3" s="2" t="s">
        <v>12</v>
      </c>
      <c r="B3" s="3"/>
      <c r="C3" s="4"/>
    </row>
    <row r="4" spans="1:3" ht="15">
      <c r="A4" s="2" t="s">
        <v>13</v>
      </c>
      <c r="B4" s="5"/>
    </row>
    <row r="5" spans="1:3" ht="18">
      <c r="A5" s="2" t="s">
        <v>14</v>
      </c>
      <c r="B5" s="7"/>
    </row>
    <row r="6" spans="1:3" ht="18">
      <c r="A6" s="2" t="s">
        <v>15</v>
      </c>
      <c r="B6" s="7"/>
    </row>
    <row r="7" spans="1:3" ht="15">
      <c r="A7" s="2" t="s">
        <v>16</v>
      </c>
      <c r="B7" s="5"/>
    </row>
    <row r="8" spans="1:3" ht="15">
      <c r="A8" s="2" t="s">
        <v>17</v>
      </c>
      <c r="B8" s="6"/>
    </row>
    <row r="9" spans="1:3" ht="15">
      <c r="A9" s="2" t="s">
        <v>1</v>
      </c>
      <c r="B9" s="5"/>
    </row>
    <row r="12" spans="1:3" ht="45">
      <c r="A12" s="9" t="s">
        <v>3</v>
      </c>
      <c r="B12" s="9" t="s">
        <v>2</v>
      </c>
      <c r="C12" s="9" t="s">
        <v>9</v>
      </c>
    </row>
    <row r="13" spans="1:3" ht="60">
      <c r="A13" s="11" t="s">
        <v>4</v>
      </c>
      <c r="B13" s="15" t="s">
        <v>10</v>
      </c>
    </row>
    <row r="14" spans="1:3">
      <c r="B14" s="10">
        <v>1</v>
      </c>
    </row>
    <row r="15" spans="1:3">
      <c r="B15" s="10">
        <f>B14+1</f>
        <v>2</v>
      </c>
    </row>
    <row r="16" spans="1:3">
      <c r="B16" s="10">
        <f t="shared" ref="B16:B23" si="0">B15+1</f>
        <v>3</v>
      </c>
    </row>
    <row r="17" spans="1:3">
      <c r="B17" s="10">
        <f t="shared" si="0"/>
        <v>4</v>
      </c>
    </row>
    <row r="18" spans="1:3">
      <c r="B18" s="10">
        <f t="shared" si="0"/>
        <v>5</v>
      </c>
    </row>
    <row r="19" spans="1:3">
      <c r="B19" s="10">
        <f t="shared" si="0"/>
        <v>6</v>
      </c>
    </row>
    <row r="20" spans="1:3">
      <c r="B20" s="10">
        <f t="shared" si="0"/>
        <v>7</v>
      </c>
    </row>
    <row r="21" spans="1:3">
      <c r="B21" s="10">
        <f t="shared" si="0"/>
        <v>8</v>
      </c>
    </row>
    <row r="22" spans="1:3">
      <c r="B22" s="10">
        <f t="shared" si="0"/>
        <v>9</v>
      </c>
    </row>
    <row r="23" spans="1:3">
      <c r="B23" s="10">
        <f t="shared" si="0"/>
        <v>10</v>
      </c>
    </row>
    <row r="24" spans="1:3">
      <c r="B24" s="10"/>
    </row>
    <row r="26" spans="1:3" ht="15" thickBot="1">
      <c r="A26" s="1" t="s">
        <v>5</v>
      </c>
      <c r="C26" s="12">
        <f>SUM(C14:C24)</f>
        <v>0</v>
      </c>
    </row>
    <row r="29" spans="1:3">
      <c r="A29" s="1" t="s">
        <v>6</v>
      </c>
    </row>
    <row r="30" spans="1:3">
      <c r="A30" s="1" t="s">
        <v>7</v>
      </c>
      <c r="C30" s="13">
        <f>C26*-1</f>
        <v>0</v>
      </c>
    </row>
    <row r="31" spans="1:3" ht="15.75" thickBot="1">
      <c r="A31" s="2" t="s">
        <v>8</v>
      </c>
      <c r="B31" s="2"/>
      <c r="C31" s="14">
        <f>SUM(C29:C30)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Expenditure</vt:lpstr>
    </vt:vector>
  </TitlesOfParts>
  <Company>conti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satharr</dc:creator>
  <cp:lastModifiedBy>JuddE</cp:lastModifiedBy>
  <cp:lastPrinted>2010-03-23T16:51:29Z</cp:lastPrinted>
  <dcterms:created xsi:type="dcterms:W3CDTF">2010-03-23T12:20:27Z</dcterms:created>
  <dcterms:modified xsi:type="dcterms:W3CDTF">2010-06-08T10:59:10Z</dcterms:modified>
</cp:coreProperties>
</file>