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修改項目(0930" sheetId="1" r:id="rId5"/>
    <sheet state="visible" name="未修改項目(0930" sheetId="2" r:id="rId6"/>
    <sheet state="visible" name="需回答(0930" sheetId="3" r:id="rId7"/>
    <sheet state="visible" name="相關連結" sheetId="4" r:id="rId8"/>
    <sheet state="visible" name="問題(20260923)" sheetId="5" r:id="rId9"/>
    <sheet state="visible" name="情境確認(20260923)" sheetId="6" r:id="rId10"/>
  </sheets>
  <definedNames/>
  <calcPr/>
</workbook>
</file>

<file path=xl/sharedStrings.xml><?xml version="1.0" encoding="utf-8"?>
<sst xmlns="http://schemas.openxmlformats.org/spreadsheetml/2006/main" count="1052" uniqueCount="484">
  <si>
    <t>編號</t>
  </si>
  <si>
    <t>項目</t>
  </si>
  <si>
    <t>改了什麼</t>
  </si>
  <si>
    <t>為什麼這樣改（原文）</t>
  </si>
  <si>
    <t>對應版本</t>
  </si>
  <si>
    <t>需要PO做的事</t>
  </si>
  <si>
    <t>PO的確認</t>
  </si>
  <si>
    <t>登入頁網域檢查</t>
  </si>
  <si>
    <t>非stockfeel網域無法登入</t>
  </si>
  <si>
    <t>配合PRD 6.0規定：「系統判斷EMAIL的網域是否含stockfeel，若包含則可自動登入，若無則不可登入」</t>
  </si>
  <si>
    <t>v2.2</t>
  </si>
  <si>
    <t>請確認這個規則沒問題</t>
  </si>
  <si>
    <t>OK</t>
  </si>
  <si>
    <t>生效日改用日期選擇器</t>
  </si>
  <si>
    <t>從文字框改成真的日期選擇器，加上三種提示：不能選今天、不能選過去、不能超過60天</t>
  </si>
  <si>
    <t>配合PRD關於生效日的規則做的介面調整</t>
  </si>
  <si>
    <t>請確認這三種提示的文字沒問題</t>
  </si>
  <si>
    <t>1.生效日不能為當日
2.生效日不能為過去時間
3.距離到期日超過60日，尚未能進行投保</t>
  </si>
  <si>
    <t>送出預查</t>
  </si>
  <si>
    <t>新增「送出預查」按鈕，通過才能點下一步</t>
  </si>
  <si>
    <t>配合PRD規定：「預查通過後方可點擊『下一步』；未通過則『下一步』維持停用」</t>
  </si>
  <si>
    <t>請確認這個流程沒問題</t>
  </si>
  <si>
    <t>已確認新安東京確認不會提供「預查」之API，所以將其移除，於v2.7中更新</t>
  </si>
  <si>
    <t>階段3、4下一步按鈕</t>
  </si>
  <si>
    <t>改成即時判斷必填有沒有填完，不用等按下去才知道；這次另外抓到一個漏洞一併修掉：手機號碼欄位之前只檢查有沒有填東西，沒檢查格式對不對（例如刪到剩4碼，畫面還是當作填完），已經補上PRD規定的10碼格式檢查（09xx-xxx-xxx），格式不對會擋下來並提示</t>
  </si>
  <si>
    <t>手機號碼格式補齊PRD 6.1原文規定：「09xx-xxx-xxx（10碼）」</t>
  </si>
  <si>
    <t>—</t>
  </si>
  <si>
    <t>請確認這個修正沒問題</t>
  </si>
  <si>
    <t>階段6下載清單防呆</t>
  </si>
  <si>
    <t>如果某份文件是空的，就不會顯示下載按鈕</t>
  </si>
  <si>
    <t>同上，純粹調整</t>
  </si>
  <si>
    <t>請確認知悉即可</t>
  </si>
  <si>
    <t>廠代碼工具流程</t>
  </si>
  <si>
    <t>行照OCR現在只抓「牌照號碼」，牌照號碼加駕照號碼（或法人統一編號）湊齊才會觸發廠代碼工具查詢，查詢成功後才代入其他車籍資料</t>
  </si>
  <si>
    <t>v2.6原文：「將牌照號碼＋駕照號碼（身分證）／統一編號代入廠代碼工具查詢，取得廠牌車型代號、到期日、原發照日期…」</t>
  </si>
  <si>
    <t>v2.6</t>
  </si>
  <si>
    <t>請確認這個流程理解得對不對</t>
  </si>
  <si>
    <t xml:space="preserve">透過 OCR 代入或手動輸入資料至廠代碼工具，可分為下列兩種情境：
1. 僅提供「牌照號碼」（車牌）
2. 提供「牌照號碼」（車牌）和「駕照號碼」（身分證）
將「牌照號碼（車牌）」+ 「駕照號碼（身分證）/ 統一編號」輸入羅賓斯科技的廠代碼工具查詢，取得「廠牌車型代號（8 碼）」、「強制險到期日」、「任意險到期日」、「原發照日期」、「載運人數」、「出廠年月」、「排氣量／馬力」、「重置價格」、「引擎號碼」、「車身號碼」。【法人的統一編號需要手動輸入】
將「牌照號碼（車牌）」輸入羅賓斯科技的廠代碼工具查詢，取得「廠牌車型代號（8 碼）」、「強制險到期日」、「任意險到期日」、「原發照日期」、「載運人數」、「出廠年月」、「排氣量／馬力」、「重置價格」。
【於v2.7中進行補充說明】
</t>
  </si>
  <si>
    <t>移除要保人與被保險人矛盾檢查</t>
  </si>
  <si>
    <t>階段4不再檢查「關係非本人但ID相同」「關係本人但ID不同」這兩條</t>
  </si>
  <si>
    <t>PO 在Excel回覆「v2.5已經無」，把v2.6全文搜過一遍確定E0017、E0020這兩個代碼真的都找不到了</t>
  </si>
  <si>
    <t>請確認這兩條真的不用做了</t>
  </si>
  <si>
    <t>生效日自動帶入續保建議日期</t>
  </si>
  <si>
    <t>廠代碼查到車輛之前的保單到期日後，直接拿來當這次的建議生效日；如果算出來的日期超過60天或已經過期，會分別顯示「距離到期日超過60日」「已超過到期日」的提示</t>
  </si>
  <si>
    <t>v2.6原文：「廠代碼取得強制險、任意險到期日，代入各自生效日中。若系統判斷該生效日距離今日&gt;60，則呈現警示…」</t>
  </si>
  <si>
    <t>請確認這個邏輯理解得對不對。畫面上沒有真的廠代碼工具可以查詢，這裡列出四種情境如何觸發：①到「1.險種選擇」頁面，填入車牌前段、車牌後段、駕照號碼（或統一編號）②填完後會自動跳出一則綠色文字「廠代碼工具查詢成功」③用滑鼠點這行綠色文字，會依序切換「正常續保」「距到期日超過60天」「已超過到期日」「查無資料」四種畫面，可以重複點著看</t>
  </si>
  <si>
    <t>廠牌／車系／車款換成真實資料</t>
  </si>
  <si>
    <t>從3個示意廠牌，換成你給的檔案裡169個廠牌、11,756筆真實車款；選好車款後會自動帶出真的廠代碼、重置價格、座位數</t>
  </si>
  <si>
    <t>PO提供的《保發中心_1150601_汽車_廠代碼分類_v1.5.xlsx》</t>
  </si>
  <si>
    <t>請確認資料來源就是這份檔案沒錯</t>
  </si>
  <si>
    <t>縣市／鄉鎮市區換成真實資料</t>
  </si>
  <si>
    <t>從2個示意城市，換成你給的檔案裡22縣市368個行政區</t>
  </si>
  <si>
    <t>PO提供的《台灣地址_縣市_鄉鎮市區.xlsx》</t>
  </si>
  <si>
    <t>台灣縣市鄉鎮市區_3碼郵遞區號.xlsx</t>
  </si>
  <si>
    <t>郵遞區號</t>
  </si>
  <si>
    <t>這次順便把每個行政區對應的郵遞區號也補上了</t>
  </si>
  <si>
    <t>PO給的地址檔案本身沒有郵遞區號這一欄，這部分是另外查中華郵政的公開資料補上的，不是PO提供的資料</t>
  </si>
  <si>
    <t>請抽查幾筆，確認跟你們認知的一致</t>
  </si>
  <si>
    <t>投保方案代碼格式</t>
  </si>
  <si>
    <t>把3組示意方案代碼的格式改成符合新規則的樣子（例如強制加任意的示意碼改成T15-21-100200-300）</t>
  </si>
  <si>
    <t>v2.6新增的「方案判斷」規則：用「-」切割字串，第二段是不是「21」、有幾段，決定是單強制／單任意／強制加任意</t>
  </si>
  <si>
    <t>請確認知道這只是格式、不是正式方案內容，詳見第2份分頁</t>
  </si>
  <si>
    <t>階段2重置價格必填檢查</t>
  </si>
  <si>
    <t>重置價格欄位畫面上標著必填星號，但按下一步時其實完全沒有真的檢查有沒有填，可以留空直接跳到下一頁；已經補上檢查，沒填會擋下來並提示「請輸入重置價格」</t>
  </si>
  <si>
    <t>PRD 6.2原文：重置價格（VehiclePrice）欄位標示必填</t>
  </si>
  <si>
    <t>現在的狀況</t>
  </si>
  <si>
    <t>為什麼沒做</t>
  </si>
  <si>
    <t>性質</t>
  </si>
  <si>
    <t>PlanCode方案清冊真正的內容</t>
  </si>
  <si>
    <t>畫面上還是3組示意方案代碼，格式對了但內容不是真的</t>
  </si>
  <si>
    <t>PRD 6.1有提到這份檔案的名稱（新安-商品報價方案_1150701.xlsx），但沒有附上檔案本身，71種方案的實際內容目前還沒有拿到</t>
  </si>
  <si>
    <t>等你提供，還沒結束</t>
  </si>
  <si>
    <t>請提供這份Excel檔案本身</t>
  </si>
  <si>
    <t>新安-商品報價方案_1150701.xlsx</t>
  </si>
  <si>
    <t>角色權限管理後台畫面</t>
  </si>
  <si>
    <t>沒有做這個後台管理畫面</t>
  </si>
  <si>
    <t>先前討論告知後端只需做在程式後台，因此目前使用者後台無需呈現</t>
  </si>
  <si>
    <t>等你確認</t>
  </si>
  <si>
    <t>麻煩確認這個做法沒問題</t>
  </si>
  <si>
    <t>需要做後台管理畫面</t>
  </si>
  <si>
    <t>6.1 方案清冊</t>
  </si>
  <si>
    <t>Prototype 仍可以選擇多個方案（3個），但v2.6已經調整為「僅選擇一個方案」</t>
  </si>
  <si>
    <t>問題</t>
  </si>
  <si>
    <t>目前卡在哪</t>
  </si>
  <si>
    <t>需要PO回答什麼</t>
  </si>
  <si>
    <t>PO確認</t>
  </si>
  <si>
    <t>報價狀態510跟500畫面呈現方式一不一樣</t>
  </si>
  <si>
    <t>上次回覆提到附錄5的(4)，還需要更明確的說明</t>
  </si>
  <si>
    <t>510(報價通過)跟500(自動報價通過)的畫面顯示要不要做成一樣的</t>
  </si>
  <si>
    <t>報價狀態799只會在案件總覽頁出現嗎</t>
  </si>
  <si>
    <t>同上，還需要更明確的說明</t>
  </si>
  <si>
    <t>799(已出單日結)是不是只會在案件總覽頁看到，不會在剛送出投保時發生</t>
  </si>
  <si>
    <t>案件總覽分頁筆數到底是20筆還是15筆</t>
  </si>
  <si>
    <t>目前v2.2、v2.5、v2.6三個版本都同時寫著「每頁最多20筆」跟「顯示第1頁15筆」兩種講法</t>
  </si>
  <si>
    <t>麻煩再確認一次，正確的數字應該是哪一個</t>
  </si>
  <si>
    <t>顯示第ㄧ頁15筆，應該是指該頁目前只有15筆資料的情境，而單頁可以呈現的上限筆數為20</t>
  </si>
  <si>
    <t>階段4要保人資料沒有婚姻欄位是刻意的嗎</t>
  </si>
  <si>
    <t>還沒收到回覆</t>
  </si>
  <si>
    <t>要保人不用填婚姻，是本來就設計成這樣，還是PRD寫漏了</t>
  </si>
  <si>
    <t>根據新安東京API文件內容，只有被保險人需要填寫「婚姻」狀態，而要保人無需填寫</t>
  </si>
  <si>
    <t>階段3手機號碼到底是不是無條件必填</t>
  </si>
  <si>
    <t>PRD欄位表寫無條件必填，但另一段配合錯誤碼C0018卻寫選紙本可以不填手機——送出投保時系統實際上是照哪一條規則檢查</t>
  </si>
  <si>
    <t>PRD中已無C0018，且已說明手機號碼為必填欄位</t>
  </si>
  <si>
    <t>PRD</t>
  </si>
  <si>
    <r>
      <rPr>
        <color rgb="FF1155CC"/>
        <u/>
      </rPr>
      <t xml:space="preserve">2.2 </t>
    </r>
    <r>
      <rPr>
        <color rgb="FF1155CC"/>
        <u/>
      </rPr>
      <t xml:space="preserve">https://docs.google.com/document/d/1kk-4Ts-cwB5BtC8o2_3mTObF5g3g0Iy0/edit
</t>
    </r>
    <r>
      <rPr>
        <color rgb="FF1155CC"/>
        <u/>
      </rPr>
      <t xml:space="preserve">2.6 </t>
    </r>
    <r>
      <rPr>
        <color rgb="FF1155CC"/>
        <u/>
      </rPr>
      <t>https://docs.google.com/document/d/1QGWADDh0WYJBBX9cY4dFRxGnteN4jNcw/edit</t>
    </r>
    <r>
      <rPr>
        <color rgb="FF1155CC"/>
        <u/>
      </rPr>
      <t xml:space="preserve">
</t>
    </r>
  </si>
  <si>
    <t>Prototype</t>
  </si>
  <si>
    <t>https://doubleoyuan.github.io/tokio-marine-newa</t>
  </si>
  <si>
    <t>Design system</t>
  </si>
  <si>
    <t>https://doubleoyuan.github.io/tokio-marine-newa/design/robins-design-system.html</t>
  </si>
  <si>
    <t>分類</t>
  </si>
  <si>
    <t>我們目前的做法</t>
  </si>
  <si>
    <t>影響頁面</t>
  </si>
  <si>
    <t>PO回覆</t>
  </si>
  <si>
    <t>狀態</t>
  </si>
  <si>
    <t>還缺的資料/清冊</t>
  </si>
  <si>
    <t>方案清冊（PlanCode）的正式內容還沒拿到——PRD只寫統計數字（15+多元25種/07+多元17種/14短租29種），正式清單在外部Excel檔《新安-商品報價方案_1150701.xlsx》，但PRD/SD都沒附這個檔案。</t>
  </si>
  <si>
    <t>畫面用幾個示意方案代替。</t>
  </si>
  <si>
    <t>階段1</t>
  </si>
  <si>
    <t>新安-商品報價方案_1150701.xlsx
於文件中6.1內也有提供</t>
  </si>
  <si>
    <t>待回覆</t>
  </si>
  <si>
    <t>廠牌/車系/車款下拉選單的正式資料還沒拿到——PRD只寫「選項來源：保發中心資料」，沒有附正式清冊。</t>
  </si>
  <si>
    <t>用3個廠牌的示意連動資料代替。</t>
  </si>
  <si>
    <t>階段2</t>
  </si>
  <si>
    <t>保代於9/11才確認完畢
https://docs.google.com/spreadsheets/d/1xQr395e7KRRocnRmQ2z28IM_sfkxAofP/edit?gid=2053929094#gid=2053929094</t>
  </si>
  <si>
    <t>目前只有台北市/新北市各2~3區的示意資料。</t>
  </si>
  <si>
    <t>階段3、4</t>
  </si>
  <si>
    <t>也有同步於PRD中
https://docs.google.com/spreadsheets/d/1lhEyqY3yd7pWIQlmLvOi2bOAMTQBAFhH/edit?gid=890850700#gid=890850700</t>
  </si>
  <si>
    <t>上傳檔案的格式限制與檔案大小上限，PRD自己都還沒定案——PRD 7.4自己列了一個待確認事項，沒有負責人也沒有期限。</t>
  </si>
  <si>
    <t>格式限制已確定JPG/PNG/PDF；大小上限暫用10MB示意值。</t>
  </si>
  <si>
    <t>階段1上傳功能</t>
  </si>
  <si>
    <t>先前有詢問過工程（Danny），工程說可由他們決定</t>
  </si>
  <si>
    <t>PRD自己矛盾/可能過時</t>
  </si>
  <si>
    <t>保單生效日的規則，PRD自己前後矛盾——一處說「不可超過今天起60天」，另一處卻說「不可超過今天起3個月」。</t>
  </si>
  <si>
    <t>畫面採用「60天」這個版本。</t>
  </si>
  <si>
    <t>60天是正確的</t>
  </si>
  <si>
    <t>高風險職業代碼可能有時效性——附錄有些代碼註明「2026年1月15日後停用/啟用」，但PRD沒說選單要不要依日期自動排除。</t>
  </si>
  <si>
    <t>列出全部19碼，沒有做時間篩選。</t>
  </si>
  <si>
    <t>新安東京API文件中5.附錄(1)高風險職業代碼，備註中提示停用之職業無需納入。且在6.3內容中已有整理要有哪些高風險職業代碼</t>
  </si>
  <si>
    <t>多個錯誤代碼疑似已經停用——查API文件的版本修改紀錄，發現C0020、E0005、E0018從2025/6/19的版本起被標記刪除、之後沒再恢復；E0017/E0019/E0020則是更早的版本被標記過刪除。PDF轉文字會遺失「劃掉」的格式，無法百分之百確定現況。
・E0017/E0019/E0020（檢查要保人與被保人是否矛盾，階段4）：已照PRD規則做進畫面，需確認代碼是否還有效。
・E0005（性別欄位錯誤）：欄位是系統自動判斷、填不出錯，就算停用也不影響做法。
・E0018（只開放本國自然人投保）：跟PRD其他地方矛盾，停用合理，不影響做法。
・C0020（單獨投保任意險卻沒填同業強制證號）：這是第19項規則唯一對應的錯誤代碼，若真的停用，第19項可能不需要做。</t>
  </si>
  <si>
    <t>E0017/E0019/E0020已做進畫面；C0020相關規則（第19項）尚未實作。</t>
  </si>
  <si>
    <t>階段1、4、5</t>
  </si>
  <si>
    <t>只有投保任意險的情況下也無需提供「同業強制證號號」</t>
  </si>
  <si>
    <t>待回覆（僅C0020現況需回覆）</t>
  </si>
  <si>
    <t>PRD自己矛盾（已解決，僅供記錄）</t>
  </si>
  <si>
    <t>「投保年期」欄位是不是本產品用不到？——已解決：PRD 7.1明講「僅一年期保單」，證實不需要投保年期欄位。</t>
  </si>
  <si>
    <t>不需要動作。</t>
  </si>
  <si>
    <t>不需回覆</t>
  </si>
  <si>
    <t>已解決</t>
  </si>
  <si>
    <t>「報價狀態」有3種代碼，PRD完全沒說對應的畫面該怎麼做——附錄定義7種報價狀態代碼，PRD只明確講了200/215/250/500這4種畫面呈現方式，100/510/799這3種完全沒講。
①100(報價中)是不是代表要一直查詢等結果？已解決：PRD自己說本次不做輪詢查詢，100這個狀態實際上不會遇到。
②510(報價通過)跟500(自動報價通過)的畫面呈現方式是不是要一樣？
③799(已出單日結)是不是只會出現在案件總覽頁？</t>
  </si>
  <si>
    <t>遇到這3種代碼時，畫面顯示PRD自己定義的通用訊息「未知報價狀態」。</t>
  </si>
  <si>
    <t>階段6</t>
  </si>
  <si>
    <t>新安東京API文件，附錄5中的(4)報價狀態</t>
  </si>
  <si>
    <t>待回覆（僅②③兩題）</t>
  </si>
  <si>
    <t>案件總覽頁的分頁筆數，PRD自己前後不一致——一段寫「每頁最多20筆」，另一段卻寫「顯示第1頁15筆」。</t>
  </si>
  <si>
    <t>採用20筆這個版本。</t>
  </si>
  <si>
    <t>案件總覽頁</t>
  </si>
  <si>
    <t>PRD_v2.2似乎沒有看到有寫到單頁最多15筆的內容。只有單頁20筆</t>
  </si>
  <si>
    <t>範疇/決策需重新確認</t>
  </si>
  <si>
    <t>「角色權限管理」後台畫面，之前說先不做——你之前決定先不做、後台直接手動維護。六階段流程都做完了，到了當初約定要重新討論的時間點，但還沒有得到最終答覆。
（提醒：這跟「案件總覽頁依角色顯示/隱藏刪除按鈕」的邏輯是兩件事，後者已經做進畫面，不受這項決定影響。）</t>
  </si>
  <si>
    <t>角色權限管理畫面未做；顯示/隱藏刪除按鈕的邏輯已做。</t>
  </si>
  <si>
    <t>疑似PRD寫漏了</t>
  </si>
  <si>
    <t>階段4（要保人資料）完全沒有「婚姻」欄位，但階段3（被保險人資料）婚姻是必填欄位。</t>
  </si>
  <si>
    <t>依PRD現況不顯示婚姻欄位。</t>
  </si>
  <si>
    <t>階段4</t>
  </si>
  <si>
    <t>階段3「手機號碼」到底是不是無條件必填，PRD自己講法不一致——欄位表寫「無條件必填」；但另一段情境（配合API錯誤碼C0018）卻寫「只有選『電子』寄送保單時，Email跟手機號碼擇一必填就好」。</t>
  </si>
  <si>
    <t>採用「無條件必填」這個版本，還沒做「選紙本可以不填」的放寬。</t>
  </si>
  <si>
    <t>階段3（階段4無此欄位，不受影響）</t>
  </si>
  <si>
    <t>這是與保代溝通後的結論，因此，無需藉由寄送方式來進行條件判斷。手機為必填項目</t>
  </si>
  <si>
    <t>「送出投保」按鈕該放在哪一頁，PRD講得不夠清楚——階段5情境寫的啟用條件其實是階段1的方案有沒有選完，不是階段5自己的欄位；階段6又寫「送出前要有資料總覽頁複核」。</t>
  </si>
  <si>
    <t>階段5放「送出投保」按鈕，階段6開頭放「資料總覽」複核頁。</t>
  </si>
  <si>
    <t>階段5、6</t>
  </si>
  <si>
    <t>6.5是業務人員完成流程後送出資訊到保險公司，6.6應該是指系統呼叫保險公司的API，然後取得保險公司的回覆</t>
  </si>
  <si>
    <t>技術細節（我們自己的待辦，非問句）</t>
  </si>
  <si>
    <t>階段1保險生效日欄位的日期選擇器與驗證。</t>
  </si>
  <si>
    <t>已修正（2026-09-16）：改用原生日期選擇器，加上「生效日→到期日自動+1年」連動，以及「不可選今天/不可選過去/不可超過60天」三種即時提示（採60天版本，呼應第5項）。</t>
  </si>
  <si>
    <t>已完成</t>
  </si>
  <si>
    <t>階段1「下一步」缺少「送出預查」的動作。</t>
  </si>
  <si>
    <t>已修正（2026-09-16）：新增「送出預查」按鈕，「下一步」改成預設鎖定，通過驗證並按下送出預查、顯示「預查通過」後才解鎖。</t>
  </si>
  <si>
    <t>六階段畫面之間，沒有真正的跨頁資料傳遞——每一頁都是各自獨立的示意資料，看起來像有連貫，其實是假象；階段6的「資料總覽」複核頁內容也是寫死的。</t>
  </si>
  <si>
    <t>這是確認過、刻意維持的簡化（先確認流程跟欄位對不對，不是要做出真的能運作的系統）。開發人員接手時必須重新串接真正的表單狀態。</t>
  </si>
  <si>
    <t>全六階段＋案件總覽頁</t>
  </si>
  <si>
    <t>不需回覆，已確認的簡化</t>
  </si>
  <si>
    <t>維持現狀</t>
  </si>
  <si>
    <t>階段5「同業強制證號」欄位，還沒做跟階段1連動的規則——PRD規則：階段1只勾選任意險時，階段5沒填這個欄位，送出投保應該被擋下。目前沒有這條規則，原因：(a)六階段沒有真正的跨頁狀態（第18項）；(b)這條規則背後的錯誤代碼C0020疑似已停用（第7項）。</t>
  </si>
  <si>
    <t>欄位維持單純選填，沒有條件式檢查。建議先確認C0020現況，再決定要不要做。</t>
  </si>
  <si>
    <t>階段1、5</t>
  </si>
  <si>
    <t>待回覆（建議先確認C0020現況）</t>
  </si>
  <si>
    <t>說明：這張表把PRD裡寫到的每一個情境都列出來，請PO逐條確認。分兩種類型——「單一情境」是每個欄位/畫面自己的規則，「完整流程」是跨好幾個階段的完整流程。</t>
  </si>
  <si>
    <t>「目前狀態」分四種：✅已完成＝畫面上已經做好，可以直接操作看到，請確認做得對不對／📘已完成，詳見備註＝邏輯跟文案都做好了，但因為這是還沒真的接上新安東京系統的靜態畫面，這類情境沒辦法在畫面上重複操作示範，完整內容都寫在備註提到的地方，請去那邊確認內容對不對／⏳我們還沒做＝這是我們自己要排時間完成的工作，不需要PO做判斷，只需要知道目前的狀態／⛔本次不做或待確認＝要嘛是PRD自己說本次不用做，要嘛是要等其他問題確認後才能決定要不要做，不是我們的責任。</t>
  </si>
  <si>
    <t>備註欄如果寫「詳見Design System」，代表完整的文案/邏輯說明放在 robins-design-system.html 這份參考文件的對應卡片裡；如果寫「詳見PO確認清單第N項」，代表這件事跟「問題」那張表的第N題有關，兩邊要一起看。</t>
  </si>
  <si>
    <t>PO確認欄請逐列填寫，例如「沒問題」「有疑問」「跟我想的不一樣」等，方便日後追蹤每一條需求的確認狀態。</t>
  </si>
  <si>
    <t>類型</t>
  </si>
  <si>
    <t>PRD章節</t>
  </si>
  <si>
    <t>頁面</t>
  </si>
  <si>
    <t>情境</t>
  </si>
  <si>
    <t>PRD要求的結果</t>
  </si>
  <si>
    <t>目前狀態</t>
  </si>
  <si>
    <t>備註</t>
  </si>
  <si>
    <t>單一情境</t>
  </si>
  <si>
    <t>6.0</t>
  </si>
  <si>
    <t>登入頁</t>
  </si>
  <si>
    <t>EMAIL網域不含stockfeel時嘗試登入</t>
  </si>
  <si>
    <t>不可登入，顯示網域不允許訊息</t>
  </si>
  <si>
    <t>✅ 已完成</t>
  </si>
  <si>
    <t>登入頁proceed()已檢查網域含stockfeel</t>
  </si>
  <si>
    <t>登入後尚未由管理人員設定角色</t>
  </si>
  <si>
    <t>不可使用系統功能</t>
  </si>
  <si>
    <t>📘 已完成，詳見備註</t>
  </si>
  <si>
    <t>角色是否設定需要真的後台資料庫，靜態原型沒有後端，說明文字收在Design System「登入狀態提示」卡片</t>
  </si>
  <si>
    <t>6.1</t>
  </si>
  <si>
    <t>階段1 險種選擇</t>
  </si>
  <si>
    <t>OCR 辨識逾時（超過5秒）</t>
  </si>
  <si>
    <t>顯示「辨識服務忙碌，請稍後重試或手動輸入」</t>
  </si>
  <si>
    <t>⏳ 我們還沒做</t>
  </si>
  <si>
    <t>逾時的提示文字是對的，但用點擊次數模擬三種結果，不是真的等待5秒（影響很小）</t>
  </si>
  <si>
    <t>OCR 辨識失敗</t>
  </si>
  <si>
    <t>顯示「辨識失敗，請重新上傳清晰圖檔或手動輸入」，欄位開放手動填寫</t>
  </si>
  <si>
    <t>上傳行照與駕照且格式正確</t>
  </si>
  <si>
    <t>顯示縮圖預覽與「證件對照」，OCR按鈕啟用</t>
  </si>
  <si>
    <t>2026-09-16已修正：換成真正可選檔案的上傳框，加上格式與大小檢查</t>
  </si>
  <si>
    <t>點擊「OCR辨識行照、駕照」且辨識成功</t>
  </si>
  <si>
    <t>牌照號碼、載運人數、原發照日期自動代入，並觸發廠代碼工具查詢</t>
  </si>
  <si>
    <t>於v2.5中有調整，OCR辨識後，行照僅獲取「牌照號碼」，駕照取得「駕照號碼（身分證）」、「性別」、「姓名」、「出生日期」、「住址」，透過「牌照號碼」＆「駕照號碼（身分證）」觸發廠代碼工具。若被保險人是法人，則手動填寫「統一編號」(法人無「駕照號碼（身分證）」）</t>
  </si>
  <si>
    <t>無上傳駕照</t>
  </si>
  <si>
    <t>手動填寫「駕照號碼（身分證）」</t>
  </si>
  <si>
    <t>重新核對程式碼後確認：欄位本來就一直可以手動填寫，不受是否上傳影響（先前核對時誤判為未做，已更正）</t>
  </si>
  <si>
    <t>無上傳行照</t>
  </si>
  <si>
    <t>手動填寫「牌照號碼（車牌）」</t>
  </si>
  <si>
    <t>同上，欄位本來就一直可編輯</t>
  </si>
  <si>
    <t>廠代碼工具查詢成功</t>
  </si>
  <si>
    <t>廠牌車型代號、強制/任意險到期日、廠牌車系車款等欄位自動代入</t>
  </si>
  <si>
    <t>2026-09-16已修正：新增「查詢成功」的畫面提示</t>
  </si>
  <si>
    <t>點擊「OCR辨識駕照」且辨識成功</t>
  </si>
  <si>
    <t>依駕照用途勾選，姓名/身分證/性別/生日/住址代入被保險人</t>
  </si>
  <si>
    <t>選擇生效日 2026-08-01</t>
  </si>
  <si>
    <t>到期日自動代入2027-08-01且轉為唯讀</t>
  </si>
  <si>
    <t>2026-09-16已修正：改用真正的日期選擇器，並動態計算示範日期</t>
  </si>
  <si>
    <t>生效日為當日</t>
  </si>
  <si>
    <t>顯示「保險生效日不可為當日」，日期選擇器最早可選明日</t>
  </si>
  <si>
    <t>2026-09-16已修正：新增三種日期驗證提示</t>
  </si>
  <si>
    <t>生效日早於系統日</t>
  </si>
  <si>
    <t>顯示「生效日不得小於系統日」，過去日期封鎖</t>
  </si>
  <si>
    <t>同上</t>
  </si>
  <si>
    <t>生效日距今超過60天</t>
  </si>
  <si>
    <t>顯示「保險生效日需為60天內」，不可送出預查</t>
  </si>
  <si>
    <t>預查API逾時未回應</t>
  </si>
  <si>
    <t>顯示「預查逾時，請稍後再試」，已填資料保留</t>
  </si>
  <si>
    <t>2026-09-16已修正：新增「送出預查」流程；逾時等其他結果收在Design System「險種選擇送出預查結果」卡片</t>
  </si>
  <si>
    <t>6.2</t>
  </si>
  <si>
    <t>階段2 車輛資料</t>
  </si>
  <si>
    <t>選擇車輛種類代號21</t>
  </si>
  <si>
    <t>跳出彈窗「新安東京不支援此車輛種類代號」，下一步停用，須改選07/14/15</t>
  </si>
  <si>
    <t>上傳非白名單格式（如.exe）</t>
  </si>
  <si>
    <t>顯示「僅支援JPG／PNG／PDF格式」，不執行上傳</t>
  </si>
  <si>
    <t>2026-09-16已修正：階段1上傳功能加上格式檢查（PRD把這條寫在階段2的情境表裡，但上傳功能其實只在階段1，這是PRD自己寫錯章節）</t>
  </si>
  <si>
    <t>上傳檔案超過大小上限</t>
  </si>
  <si>
    <t>顯示「檔案大小不可超過&lt;上限&gt;，請壓縮後重新上傳」</t>
  </si>
  <si>
    <t>2026-09-16已修正：同上，加上檔案大小檢查（10MB為示意值，正式數字待第4項確認）</t>
  </si>
  <si>
    <t>廠代碼工具查無此車牌</t>
  </si>
  <si>
    <t>顯示「查無此廠牌車型資料」，相關欄位開放手動填寫</t>
  </si>
  <si>
    <t>查無資料的提示，是依附在真的查詢按鈕上的示範，符合我們的demo設計原則</t>
  </si>
  <si>
    <t>引擎號碼與車身號碼皆為空</t>
  </si>
  <si>
    <t>顯示「引擎號碼與車身號碼請至少填寫一項」</t>
  </si>
  <si>
    <t>排氣量為空</t>
  </si>
  <si>
    <t>顯示「請輸入排氣量」</t>
  </si>
  <si>
    <t>送出後API回C2102</t>
  </si>
  <si>
    <t>顯示「車牌[XXX-XXX]與車種不一致」</t>
  </si>
  <si>
    <t>詳見Design System「車輛資料送出結果」卡片</t>
  </si>
  <si>
    <t>送出後API回C2103</t>
  </si>
  <si>
    <t>顯示「排氣量與車種不一致」</t>
  </si>
  <si>
    <t>送出後API回C2106</t>
  </si>
  <si>
    <t>顯示「輸入車種[XXX]與監理站資料不符[XXX]，請確認後再報價」</t>
  </si>
  <si>
    <t>送出後API回C2116</t>
  </si>
  <si>
    <t>顯示「電動車不可投保」，案件標記為不可投保</t>
  </si>
  <si>
    <t>送出後API回C2117</t>
  </si>
  <si>
    <t>顯示「監理站查無資料」，提示確認車輛後重試</t>
  </si>
  <si>
    <t>勾選「配備-其他」但未填說明</t>
  </si>
  <si>
    <t>顯示「請填寫配備-其他說明」（前端阻擋）</t>
  </si>
  <si>
    <t>6.3</t>
  </si>
  <si>
    <t>階段3 被保險人資料</t>
  </si>
  <si>
    <t>自然人所有必填欄位正確填寫</t>
  </si>
  <si>
    <t>「下一步」啟用</t>
  </si>
  <si>
    <t>2026-09-16已修正：改成即時判斷必填是否填完，不用等按下去才知道</t>
  </si>
  <si>
    <t>階段1已勾選駕照作為被保險人</t>
  </si>
  <si>
    <t>姓名、性別、生日、住址自動代入且可修改</t>
  </si>
  <si>
    <t>詳見PO確認清單第18項：六階段沒有真正的跨頁狀態，是已確認的簡化</t>
  </si>
  <si>
    <t>被保險人種類為法人</t>
  </si>
  <si>
    <t>隱藏性別/婚姻/生日，顯示公司名稱與法人代表人</t>
  </si>
  <si>
    <t>法人未填法人代表人</t>
  </si>
  <si>
    <t>顯示「請輸入法人代表人」</t>
  </si>
  <si>
    <t>地址為空</t>
  </si>
  <si>
    <t>顯示「請輸入通訊地址」</t>
  </si>
  <si>
    <t>職業別選「非一般職」但未選代碼</t>
  </si>
  <si>
    <t>顯示「被保險人為非一般職／行業別時，請輸入高風險職業代碼」</t>
  </si>
  <si>
    <t>職業別由「非一般職」改回「一般職」</t>
  </si>
  <si>
    <t>高風險職業代號自動清空並隱藏，不送出該欄</t>
  </si>
  <si>
    <t>自然人生日為空</t>
  </si>
  <si>
    <t>顯示「請輸入被保險人生日」</t>
  </si>
  <si>
    <t>自然人未滿18足歲</t>
  </si>
  <si>
    <t>顯示「未滿18足歲，無法投保」，不可送出</t>
  </si>
  <si>
    <t>自然人性別未選</t>
  </si>
  <si>
    <t>顯示「請輸入被保險人性別」</t>
  </si>
  <si>
    <t>自然人婚姻未選</t>
  </si>
  <si>
    <t>顯示「請輸入被保險人婚姻」</t>
  </si>
  <si>
    <t>國別註記選「其他」但未填國別名稱</t>
  </si>
  <si>
    <t>顯示「請輸入國別名稱」</t>
  </si>
  <si>
    <t>6.4</t>
  </si>
  <si>
    <t>階段4 要保人資料</t>
  </si>
  <si>
    <t>所有必填欄位正確填寫</t>
  </si>
  <si>
    <t>2026-09-16已修正：同第28項，改成即時判斷</t>
  </si>
  <si>
    <t>輸入身分證第2碼為1or8</t>
  </si>
  <si>
    <t>性別欄自動顯示「男」且為唯讀</t>
  </si>
  <si>
    <t>輸入身分證第2碼為2or9</t>
  </si>
  <si>
    <t>性別欄自動顯示「女」且為唯讀</t>
  </si>
  <si>
    <t>要保人與被保險人為同一人</t>
  </si>
  <si>
    <t>關係描述選「本人」，其餘欄位可一鍵代入被保險人資料</t>
  </si>
  <si>
    <t>關係描述選「其他」</t>
  </si>
  <si>
    <t>顯示補充說明欄位且設為必填</t>
  </si>
  <si>
    <t>關係描述選「其他」但補充說明為空</t>
  </si>
  <si>
    <t>顯示「請填寫關係補充說明」</t>
  </si>
  <si>
    <t>關係描述非「本人」但兩者ID相同</t>
  </si>
  <si>
    <t>API回E0020，提示「要保人與被保人的關係描述請回傳[本人]」</t>
  </si>
  <si>
    <t>v2.5已經無</t>
  </si>
  <si>
    <t>這個錯誤代碼疑似已停用，詳見PO確認清單第7項</t>
  </si>
  <si>
    <t>要保人與被保險人資料不相符</t>
  </si>
  <si>
    <t>API回E0017，顯示「要保人與被保險人資料不相符」</t>
  </si>
  <si>
    <t>顯示「要保人為非一般職／行業別時，請輸入高風險職業代碼」</t>
  </si>
  <si>
    <t>6.5</t>
  </si>
  <si>
    <t>階段5 KYC及其他</t>
  </si>
  <si>
    <t>方案代碼已選且必填皆完成</t>
  </si>
  <si>
    <t>「送出投保」啟用</t>
  </si>
  <si>
    <t>詳見PO確認清單第15項：送出投保按鈕放在階段5，但方案代碼是階段1的欄位，這是已確認的分工方式，不是漏做</t>
  </si>
  <si>
    <t>未選投保方案</t>
  </si>
  <si>
    <t>顯示「請輸入投保方案」，「送出投保」disabled</t>
  </si>
  <si>
    <t>送出後API回C3002</t>
  </si>
  <si>
    <t>顯示「投保方案代碼錯誤」</t>
  </si>
  <si>
    <t>詳見Design System「審查與下載送出結果」卡片，2026-09-16已補上這條說明</t>
  </si>
  <si>
    <t>上傳附件超過大小上限</t>
  </si>
  <si>
    <t>附件檔案大小上限的檢查還沒做</t>
  </si>
  <si>
    <t>上傳多個附件</t>
  </si>
  <si>
    <t>打包為單一壓縮檔後轉BASE64送出</t>
  </si>
  <si>
    <t>多個附件打包成單一壓縮檔的功能還沒做</t>
  </si>
  <si>
    <t>6.6</t>
  </si>
  <si>
    <t>階段6 審查與下載</t>
  </si>
  <si>
    <t>送出前顯示資料總覽頁供業務人員複核</t>
  </si>
  <si>
    <t>資料總覽頁正確顯示</t>
  </si>
  <si>
    <t>送出期間按鈕須disabled並顯示載入狀態</t>
  </si>
  <si>
    <t>防止重複送出產生重複報價單</t>
  </si>
  <si>
    <t>回傳矩陣第1列（500，通過核保）</t>
  </si>
  <si>
    <t>顯示「通過核保」，提供下載要保書/繳費單，不顯示報價單下載項</t>
  </si>
  <si>
    <t>回傳矩陣第2列（250/C2001，需人工查核）</t>
  </si>
  <si>
    <t>顯示「需人工查核」，提供下載報價單，不顯示要保書/繳費單下載項</t>
  </si>
  <si>
    <t>詳見Design System「審查與下載送出結果」卡片</t>
  </si>
  <si>
    <t>回傳C2101（資恐名單）</t>
  </si>
  <si>
    <t>顯示「資恐名單，停止交易」，案件標記為終止，不可重送</t>
  </si>
  <si>
    <t>回傳其他C21xx審核訊息</t>
  </si>
  <si>
    <t>顯示API原文訊息，可返回修正後重送</t>
  </si>
  <si>
    <t>回傳E9999</t>
  </si>
  <si>
    <t>顯示「新安東京系統暫時無法使用，請稍後再試」，已填資料保留可重試</t>
  </si>
  <si>
    <t>回傳C9999（資料初始化錯誤）</t>
  </si>
  <si>
    <t>顯示「資料初始化錯誤，請聯繫系統管理員」，並記錄錯誤日誌</t>
  </si>
  <si>
    <t>回傳EstimateState為200（拒保）</t>
  </si>
  <si>
    <t>顯示「本案經評估後不予承保」，不提供文件下載</t>
  </si>
  <si>
    <t>回傳EstimateState為215（審核不通過）</t>
  </si>
  <si>
    <t>顯示「審核不通過」，附ErrorMessage原文</t>
  </si>
  <si>
    <t>回傳EstimateState為未定義的值</t>
  </si>
  <si>
    <t>顯示「未知報價狀態（&lt;代碼&gt;），請聯繫系統管理員」，並記錄完整回應至日誌</t>
  </si>
  <si>
    <t>API逾時未回應（超過30秒）</t>
  </si>
  <si>
    <t>顯示「連線逾時，請確認案件狀態後再重送」，不自動重試</t>
  </si>
  <si>
    <t>使用者連續點擊「送出投保」</t>
  </si>
  <si>
    <t>第二次起不觸發請求（按鈕disabled＋前端去重token）</t>
  </si>
  <si>
    <t>回傳成功但對應PDF欄位為空字串</t>
  </si>
  <si>
    <t>該下載項不顯示，並記錄告警</t>
  </si>
  <si>
    <t>2026-09-16已修正：加上防呆過濾，正常流程本來就不會觸發空值這個情況</t>
  </si>
  <si>
    <t>送出時本地網路中斷</t>
  </si>
  <si>
    <t>顯示「網路連線異常，資料已暫存，請恢復連線後重送」</t>
  </si>
  <si>
    <t>點擊下載PDF</t>
  </si>
  <si>
    <t>解BASE64後下載，檔名&lt;車牌號碼&gt;_&lt;要保人ID&gt;_&lt;文件類型&gt;.pdf</t>
  </si>
  <si>
    <t>⛔ 本次不做/待確認</t>
  </si>
  <si>
    <t>這是靜態原型本質上做不到的事——真正的檔案下載需要真的PDF產生機制。命名規則已寫在Design System供工程師參考</t>
  </si>
  <si>
    <t>6.7</t>
  </si>
  <si>
    <t>有N筆案件</t>
  </si>
  <si>
    <t>顯示第1頁，依取得試算結果時間由新到舊排序</t>
  </si>
  <si>
    <t>排序與分頁功能還沒做，目前示意資料每頁只有1筆，暫時看不出差異</t>
  </si>
  <si>
    <t>無任何案件</t>
  </si>
  <si>
    <t>顯示「尚無詢價資料」</t>
  </si>
  <si>
    <t>點擊某列「流水號」</t>
  </si>
  <si>
    <t>進入該筆已儲存詢價資料進行編輯</t>
  </si>
  <si>
    <t>編輯完成後送出</t>
  </si>
  <si>
    <t>重新送出資料至保險公司進行詢價</t>
  </si>
  <si>
    <t>點擊「下載要保書／繳費單／報價單」且PDF有值</t>
  </si>
  <si>
    <t>下載PDF，檔名&lt;車牌號碼&gt;_&lt;要保人ID&gt;_&lt;文件類型&gt;.pdf</t>
  </si>
  <si>
    <t>同第70項，靜態原型無法產生真正的檔案下載</t>
  </si>
  <si>
    <t>點擊下載但該PDF為空</t>
  </si>
  <si>
    <t>按鈕disabled，Tooltip顯示「本案未產製此文件」</t>
  </si>
  <si>
    <t>案件狀態為「需人工查核」</t>
  </si>
  <si>
    <t>畫面標註「狀態為送出當下快照，最新結果請洽新安東京」</t>
  </si>
  <si>
    <t>資料超過180天</t>
  </si>
  <si>
    <t>系統自動刪除該筆已儲存詢價資料</t>
  </si>
  <si>
    <t>180天自動刪除需要背景排程與真實時間流逝，靜態原型本質上做不到</t>
  </si>
  <si>
    <t>以普通權限點「刪除」</t>
  </si>
  <si>
    <t>不顯示刪除功能</t>
  </si>
  <si>
    <t>詳見Design System「角色權限差異」卡片：已確認的簡化，畫面固定示範「普通權限」身分</t>
  </si>
  <si>
    <t>6.8</t>
  </si>
  <si>
    <t>角色權限（案件總覽頁）</t>
  </si>
  <si>
    <t>以普通權限登入</t>
  </si>
  <si>
    <t>介面不顯示「刪除」功能；僅可下載／編輯</t>
  </si>
  <si>
    <t>以管理權限登入</t>
  </si>
  <si>
    <t>可執行「刪除」已儲存詢價資料</t>
  </si>
  <si>
    <t>角色新增一個：超級管理員，由超級管理員進行指派「普通人員」「管理人員」</t>
  </si>
  <si>
    <t>完整流程</t>
  </si>
  <si>
    <t>9.1 #1</t>
  </si>
  <si>
    <t>跨階段</t>
  </si>
  <si>
    <t>業務人員登入→預查通過→上傳行照駕照並OCR→填被保險人(自然人)→填要保人(本人)→選方案T1→送出投保</t>
  </si>
  <si>
    <t>顯示「通過核保」；可下載要保書與繳費單2份；不顯示報價單下載項</t>
  </si>
  <si>
    <t>可以完整走完整個流程並得到通過核保結果；每一頁資料是各自獨立的示意值，不是真的跨頁傳遞，詳見PO確認清單第18項</t>
  </si>
  <si>
    <t>9.1 #2</t>
  </si>
  <si>
    <t>同上但案件觸發人工核保</t>
  </si>
  <si>
    <t>顯示「需人工查核」；僅可下載報價單1份</t>
  </si>
  <si>
    <t>9.1 #3</t>
  </si>
  <si>
    <t>預查未通過</t>
  </si>
  <si>
    <t>顯示未通過原因，「下一步」維持停用，無法進入階段2</t>
  </si>
  <si>
    <t>已無預查</t>
  </si>
  <si>
    <t>2026-09-16已修正：驗證失敗時會顯示原因，下一步維持鎖定</t>
  </si>
  <si>
    <t>9.1 #4</t>
  </si>
  <si>
    <t>階段2選擇車輛種類代號21</t>
  </si>
  <si>
    <t>跳出彈窗「新安東京不支援此車輛種類代號」，「下一步」停用，改選07後可繼續</t>
  </si>
  <si>
    <t>9.1 #5</t>
  </si>
  <si>
    <t>OCR辨識失敗後改手動輸入，完成全部階段並送出</t>
  </si>
  <si>
    <t>流程不中斷，投保可正常送出並取得結果</t>
  </si>
  <si>
    <t>9.1 #6</t>
  </si>
  <si>
    <t>車輛資料與監理站不符（車種錯誤）</t>
  </si>
  <si>
    <t>顯示原文訊息；返回階段2後原填資料完整保留</t>
  </si>
  <si>
    <t>詳見Design System「車輛資料送出結果」卡片；「資料完整保留」這部分因為沒有真跨頁狀態而無法驗證，詳見PO確認清單第18項</t>
  </si>
  <si>
    <t>9.1 #7</t>
  </si>
  <si>
    <t>送出過程中新安東京API回E9999</t>
  </si>
  <si>
    <t>顯示「新安東京系統暫時無法使用，請稍後再試」；六階段已填資料與已上傳圖檔完整保留</t>
  </si>
  <si>
    <t>詳見Design System；同上，資料/圖檔保留部分無法驗證</t>
  </si>
  <si>
    <t>9.1 #8</t>
  </si>
  <si>
    <t>送出過程中API逾時（30秒無回應）</t>
  </si>
  <si>
    <t>顯示「連線逾時，請確認案件狀態後再重送」；案件標記為「送出結果未知」供人工處理</t>
  </si>
  <si>
    <t>9.1 #9</t>
  </si>
  <si>
    <t>只勾選任意險→未填同業強制證號→送出</t>
  </si>
  <si>
    <t>回傳錯誤，顯示「單任意，請輸入同業強制證號」，可返回階段5補填後重送</t>
  </si>
  <si>
    <t>單任不用填寫同業強制證號也可以進行試算，可忽略API文件</t>
  </si>
  <si>
    <t>這條規則背後的錯誤代碼C0020疑似已停用，待PO確認清單第7、19項確認後才能決定要不要做</t>
  </si>
  <si>
    <t>9.1 #10</t>
  </si>
  <si>
    <t>觸發C2101（資恐名單）後嘗試重送同一案件</t>
  </si>
  <si>
    <t>「送出投保」按鈕永久disabled，顯示「本案已終止交易」</t>
  </si>
  <si>
    <t>9.1 #11</t>
  </si>
  <si>
    <t>業務人員填至階段4後關閉瀏覽器，隔日重新登入</t>
  </si>
  <si>
    <t>【PRD自己標註：需確認是否保留草稿】</t>
  </si>
  <si>
    <t>v2.5已經確認，不留草稿</t>
  </si>
  <si>
    <t>PRD自己標註的待確認事項，不是我們的疏漏</t>
  </si>
  <si>
    <t>9.1 #12</t>
  </si>
  <si>
    <t>兩位業務人員同時以相同車牌與相同生效日送出</t>
  </si>
  <si>
    <t>【PRD自己標註：需確認新安端是否擋重複投保】</t>
  </si>
  <si>
    <t>v2.5已經確認，系統阻擋</t>
  </si>
  <si>
    <t>9.3</t>
  </si>
  <si>
    <t>預查通過後可進入下一步</t>
  </si>
  <si>
    <t>顯示「預查通過」，「下一步」按鈕變為可點擊</t>
  </si>
  <si>
    <t>2026-09-16已修正</t>
  </si>
  <si>
    <t>生效日自動代入到期日</t>
  </si>
  <si>
    <t>選擇強制險生效日，到期日自動代入+1年且不可編輯</t>
  </si>
  <si>
    <t>OCR辨識行照自動代入車輛欄位</t>
  </si>
  <si>
    <t>出廠年月、原發照日、排氣量、乘載數量、引擎號碼、車身號碼等欄位被自動代入</t>
  </si>
  <si>
    <t>v2.5已調整，OCR辨識行照只取得「牌照號碼」代入廠代碼工具，藉由廠代碼工具取得車籍相關資訊</t>
  </si>
  <si>
    <t>詳見PO確認清單第18項：OCR結果只會代入階段1自己的欄位，沒有真的傳到階段2，是已確認的簡化</t>
  </si>
  <si>
    <t>自動核保通過取得2份文件</t>
  </si>
  <si>
    <t>報價狀態500，顯示「通過核保」，可下載要保書與繳費單，不顯示報價單下載項</t>
  </si>
  <si>
    <t>需人工查核取得1份文件</t>
  </si>
  <si>
    <t>報價狀態250，顯示「需人工查核」，可下載報價單，不顯示要保書與繳費單下載項</t>
  </si>
  <si>
    <t>選擇車輛種類代號21時阻擋</t>
  </si>
  <si>
    <t>跳出彈窗，「下一步」維持停用，須改選07/14/15後才能繼續</t>
  </si>
  <si>
    <t>電子保單未填聯絡方式</t>
  </si>
  <si>
    <t>提示「電子保單時，Email與手機號碼須擇一輸入」，無法進入下一步</t>
  </si>
  <si>
    <t>與保代討論，手機變為必填，可忽視API文件</t>
  </si>
  <si>
    <t>詳見PO確認清單第14項：手機/Email必填規則PRD自己前後矛盾，待確認要用哪個版本後才能實作</t>
  </si>
  <si>
    <t>單獨投保任意險未填同業強制證號</t>
  </si>
  <si>
    <t>回傳錯誤「單任意，請輸入同業強制證號」</t>
  </si>
  <si>
    <t>詳見PO確認清單第7、19項：背後的錯誤代碼現況與跨頁狀態都還待確認</t>
  </si>
  <si>
    <t>核保不通過情境（資恐名單／電動車不可投保／系統錯誤）</t>
  </si>
  <si>
    <t>顯示對應訊息，不提供任何文件下載</t>
  </si>
  <si>
    <t>詳見Design System「車輛資料送出結果」與「審查與下載送出結果」卡片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</si>
</sst>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</font>
    <font>
      <u/>
      <color rgb="FF0000FF"/>
    </font>
    <font>
      <u/>
      <sz val="11.0"/>
      <color rgb="FF000000"/>
      <name val="Calibri"/>
    </font>
    <font>
      <i/>
      <sz val="10.0"/>
      <color rgb="FF5C6A7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A36"/>
        <bgColor rgb="FF1E3A36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2" fillId="0" fontId="8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2gTzd8MUCRwslR5NhDV5c0HsV0q-H-6/edit?gid=600823780" TargetMode="External"/><Relationship Id="rId2" Type="http://schemas.openxmlformats.org/officeDocument/2006/relationships/hyperlink" Target="https://docs.google.com/spreadsheets/d/1k2gTzd8MUCRwslR5NhDV5c0HsV0q-H-6/edit?gid=60082378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0qzQ8ecT-hZYiGwUd4po8WoyRxvbQ7r/edit?gid=161370501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k-4Ts-cwB5BtC8o2_3mTObF5g3g0Iy0/edit" TargetMode="External"/><Relationship Id="rId2" Type="http://schemas.openxmlformats.org/officeDocument/2006/relationships/hyperlink" Target="https://doubleoyuan.github.io/tokio-marine-newa" TargetMode="External"/><Relationship Id="rId3" Type="http://schemas.openxmlformats.org/officeDocument/2006/relationships/hyperlink" Target="https://doubleoyuan.github.io/tokio-marine-newa/design/robins-design-system.html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0qzQ8ecT-hZYiGwUd4po8WoyRxvbQ7r/edit?gid=1613705012" TargetMode="External"/><Relationship Id="rId2" Type="http://schemas.openxmlformats.org/officeDocument/2006/relationships/hyperlink" Target="https://docs.google.com/spreadsheets/d/1xQr395e7KRRocnRmQ2z28IM_sfkxAofP/edit?gid=2053929094" TargetMode="External"/><Relationship Id="rId3" Type="http://schemas.openxmlformats.org/officeDocument/2006/relationships/hyperlink" Target="https://docs.google.com/spreadsheets/d/1lhEyqY3yd7pWIQlmLvOi2bOAMTQBAFhH/edit?gid=890850700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9.25"/>
    <col customWidth="1" min="3" max="3" width="38.5"/>
    <col customWidth="1" min="4" max="4" width="42.0"/>
    <col customWidth="1" min="5" max="5" width="10.5"/>
    <col customWidth="1" min="6" max="6" width="26.25"/>
    <col customWidth="1" min="7" max="7" width="37.0"/>
    <col customWidth="1" min="8" max="26" width="7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>
      <c r="A3" s="3">
        <v>2.0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  <c r="G3" s="4" t="s">
        <v>17</v>
      </c>
    </row>
    <row r="4">
      <c r="A4" s="3">
        <v>3.0</v>
      </c>
      <c r="B4" s="3" t="s">
        <v>18</v>
      </c>
      <c r="C4" s="3" t="s">
        <v>19</v>
      </c>
      <c r="D4" s="3" t="s">
        <v>20</v>
      </c>
      <c r="E4" s="3" t="s">
        <v>10</v>
      </c>
      <c r="F4" s="3" t="s">
        <v>21</v>
      </c>
      <c r="G4" s="4" t="s">
        <v>22</v>
      </c>
    </row>
    <row r="5">
      <c r="A5" s="3">
        <v>4.0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4" t="s">
        <v>12</v>
      </c>
    </row>
    <row r="6">
      <c r="A6" s="3">
        <v>5.0</v>
      </c>
      <c r="B6" s="3" t="s">
        <v>28</v>
      </c>
      <c r="C6" s="3" t="s">
        <v>29</v>
      </c>
      <c r="D6" s="3" t="s">
        <v>30</v>
      </c>
      <c r="E6" s="3" t="s">
        <v>26</v>
      </c>
      <c r="F6" s="3" t="s">
        <v>31</v>
      </c>
      <c r="G6" s="4" t="s">
        <v>12</v>
      </c>
    </row>
    <row r="7">
      <c r="A7" s="3">
        <v>6.0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4" t="s">
        <v>37</v>
      </c>
    </row>
    <row r="8">
      <c r="A8" s="3">
        <v>7.0</v>
      </c>
      <c r="B8" s="3" t="s">
        <v>38</v>
      </c>
      <c r="C8" s="3" t="s">
        <v>39</v>
      </c>
      <c r="D8" s="4" t="s">
        <v>40</v>
      </c>
      <c r="E8" s="3" t="s">
        <v>35</v>
      </c>
      <c r="F8" s="3" t="s">
        <v>41</v>
      </c>
      <c r="G8" s="4" t="s">
        <v>12</v>
      </c>
    </row>
    <row r="9">
      <c r="A9" s="3">
        <v>8.0</v>
      </c>
      <c r="B9" s="3" t="s">
        <v>42</v>
      </c>
      <c r="C9" s="3" t="s">
        <v>43</v>
      </c>
      <c r="D9" s="3" t="s">
        <v>44</v>
      </c>
      <c r="E9" s="3" t="s">
        <v>35</v>
      </c>
      <c r="F9" s="4" t="s">
        <v>45</v>
      </c>
      <c r="G9" s="4" t="s">
        <v>12</v>
      </c>
    </row>
    <row r="10">
      <c r="A10" s="3">
        <v>9.0</v>
      </c>
      <c r="B10" s="3" t="s">
        <v>46</v>
      </c>
      <c r="C10" s="3" t="s">
        <v>47</v>
      </c>
      <c r="D10" s="4" t="s">
        <v>48</v>
      </c>
      <c r="E10" s="3" t="s">
        <v>26</v>
      </c>
      <c r="F10" s="3" t="s">
        <v>49</v>
      </c>
      <c r="G10" s="4" t="s">
        <v>12</v>
      </c>
    </row>
    <row r="11">
      <c r="A11" s="3">
        <v>10.0</v>
      </c>
      <c r="B11" s="3" t="s">
        <v>50</v>
      </c>
      <c r="C11" s="3" t="s">
        <v>51</v>
      </c>
      <c r="D11" s="4" t="s">
        <v>52</v>
      </c>
      <c r="E11" s="3" t="s">
        <v>26</v>
      </c>
      <c r="F11" s="3" t="s">
        <v>49</v>
      </c>
      <c r="G11" s="5" t="s">
        <v>53</v>
      </c>
    </row>
    <row r="12">
      <c r="A12" s="3">
        <v>11.0</v>
      </c>
      <c r="B12" s="3" t="s">
        <v>54</v>
      </c>
      <c r="C12" s="3" t="s">
        <v>55</v>
      </c>
      <c r="D12" s="4" t="s">
        <v>56</v>
      </c>
      <c r="E12" s="3" t="s">
        <v>26</v>
      </c>
      <c r="F12" s="3" t="s">
        <v>57</v>
      </c>
      <c r="G12" s="5" t="s">
        <v>53</v>
      </c>
    </row>
    <row r="13">
      <c r="A13" s="3">
        <v>12.0</v>
      </c>
      <c r="B13" s="3" t="s">
        <v>58</v>
      </c>
      <c r="C13" s="3" t="s">
        <v>59</v>
      </c>
      <c r="D13" s="3" t="s">
        <v>60</v>
      </c>
      <c r="E13" s="3" t="s">
        <v>35</v>
      </c>
      <c r="F13" s="3" t="s">
        <v>61</v>
      </c>
      <c r="G13" s="4" t="s">
        <v>12</v>
      </c>
    </row>
    <row r="14">
      <c r="A14" s="3">
        <v>13.0</v>
      </c>
      <c r="B14" s="3" t="s">
        <v>62</v>
      </c>
      <c r="C14" s="3" t="s">
        <v>63</v>
      </c>
      <c r="D14" s="3" t="s">
        <v>64</v>
      </c>
      <c r="E14" s="3" t="s">
        <v>26</v>
      </c>
      <c r="F14" s="3" t="s">
        <v>27</v>
      </c>
      <c r="G14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 G5:G6 G8:G10 G13:G14">
      <formula1>"OK,待討論"</formula1>
    </dataValidation>
  </dataValidations>
  <hyperlinks>
    <hyperlink r:id="rId1" location="gid=600823780" ref="G11"/>
    <hyperlink r:id="rId2" location="gid=600823780" ref="G12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22.75"/>
    <col customWidth="1" min="3" max="3" width="33.25"/>
    <col customWidth="1" min="4" max="4" width="40.25"/>
    <col customWidth="1" min="5" max="5" width="15.75"/>
    <col customWidth="1" min="6" max="6" width="22.75"/>
    <col customWidth="1" min="7" max="7" width="29.38"/>
    <col customWidth="1" min="8" max="26" width="7.63"/>
  </cols>
  <sheetData>
    <row r="1" ht="31.5" customHeight="1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2" t="s">
        <v>5</v>
      </c>
      <c r="G1" s="2" t="s">
        <v>6</v>
      </c>
    </row>
    <row r="2">
      <c r="A2" s="3">
        <v>1.0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5" t="s">
        <v>73</v>
      </c>
    </row>
    <row r="3">
      <c r="A3" s="3">
        <v>2.0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4" t="s">
        <v>79</v>
      </c>
    </row>
    <row r="8">
      <c r="B8" s="6" t="s">
        <v>80</v>
      </c>
      <c r="C8" s="7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1613705012" ref="G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35.0"/>
    <col customWidth="1" min="3" max="3" width="40.25"/>
    <col customWidth="1" min="4" max="4" width="36.75"/>
    <col customWidth="1" min="5" max="5" width="30.38"/>
    <col customWidth="1" min="6" max="26" width="7.63"/>
  </cols>
  <sheetData>
    <row r="1" ht="31.5" customHeight="1">
      <c r="A1" s="1" t="s">
        <v>0</v>
      </c>
      <c r="B1" s="1" t="s">
        <v>82</v>
      </c>
      <c r="C1" s="1" t="s">
        <v>83</v>
      </c>
      <c r="D1" s="2" t="s">
        <v>84</v>
      </c>
      <c r="E1" s="2" t="s">
        <v>85</v>
      </c>
    </row>
    <row r="2">
      <c r="A2" s="3">
        <v>1.0</v>
      </c>
      <c r="B2" s="3" t="s">
        <v>86</v>
      </c>
      <c r="C2" s="3" t="s">
        <v>87</v>
      </c>
      <c r="D2" s="3" t="s">
        <v>88</v>
      </c>
      <c r="E2" s="4" t="s">
        <v>12</v>
      </c>
    </row>
    <row r="3">
      <c r="A3" s="3">
        <v>2.0</v>
      </c>
      <c r="B3" s="3" t="s">
        <v>89</v>
      </c>
      <c r="C3" s="3" t="s">
        <v>90</v>
      </c>
      <c r="D3" s="3" t="s">
        <v>91</v>
      </c>
      <c r="E3" s="4" t="s">
        <v>12</v>
      </c>
    </row>
    <row r="4">
      <c r="A4" s="3">
        <v>3.0</v>
      </c>
      <c r="B4" s="3" t="s">
        <v>92</v>
      </c>
      <c r="C4" s="3" t="s">
        <v>93</v>
      </c>
      <c r="D4" s="3" t="s">
        <v>94</v>
      </c>
      <c r="E4" s="7" t="s">
        <v>95</v>
      </c>
    </row>
    <row r="5">
      <c r="A5" s="3">
        <v>4.0</v>
      </c>
      <c r="B5" s="3" t="s">
        <v>96</v>
      </c>
      <c r="C5" s="3" t="s">
        <v>97</v>
      </c>
      <c r="D5" s="3" t="s">
        <v>98</v>
      </c>
      <c r="E5" s="4" t="s">
        <v>99</v>
      </c>
    </row>
    <row r="6">
      <c r="A6" s="3">
        <v>5.0</v>
      </c>
      <c r="B6" s="3" t="s">
        <v>100</v>
      </c>
      <c r="C6" s="3" t="s">
        <v>97</v>
      </c>
      <c r="D6" s="3" t="s">
        <v>101</v>
      </c>
      <c r="E6" s="7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:E3">
      <formula1>"OK,待討論"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</cols>
  <sheetData>
    <row r="1" ht="30.0" customHeight="1">
      <c r="A1" s="8" t="s">
        <v>103</v>
      </c>
      <c r="B1" s="9" t="s">
        <v>104</v>
      </c>
    </row>
    <row r="2" ht="30.0" customHeight="1">
      <c r="A2" s="8" t="s">
        <v>105</v>
      </c>
      <c r="B2" s="10" t="s">
        <v>106</v>
      </c>
    </row>
    <row r="3" ht="30.0" customHeight="1">
      <c r="A3" s="8" t="s">
        <v>107</v>
      </c>
      <c r="B3" s="10" t="s">
        <v>108</v>
      </c>
    </row>
  </sheetData>
  <hyperlinks>
    <hyperlink r:id="rId1" ref="B1"/>
    <hyperlink r:id="rId2" ref="B2"/>
    <hyperlink r:id="rId3" ref="B3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9.25"/>
    <col customWidth="1" min="3" max="3" width="57.75"/>
    <col customWidth="1" min="4" max="4" width="36.75"/>
    <col customWidth="1" min="5" max="5" width="19.25"/>
    <col customWidth="1" min="6" max="6" width="24.5"/>
    <col customWidth="1" min="7" max="7" width="14.0"/>
    <col customWidth="1" min="8" max="26" width="7.63"/>
  </cols>
  <sheetData>
    <row r="1" ht="31.5" customHeight="1">
      <c r="A1" s="1" t="s">
        <v>0</v>
      </c>
      <c r="B1" s="1" t="s">
        <v>109</v>
      </c>
      <c r="C1" s="1" t="s">
        <v>82</v>
      </c>
      <c r="D1" s="1" t="s">
        <v>110</v>
      </c>
      <c r="E1" s="1" t="s">
        <v>111</v>
      </c>
      <c r="F1" s="1" t="s">
        <v>112</v>
      </c>
      <c r="G1" s="1" t="s">
        <v>113</v>
      </c>
    </row>
    <row r="2">
      <c r="A2" s="3">
        <v>1.0</v>
      </c>
      <c r="B2" s="3" t="s">
        <v>114</v>
      </c>
      <c r="C2" s="3" t="s">
        <v>115</v>
      </c>
      <c r="D2" s="3" t="s">
        <v>116</v>
      </c>
      <c r="E2" s="3" t="s">
        <v>117</v>
      </c>
      <c r="F2" s="5" t="s">
        <v>118</v>
      </c>
      <c r="G2" s="3" t="s">
        <v>119</v>
      </c>
    </row>
    <row r="3">
      <c r="A3" s="3">
        <v>2.0</v>
      </c>
      <c r="B3" s="3" t="s">
        <v>114</v>
      </c>
      <c r="C3" s="3" t="s">
        <v>120</v>
      </c>
      <c r="D3" s="3" t="s">
        <v>121</v>
      </c>
      <c r="E3" s="3" t="s">
        <v>122</v>
      </c>
      <c r="F3" s="11" t="s">
        <v>123</v>
      </c>
      <c r="G3" s="3" t="s">
        <v>119</v>
      </c>
    </row>
    <row r="4">
      <c r="A4" s="3">
        <v>3.0</v>
      </c>
      <c r="B4" s="3" t="s">
        <v>114</v>
      </c>
      <c r="C4" s="3" t="s">
        <v>114</v>
      </c>
      <c r="D4" s="3" t="s">
        <v>124</v>
      </c>
      <c r="E4" s="3" t="s">
        <v>125</v>
      </c>
      <c r="F4" s="11" t="s">
        <v>126</v>
      </c>
      <c r="G4" s="3" t="s">
        <v>119</v>
      </c>
    </row>
    <row r="5">
      <c r="A5" s="3">
        <v>4.0</v>
      </c>
      <c r="B5" s="3" t="s">
        <v>114</v>
      </c>
      <c r="C5" s="3" t="s">
        <v>127</v>
      </c>
      <c r="D5" s="3" t="s">
        <v>128</v>
      </c>
      <c r="E5" s="3" t="s">
        <v>129</v>
      </c>
      <c r="F5" s="4" t="s">
        <v>130</v>
      </c>
      <c r="G5" s="3" t="s">
        <v>119</v>
      </c>
    </row>
    <row r="6">
      <c r="A6" s="3">
        <v>5.0</v>
      </c>
      <c r="B6" s="3" t="s">
        <v>131</v>
      </c>
      <c r="C6" s="3" t="s">
        <v>132</v>
      </c>
      <c r="D6" s="3" t="s">
        <v>133</v>
      </c>
      <c r="E6" s="3" t="s">
        <v>117</v>
      </c>
      <c r="F6" s="4" t="s">
        <v>134</v>
      </c>
      <c r="G6" s="3" t="s">
        <v>119</v>
      </c>
    </row>
    <row r="7">
      <c r="A7" s="3">
        <v>6.0</v>
      </c>
      <c r="B7" s="3" t="s">
        <v>131</v>
      </c>
      <c r="C7" s="3" t="s">
        <v>135</v>
      </c>
      <c r="D7" s="3" t="s">
        <v>136</v>
      </c>
      <c r="E7" s="3" t="s">
        <v>125</v>
      </c>
      <c r="F7" s="4" t="s">
        <v>137</v>
      </c>
      <c r="G7" s="3" t="s">
        <v>119</v>
      </c>
    </row>
    <row r="8">
      <c r="A8" s="3">
        <v>7.0</v>
      </c>
      <c r="B8" s="3" t="s">
        <v>131</v>
      </c>
      <c r="C8" s="3" t="s">
        <v>138</v>
      </c>
      <c r="D8" s="3" t="s">
        <v>139</v>
      </c>
      <c r="E8" s="3" t="s">
        <v>140</v>
      </c>
      <c r="F8" s="4" t="s">
        <v>141</v>
      </c>
      <c r="G8" s="3" t="s">
        <v>142</v>
      </c>
    </row>
    <row r="9">
      <c r="A9" s="3">
        <v>8.0</v>
      </c>
      <c r="B9" s="3" t="s">
        <v>143</v>
      </c>
      <c r="C9" s="3" t="s">
        <v>144</v>
      </c>
      <c r="D9" s="3" t="s">
        <v>145</v>
      </c>
      <c r="E9" s="3" t="s">
        <v>26</v>
      </c>
      <c r="F9" s="3" t="s">
        <v>146</v>
      </c>
      <c r="G9" s="3" t="s">
        <v>147</v>
      </c>
    </row>
    <row r="10">
      <c r="A10" s="3">
        <v>9.0</v>
      </c>
      <c r="B10" s="3" t="s">
        <v>131</v>
      </c>
      <c r="C10" s="3" t="s">
        <v>148</v>
      </c>
      <c r="D10" s="3" t="s">
        <v>149</v>
      </c>
      <c r="E10" s="3" t="s">
        <v>150</v>
      </c>
      <c r="F10" s="4" t="s">
        <v>151</v>
      </c>
      <c r="G10" s="3" t="s">
        <v>152</v>
      </c>
    </row>
    <row r="11">
      <c r="A11" s="3">
        <v>10.0</v>
      </c>
      <c r="B11" s="3" t="s">
        <v>131</v>
      </c>
      <c r="C11" s="3" t="s">
        <v>153</v>
      </c>
      <c r="D11" s="3" t="s">
        <v>154</v>
      </c>
      <c r="E11" s="3" t="s">
        <v>155</v>
      </c>
      <c r="F11" s="4" t="s">
        <v>156</v>
      </c>
      <c r="G11" s="3" t="s">
        <v>119</v>
      </c>
    </row>
    <row r="12">
      <c r="A12" s="3">
        <v>11.0</v>
      </c>
      <c r="B12" s="3" t="s">
        <v>157</v>
      </c>
      <c r="C12" s="3" t="s">
        <v>158</v>
      </c>
      <c r="D12" s="3" t="s">
        <v>159</v>
      </c>
      <c r="E12" s="3" t="s">
        <v>155</v>
      </c>
      <c r="F12" s="4"/>
      <c r="G12" s="3" t="s">
        <v>119</v>
      </c>
    </row>
    <row r="13">
      <c r="A13" s="4">
        <v>12.0</v>
      </c>
      <c r="B13" s="3" t="s">
        <v>160</v>
      </c>
      <c r="C13" s="3" t="s">
        <v>161</v>
      </c>
      <c r="D13" s="3" t="s">
        <v>162</v>
      </c>
      <c r="E13" s="3" t="s">
        <v>163</v>
      </c>
      <c r="F13" s="4" t="s">
        <v>99</v>
      </c>
      <c r="G13" s="3" t="s">
        <v>119</v>
      </c>
    </row>
    <row r="14">
      <c r="A14" s="4">
        <v>13.0</v>
      </c>
      <c r="B14" s="3" t="s">
        <v>160</v>
      </c>
      <c r="C14" s="3" t="s">
        <v>164</v>
      </c>
      <c r="D14" s="3" t="s">
        <v>165</v>
      </c>
      <c r="E14" s="3" t="s">
        <v>166</v>
      </c>
      <c r="F14" s="4" t="s">
        <v>167</v>
      </c>
      <c r="G14" s="3" t="s">
        <v>119</v>
      </c>
    </row>
    <row r="15">
      <c r="A15" s="4">
        <v>14.0</v>
      </c>
      <c r="B15" s="3" t="s">
        <v>160</v>
      </c>
      <c r="C15" s="3" t="s">
        <v>168</v>
      </c>
      <c r="D15" s="3" t="s">
        <v>169</v>
      </c>
      <c r="E15" s="3" t="s">
        <v>170</v>
      </c>
      <c r="F15" s="4" t="s">
        <v>171</v>
      </c>
      <c r="G15" s="3" t="s">
        <v>119</v>
      </c>
    </row>
    <row r="16">
      <c r="A16" s="4">
        <v>15.0</v>
      </c>
      <c r="B16" s="3" t="s">
        <v>172</v>
      </c>
      <c r="C16" s="3" t="s">
        <v>173</v>
      </c>
      <c r="D16" s="3" t="s">
        <v>174</v>
      </c>
      <c r="E16" s="3" t="s">
        <v>117</v>
      </c>
      <c r="F16" s="3" t="s">
        <v>146</v>
      </c>
      <c r="G16" s="3" t="s">
        <v>175</v>
      </c>
    </row>
    <row r="17">
      <c r="A17" s="4">
        <v>16.0</v>
      </c>
      <c r="B17" s="3" t="s">
        <v>172</v>
      </c>
      <c r="C17" s="3" t="s">
        <v>176</v>
      </c>
      <c r="D17" s="3" t="s">
        <v>177</v>
      </c>
      <c r="E17" s="3" t="s">
        <v>117</v>
      </c>
      <c r="F17" s="3" t="s">
        <v>146</v>
      </c>
      <c r="G17" s="3" t="s">
        <v>175</v>
      </c>
    </row>
    <row r="18">
      <c r="A18" s="4">
        <v>17.0</v>
      </c>
      <c r="B18" s="3" t="s">
        <v>172</v>
      </c>
      <c r="C18" s="3" t="s">
        <v>178</v>
      </c>
      <c r="D18" s="4" t="s">
        <v>179</v>
      </c>
      <c r="E18" s="3" t="s">
        <v>180</v>
      </c>
      <c r="F18" s="3" t="s">
        <v>181</v>
      </c>
      <c r="G18" s="3" t="s">
        <v>182</v>
      </c>
    </row>
    <row r="19">
      <c r="A19" s="4">
        <v>18.0</v>
      </c>
      <c r="B19" s="3" t="s">
        <v>160</v>
      </c>
      <c r="C19" s="3" t="s">
        <v>183</v>
      </c>
      <c r="D19" s="3" t="s">
        <v>184</v>
      </c>
      <c r="E19" s="3" t="s">
        <v>185</v>
      </c>
      <c r="F19" s="4" t="s">
        <v>141</v>
      </c>
      <c r="G19" s="3" t="s">
        <v>186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location="gid=1613705012" ref="F2"/>
    <hyperlink r:id="rId2" location="gid=2053929094" ref="F3"/>
    <hyperlink r:id="rId3" location="gid=890850700" ref="F4"/>
  </hyperlinks>
  <printOptions/>
  <pageMargins bottom="1.0" footer="0.0" header="0.0" left="0.75" right="0.75" top="1.0"/>
  <pageSetup orientation="landscape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25"/>
    <col customWidth="1" min="2" max="3" width="8.75"/>
    <col customWidth="1" min="4" max="4" width="17.5"/>
    <col customWidth="1" min="5" max="6" width="38.5"/>
    <col customWidth="1" min="7" max="7" width="18.88"/>
    <col customWidth="1" min="8" max="8" width="16.13"/>
    <col customWidth="1" min="9" max="9" width="40.25"/>
    <col customWidth="1" min="10" max="26" width="7.63"/>
  </cols>
  <sheetData>
    <row r="1">
      <c r="A1" s="12" t="s">
        <v>187</v>
      </c>
    </row>
    <row r="2">
      <c r="A2" s="12" t="s">
        <v>188</v>
      </c>
    </row>
    <row r="3">
      <c r="A3" s="12" t="s">
        <v>189</v>
      </c>
    </row>
    <row r="4">
      <c r="A4" s="12" t="s">
        <v>190</v>
      </c>
    </row>
    <row r="6" ht="31.5" customHeight="1">
      <c r="A6" s="1" t="s">
        <v>0</v>
      </c>
      <c r="B6" s="1" t="s">
        <v>191</v>
      </c>
      <c r="C6" s="1" t="s">
        <v>192</v>
      </c>
      <c r="D6" s="1" t="s">
        <v>193</v>
      </c>
      <c r="E6" s="1" t="s">
        <v>194</v>
      </c>
      <c r="F6" s="1" t="s">
        <v>195</v>
      </c>
      <c r="G6" s="1" t="s">
        <v>196</v>
      </c>
      <c r="H6" s="1" t="s">
        <v>85</v>
      </c>
      <c r="I6" s="1" t="s">
        <v>197</v>
      </c>
    </row>
    <row r="7">
      <c r="A7" s="3">
        <v>1.0</v>
      </c>
      <c r="B7" s="3" t="s">
        <v>198</v>
      </c>
      <c r="C7" s="3" t="s">
        <v>199</v>
      </c>
      <c r="D7" s="3" t="s">
        <v>200</v>
      </c>
      <c r="E7" s="3" t="s">
        <v>201</v>
      </c>
      <c r="F7" s="3" t="s">
        <v>202</v>
      </c>
      <c r="G7" s="3" t="s">
        <v>203</v>
      </c>
      <c r="H7" s="13" t="s">
        <v>12</v>
      </c>
      <c r="I7" s="3" t="s">
        <v>204</v>
      </c>
    </row>
    <row r="8">
      <c r="A8" s="3">
        <v>2.0</v>
      </c>
      <c r="B8" s="3" t="s">
        <v>198</v>
      </c>
      <c r="C8" s="3" t="s">
        <v>199</v>
      </c>
      <c r="D8" s="3" t="s">
        <v>200</v>
      </c>
      <c r="E8" s="3" t="s">
        <v>205</v>
      </c>
      <c r="F8" s="3" t="s">
        <v>206</v>
      </c>
      <c r="G8" s="3" t="s">
        <v>207</v>
      </c>
      <c r="H8" s="13" t="s">
        <v>12</v>
      </c>
      <c r="I8" s="3" t="s">
        <v>208</v>
      </c>
    </row>
    <row r="9">
      <c r="A9" s="3">
        <v>3.0</v>
      </c>
      <c r="B9" s="3" t="s">
        <v>198</v>
      </c>
      <c r="C9" s="3" t="s">
        <v>209</v>
      </c>
      <c r="D9" s="3" t="s">
        <v>210</v>
      </c>
      <c r="E9" s="3" t="s">
        <v>211</v>
      </c>
      <c r="F9" s="3" t="s">
        <v>212</v>
      </c>
      <c r="G9" s="3" t="s">
        <v>213</v>
      </c>
      <c r="H9" s="4" t="s">
        <v>12</v>
      </c>
      <c r="I9" s="3" t="s">
        <v>214</v>
      </c>
    </row>
    <row r="10">
      <c r="A10" s="3">
        <v>4.0</v>
      </c>
      <c r="B10" s="3" t="s">
        <v>198</v>
      </c>
      <c r="C10" s="3" t="s">
        <v>209</v>
      </c>
      <c r="D10" s="3" t="s">
        <v>210</v>
      </c>
      <c r="E10" s="3" t="s">
        <v>215</v>
      </c>
      <c r="F10" s="3" t="s">
        <v>216</v>
      </c>
      <c r="G10" s="3" t="s">
        <v>203</v>
      </c>
      <c r="H10" s="13" t="s">
        <v>12</v>
      </c>
      <c r="I10" s="3"/>
    </row>
    <row r="11">
      <c r="A11" s="3">
        <v>5.0</v>
      </c>
      <c r="B11" s="3" t="s">
        <v>198</v>
      </c>
      <c r="C11" s="3" t="s">
        <v>209</v>
      </c>
      <c r="D11" s="3" t="s">
        <v>210</v>
      </c>
      <c r="E11" s="3" t="s">
        <v>217</v>
      </c>
      <c r="F11" s="3" t="s">
        <v>218</v>
      </c>
      <c r="G11" s="3" t="s">
        <v>203</v>
      </c>
      <c r="H11" s="13" t="s">
        <v>12</v>
      </c>
      <c r="I11" s="3" t="s">
        <v>219</v>
      </c>
    </row>
    <row r="12">
      <c r="A12" s="3">
        <v>6.0</v>
      </c>
      <c r="B12" s="3" t="s">
        <v>198</v>
      </c>
      <c r="C12" s="3" t="s">
        <v>209</v>
      </c>
      <c r="D12" s="3" t="s">
        <v>210</v>
      </c>
      <c r="E12" s="3" t="s">
        <v>220</v>
      </c>
      <c r="F12" s="3" t="s">
        <v>221</v>
      </c>
      <c r="G12" s="3" t="s">
        <v>203</v>
      </c>
      <c r="H12" s="4" t="s">
        <v>222</v>
      </c>
      <c r="I12" s="3"/>
    </row>
    <row r="13">
      <c r="A13" s="3">
        <v>7.0</v>
      </c>
      <c r="B13" s="3" t="s">
        <v>198</v>
      </c>
      <c r="C13" s="3" t="s">
        <v>209</v>
      </c>
      <c r="D13" s="3" t="s">
        <v>210</v>
      </c>
      <c r="E13" s="3" t="s">
        <v>223</v>
      </c>
      <c r="F13" s="3" t="s">
        <v>224</v>
      </c>
      <c r="G13" s="3" t="s">
        <v>203</v>
      </c>
      <c r="H13" s="13" t="s">
        <v>12</v>
      </c>
      <c r="I13" s="3" t="s">
        <v>225</v>
      </c>
    </row>
    <row r="14">
      <c r="A14" s="3">
        <v>8.0</v>
      </c>
      <c r="B14" s="3" t="s">
        <v>198</v>
      </c>
      <c r="C14" s="3" t="s">
        <v>209</v>
      </c>
      <c r="D14" s="3" t="s">
        <v>210</v>
      </c>
      <c r="E14" s="3" t="s">
        <v>226</v>
      </c>
      <c r="F14" s="3" t="s">
        <v>227</v>
      </c>
      <c r="G14" s="3" t="s">
        <v>203</v>
      </c>
      <c r="H14" s="13" t="s">
        <v>12</v>
      </c>
      <c r="I14" s="3" t="s">
        <v>228</v>
      </c>
    </row>
    <row r="15">
      <c r="A15" s="3">
        <v>9.0</v>
      </c>
      <c r="B15" s="3" t="s">
        <v>198</v>
      </c>
      <c r="C15" s="3" t="s">
        <v>209</v>
      </c>
      <c r="D15" s="3" t="s">
        <v>210</v>
      </c>
      <c r="E15" s="3" t="s">
        <v>229</v>
      </c>
      <c r="F15" s="3" t="s">
        <v>230</v>
      </c>
      <c r="G15" s="3" t="s">
        <v>203</v>
      </c>
      <c r="H15" s="13" t="s">
        <v>12</v>
      </c>
      <c r="I15" s="3" t="s">
        <v>231</v>
      </c>
    </row>
    <row r="16">
      <c r="A16" s="3">
        <v>10.0</v>
      </c>
      <c r="B16" s="3" t="s">
        <v>198</v>
      </c>
      <c r="C16" s="3" t="s">
        <v>209</v>
      </c>
      <c r="D16" s="3" t="s">
        <v>210</v>
      </c>
      <c r="E16" s="3" t="s">
        <v>232</v>
      </c>
      <c r="F16" s="3" t="s">
        <v>233</v>
      </c>
      <c r="G16" s="3" t="s">
        <v>203</v>
      </c>
      <c r="H16" s="13" t="s">
        <v>12</v>
      </c>
      <c r="I16" s="3"/>
    </row>
    <row r="17">
      <c r="A17" s="3">
        <v>11.0</v>
      </c>
      <c r="B17" s="3" t="s">
        <v>198</v>
      </c>
      <c r="C17" s="3" t="s">
        <v>209</v>
      </c>
      <c r="D17" s="3" t="s">
        <v>210</v>
      </c>
      <c r="E17" s="3" t="s">
        <v>234</v>
      </c>
      <c r="F17" s="3" t="s">
        <v>235</v>
      </c>
      <c r="G17" s="3" t="s">
        <v>203</v>
      </c>
      <c r="H17" s="13" t="s">
        <v>12</v>
      </c>
      <c r="I17" s="3" t="s">
        <v>236</v>
      </c>
    </row>
    <row r="18">
      <c r="A18" s="3">
        <v>12.0</v>
      </c>
      <c r="B18" s="3" t="s">
        <v>198</v>
      </c>
      <c r="C18" s="3" t="s">
        <v>209</v>
      </c>
      <c r="D18" s="3" t="s">
        <v>210</v>
      </c>
      <c r="E18" s="3" t="s">
        <v>237</v>
      </c>
      <c r="F18" s="3" t="s">
        <v>238</v>
      </c>
      <c r="G18" s="3" t="s">
        <v>203</v>
      </c>
      <c r="H18" s="13" t="s">
        <v>12</v>
      </c>
      <c r="I18" s="3" t="s">
        <v>239</v>
      </c>
    </row>
    <row r="19">
      <c r="A19" s="3">
        <v>13.0</v>
      </c>
      <c r="B19" s="3" t="s">
        <v>198</v>
      </c>
      <c r="C19" s="3" t="s">
        <v>209</v>
      </c>
      <c r="D19" s="3" t="s">
        <v>210</v>
      </c>
      <c r="E19" s="3" t="s">
        <v>240</v>
      </c>
      <c r="F19" s="3" t="s">
        <v>241</v>
      </c>
      <c r="G19" s="3" t="s">
        <v>203</v>
      </c>
      <c r="H19" s="13" t="s">
        <v>12</v>
      </c>
      <c r="I19" s="3" t="s">
        <v>242</v>
      </c>
    </row>
    <row r="20">
      <c r="A20" s="3">
        <v>14.0</v>
      </c>
      <c r="B20" s="3" t="s">
        <v>198</v>
      </c>
      <c r="C20" s="3" t="s">
        <v>209</v>
      </c>
      <c r="D20" s="3" t="s">
        <v>210</v>
      </c>
      <c r="E20" s="3" t="s">
        <v>243</v>
      </c>
      <c r="F20" s="3" t="s">
        <v>244</v>
      </c>
      <c r="G20" s="3" t="s">
        <v>203</v>
      </c>
      <c r="H20" s="13" t="s">
        <v>12</v>
      </c>
      <c r="I20" s="3" t="s">
        <v>242</v>
      </c>
    </row>
    <row r="21" ht="15.75" customHeight="1">
      <c r="A21" s="3">
        <v>15.0</v>
      </c>
      <c r="B21" s="3" t="s">
        <v>198</v>
      </c>
      <c r="C21" s="3" t="s">
        <v>209</v>
      </c>
      <c r="D21" s="3" t="s">
        <v>210</v>
      </c>
      <c r="E21" s="3" t="s">
        <v>245</v>
      </c>
      <c r="F21" s="3" t="s">
        <v>246</v>
      </c>
      <c r="G21" s="3" t="s">
        <v>203</v>
      </c>
      <c r="H21" s="13" t="s">
        <v>12</v>
      </c>
      <c r="I21" s="3" t="s">
        <v>247</v>
      </c>
    </row>
    <row r="22" ht="15.75" customHeight="1">
      <c r="A22" s="3">
        <v>16.0</v>
      </c>
      <c r="B22" s="3" t="s">
        <v>198</v>
      </c>
      <c r="C22" s="3" t="s">
        <v>248</v>
      </c>
      <c r="D22" s="3" t="s">
        <v>249</v>
      </c>
      <c r="E22" s="3" t="s">
        <v>250</v>
      </c>
      <c r="F22" s="3" t="s">
        <v>251</v>
      </c>
      <c r="G22" s="3" t="s">
        <v>203</v>
      </c>
      <c r="H22" s="13" t="s">
        <v>12</v>
      </c>
      <c r="I22" s="3"/>
    </row>
    <row r="23" ht="15.75" customHeight="1">
      <c r="A23" s="3">
        <v>17.0</v>
      </c>
      <c r="B23" s="3" t="s">
        <v>198</v>
      </c>
      <c r="C23" s="3" t="s">
        <v>248</v>
      </c>
      <c r="D23" s="3" t="s">
        <v>249</v>
      </c>
      <c r="E23" s="3" t="s">
        <v>252</v>
      </c>
      <c r="F23" s="3" t="s">
        <v>253</v>
      </c>
      <c r="G23" s="3" t="s">
        <v>203</v>
      </c>
      <c r="H23" s="13" t="s">
        <v>12</v>
      </c>
      <c r="I23" s="3" t="s">
        <v>254</v>
      </c>
    </row>
    <row r="24" ht="15.75" customHeight="1">
      <c r="A24" s="3">
        <v>18.0</v>
      </c>
      <c r="B24" s="3" t="s">
        <v>198</v>
      </c>
      <c r="C24" s="3" t="s">
        <v>248</v>
      </c>
      <c r="D24" s="3" t="s">
        <v>249</v>
      </c>
      <c r="E24" s="3" t="s">
        <v>255</v>
      </c>
      <c r="F24" s="3" t="s">
        <v>256</v>
      </c>
      <c r="G24" s="3" t="s">
        <v>203</v>
      </c>
      <c r="H24" s="4" t="s">
        <v>12</v>
      </c>
      <c r="I24" s="3" t="s">
        <v>257</v>
      </c>
    </row>
    <row r="25" ht="15.75" customHeight="1">
      <c r="A25" s="3">
        <v>19.0</v>
      </c>
      <c r="B25" s="3" t="s">
        <v>198</v>
      </c>
      <c r="C25" s="3" t="s">
        <v>248</v>
      </c>
      <c r="D25" s="3" t="s">
        <v>249</v>
      </c>
      <c r="E25" s="3" t="s">
        <v>258</v>
      </c>
      <c r="F25" s="3" t="s">
        <v>259</v>
      </c>
      <c r="G25" s="3" t="s">
        <v>203</v>
      </c>
      <c r="H25" s="13" t="s">
        <v>12</v>
      </c>
      <c r="I25" s="3" t="s">
        <v>260</v>
      </c>
    </row>
    <row r="26" ht="15.75" customHeight="1">
      <c r="A26" s="3">
        <v>20.0</v>
      </c>
      <c r="B26" s="3" t="s">
        <v>198</v>
      </c>
      <c r="C26" s="3" t="s">
        <v>248</v>
      </c>
      <c r="D26" s="3" t="s">
        <v>249</v>
      </c>
      <c r="E26" s="3" t="s">
        <v>261</v>
      </c>
      <c r="F26" s="3" t="s">
        <v>262</v>
      </c>
      <c r="G26" s="3" t="s">
        <v>203</v>
      </c>
      <c r="H26" s="13" t="s">
        <v>12</v>
      </c>
      <c r="I26" s="3"/>
    </row>
    <row r="27" ht="15.75" customHeight="1">
      <c r="A27" s="3">
        <v>21.0</v>
      </c>
      <c r="B27" s="3" t="s">
        <v>198</v>
      </c>
      <c r="C27" s="3" t="s">
        <v>248</v>
      </c>
      <c r="D27" s="3" t="s">
        <v>249</v>
      </c>
      <c r="E27" s="3" t="s">
        <v>263</v>
      </c>
      <c r="F27" s="3" t="s">
        <v>264</v>
      </c>
      <c r="G27" s="3" t="s">
        <v>203</v>
      </c>
      <c r="H27" s="13" t="s">
        <v>12</v>
      </c>
      <c r="I27" s="3"/>
    </row>
    <row r="28" ht="15.75" customHeight="1">
      <c r="A28" s="3">
        <v>22.0</v>
      </c>
      <c r="B28" s="3" t="s">
        <v>198</v>
      </c>
      <c r="C28" s="3" t="s">
        <v>248</v>
      </c>
      <c r="D28" s="3" t="s">
        <v>249</v>
      </c>
      <c r="E28" s="3" t="s">
        <v>265</v>
      </c>
      <c r="F28" s="3" t="s">
        <v>266</v>
      </c>
      <c r="G28" s="3" t="s">
        <v>207</v>
      </c>
      <c r="H28" s="13" t="s">
        <v>12</v>
      </c>
      <c r="I28" s="3" t="s">
        <v>267</v>
      </c>
    </row>
    <row r="29" ht="15.75" customHeight="1">
      <c r="A29" s="3">
        <v>23.0</v>
      </c>
      <c r="B29" s="3" t="s">
        <v>198</v>
      </c>
      <c r="C29" s="3" t="s">
        <v>248</v>
      </c>
      <c r="D29" s="3" t="s">
        <v>249</v>
      </c>
      <c r="E29" s="3" t="s">
        <v>268</v>
      </c>
      <c r="F29" s="3" t="s">
        <v>269</v>
      </c>
      <c r="G29" s="3" t="s">
        <v>207</v>
      </c>
      <c r="H29" s="13" t="s">
        <v>12</v>
      </c>
      <c r="I29" s="3" t="s">
        <v>267</v>
      </c>
    </row>
    <row r="30" ht="15.75" customHeight="1">
      <c r="A30" s="3">
        <v>24.0</v>
      </c>
      <c r="B30" s="3" t="s">
        <v>198</v>
      </c>
      <c r="C30" s="3" t="s">
        <v>248</v>
      </c>
      <c r="D30" s="3" t="s">
        <v>249</v>
      </c>
      <c r="E30" s="3" t="s">
        <v>270</v>
      </c>
      <c r="F30" s="3" t="s">
        <v>271</v>
      </c>
      <c r="G30" s="3" t="s">
        <v>207</v>
      </c>
      <c r="H30" s="13" t="s">
        <v>12</v>
      </c>
      <c r="I30" s="3" t="s">
        <v>267</v>
      </c>
    </row>
    <row r="31" ht="15.75" customHeight="1">
      <c r="A31" s="3">
        <v>25.0</v>
      </c>
      <c r="B31" s="3" t="s">
        <v>198</v>
      </c>
      <c r="C31" s="3" t="s">
        <v>248</v>
      </c>
      <c r="D31" s="3" t="s">
        <v>249</v>
      </c>
      <c r="E31" s="3" t="s">
        <v>272</v>
      </c>
      <c r="F31" s="3" t="s">
        <v>273</v>
      </c>
      <c r="G31" s="3" t="s">
        <v>207</v>
      </c>
      <c r="H31" s="13" t="s">
        <v>12</v>
      </c>
      <c r="I31" s="3" t="s">
        <v>267</v>
      </c>
    </row>
    <row r="32" ht="15.75" customHeight="1">
      <c r="A32" s="3">
        <v>26.0</v>
      </c>
      <c r="B32" s="3" t="s">
        <v>198</v>
      </c>
      <c r="C32" s="3" t="s">
        <v>248</v>
      </c>
      <c r="D32" s="3" t="s">
        <v>249</v>
      </c>
      <c r="E32" s="3" t="s">
        <v>274</v>
      </c>
      <c r="F32" s="3" t="s">
        <v>275</v>
      </c>
      <c r="G32" s="3" t="s">
        <v>207</v>
      </c>
      <c r="H32" s="13" t="s">
        <v>12</v>
      </c>
      <c r="I32" s="3" t="s">
        <v>267</v>
      </c>
    </row>
    <row r="33" ht="15.75" customHeight="1">
      <c r="A33" s="3">
        <v>27.0</v>
      </c>
      <c r="B33" s="3" t="s">
        <v>198</v>
      </c>
      <c r="C33" s="3" t="s">
        <v>248</v>
      </c>
      <c r="D33" s="3" t="s">
        <v>249</v>
      </c>
      <c r="E33" s="3" t="s">
        <v>276</v>
      </c>
      <c r="F33" s="3" t="s">
        <v>277</v>
      </c>
      <c r="G33" s="3" t="s">
        <v>203</v>
      </c>
      <c r="H33" s="13" t="s">
        <v>12</v>
      </c>
      <c r="I33" s="3"/>
    </row>
    <row r="34" ht="15.75" customHeight="1">
      <c r="A34" s="3">
        <v>28.0</v>
      </c>
      <c r="B34" s="3" t="s">
        <v>198</v>
      </c>
      <c r="C34" s="3" t="s">
        <v>278</v>
      </c>
      <c r="D34" s="3" t="s">
        <v>279</v>
      </c>
      <c r="E34" s="3" t="s">
        <v>280</v>
      </c>
      <c r="F34" s="3" t="s">
        <v>281</v>
      </c>
      <c r="G34" s="3" t="s">
        <v>203</v>
      </c>
      <c r="H34" s="13" t="s">
        <v>12</v>
      </c>
      <c r="I34" s="3" t="s">
        <v>282</v>
      </c>
    </row>
    <row r="35" ht="15.75" customHeight="1">
      <c r="A35" s="3">
        <v>29.0</v>
      </c>
      <c r="B35" s="3" t="s">
        <v>198</v>
      </c>
      <c r="C35" s="3" t="s">
        <v>278</v>
      </c>
      <c r="D35" s="3" t="s">
        <v>279</v>
      </c>
      <c r="E35" s="3" t="s">
        <v>283</v>
      </c>
      <c r="F35" s="3" t="s">
        <v>284</v>
      </c>
      <c r="G35" s="3" t="s">
        <v>207</v>
      </c>
      <c r="H35" s="13" t="s">
        <v>12</v>
      </c>
      <c r="I35" s="3" t="s">
        <v>285</v>
      </c>
    </row>
    <row r="36" ht="15.75" customHeight="1">
      <c r="A36" s="3">
        <v>30.0</v>
      </c>
      <c r="B36" s="3" t="s">
        <v>198</v>
      </c>
      <c r="C36" s="3" t="s">
        <v>278</v>
      </c>
      <c r="D36" s="3" t="s">
        <v>279</v>
      </c>
      <c r="E36" s="3" t="s">
        <v>286</v>
      </c>
      <c r="F36" s="3" t="s">
        <v>287</v>
      </c>
      <c r="G36" s="3" t="s">
        <v>203</v>
      </c>
      <c r="H36" s="13" t="s">
        <v>12</v>
      </c>
      <c r="I36" s="3"/>
    </row>
    <row r="37" ht="15.75" customHeight="1">
      <c r="A37" s="3">
        <v>31.0</v>
      </c>
      <c r="B37" s="3" t="s">
        <v>198</v>
      </c>
      <c r="C37" s="3" t="s">
        <v>278</v>
      </c>
      <c r="D37" s="3" t="s">
        <v>279</v>
      </c>
      <c r="E37" s="3" t="s">
        <v>288</v>
      </c>
      <c r="F37" s="3" t="s">
        <v>289</v>
      </c>
      <c r="G37" s="3" t="s">
        <v>203</v>
      </c>
      <c r="H37" s="13" t="s">
        <v>12</v>
      </c>
      <c r="I37" s="3"/>
    </row>
    <row r="38" ht="15.75" customHeight="1">
      <c r="A38" s="3">
        <v>32.0</v>
      </c>
      <c r="B38" s="3" t="s">
        <v>198</v>
      </c>
      <c r="C38" s="3" t="s">
        <v>278</v>
      </c>
      <c r="D38" s="3" t="s">
        <v>279</v>
      </c>
      <c r="E38" s="3" t="s">
        <v>290</v>
      </c>
      <c r="F38" s="3" t="s">
        <v>291</v>
      </c>
      <c r="G38" s="3" t="s">
        <v>203</v>
      </c>
      <c r="H38" s="13" t="s">
        <v>12</v>
      </c>
      <c r="I38" s="3"/>
    </row>
    <row r="39" ht="15.75" customHeight="1">
      <c r="A39" s="3">
        <v>33.0</v>
      </c>
      <c r="B39" s="3" t="s">
        <v>198</v>
      </c>
      <c r="C39" s="3" t="s">
        <v>278</v>
      </c>
      <c r="D39" s="3" t="s">
        <v>279</v>
      </c>
      <c r="E39" s="3" t="s">
        <v>292</v>
      </c>
      <c r="F39" s="3" t="s">
        <v>293</v>
      </c>
      <c r="G39" s="3" t="s">
        <v>203</v>
      </c>
      <c r="H39" s="13" t="s">
        <v>12</v>
      </c>
      <c r="I39" s="3"/>
    </row>
    <row r="40" ht="15.75" customHeight="1">
      <c r="A40" s="3">
        <v>34.0</v>
      </c>
      <c r="B40" s="3" t="s">
        <v>198</v>
      </c>
      <c r="C40" s="3" t="s">
        <v>278</v>
      </c>
      <c r="D40" s="3" t="s">
        <v>279</v>
      </c>
      <c r="E40" s="3" t="s">
        <v>294</v>
      </c>
      <c r="F40" s="3" t="s">
        <v>295</v>
      </c>
      <c r="G40" s="3" t="s">
        <v>203</v>
      </c>
      <c r="H40" s="13" t="s">
        <v>12</v>
      </c>
      <c r="I40" s="3"/>
    </row>
    <row r="41" ht="15.75" customHeight="1">
      <c r="A41" s="3">
        <v>35.0</v>
      </c>
      <c r="B41" s="3" t="s">
        <v>198</v>
      </c>
      <c r="C41" s="3" t="s">
        <v>278</v>
      </c>
      <c r="D41" s="3" t="s">
        <v>279</v>
      </c>
      <c r="E41" s="3" t="s">
        <v>296</v>
      </c>
      <c r="F41" s="3" t="s">
        <v>297</v>
      </c>
      <c r="G41" s="3" t="s">
        <v>203</v>
      </c>
      <c r="H41" s="13" t="s">
        <v>12</v>
      </c>
      <c r="I41" s="3"/>
    </row>
    <row r="42" ht="15.75" customHeight="1">
      <c r="A42" s="3">
        <v>36.0</v>
      </c>
      <c r="B42" s="3" t="s">
        <v>198</v>
      </c>
      <c r="C42" s="3" t="s">
        <v>278</v>
      </c>
      <c r="D42" s="3" t="s">
        <v>279</v>
      </c>
      <c r="E42" s="3" t="s">
        <v>298</v>
      </c>
      <c r="F42" s="3" t="s">
        <v>299</v>
      </c>
      <c r="G42" s="3" t="s">
        <v>203</v>
      </c>
      <c r="H42" s="13" t="s">
        <v>12</v>
      </c>
      <c r="I42" s="3"/>
    </row>
    <row r="43" ht="15.75" customHeight="1">
      <c r="A43" s="3">
        <v>37.0</v>
      </c>
      <c r="B43" s="3" t="s">
        <v>198</v>
      </c>
      <c r="C43" s="3" t="s">
        <v>278</v>
      </c>
      <c r="D43" s="3" t="s">
        <v>279</v>
      </c>
      <c r="E43" s="3" t="s">
        <v>300</v>
      </c>
      <c r="F43" s="3" t="s">
        <v>301</v>
      </c>
      <c r="G43" s="3" t="s">
        <v>203</v>
      </c>
      <c r="H43" s="13" t="s">
        <v>12</v>
      </c>
      <c r="I43" s="3"/>
    </row>
    <row r="44" ht="15.75" customHeight="1">
      <c r="A44" s="3">
        <v>38.0</v>
      </c>
      <c r="B44" s="3" t="s">
        <v>198</v>
      </c>
      <c r="C44" s="3" t="s">
        <v>278</v>
      </c>
      <c r="D44" s="3" t="s">
        <v>279</v>
      </c>
      <c r="E44" s="3" t="s">
        <v>302</v>
      </c>
      <c r="F44" s="3" t="s">
        <v>303</v>
      </c>
      <c r="G44" s="3" t="s">
        <v>203</v>
      </c>
      <c r="H44" s="13" t="s">
        <v>12</v>
      </c>
      <c r="I44" s="3"/>
    </row>
    <row r="45" ht="15.75" customHeight="1">
      <c r="A45" s="3">
        <v>39.0</v>
      </c>
      <c r="B45" s="3" t="s">
        <v>198</v>
      </c>
      <c r="C45" s="3" t="s">
        <v>278</v>
      </c>
      <c r="D45" s="3" t="s">
        <v>279</v>
      </c>
      <c r="E45" s="3" t="s">
        <v>304</v>
      </c>
      <c r="F45" s="3" t="s">
        <v>305</v>
      </c>
      <c r="G45" s="3" t="s">
        <v>203</v>
      </c>
      <c r="H45" s="13" t="s">
        <v>12</v>
      </c>
      <c r="I45" s="3"/>
    </row>
    <row r="46" ht="15.75" customHeight="1">
      <c r="A46" s="3">
        <v>40.0</v>
      </c>
      <c r="B46" s="3" t="s">
        <v>198</v>
      </c>
      <c r="C46" s="3" t="s">
        <v>306</v>
      </c>
      <c r="D46" s="3" t="s">
        <v>307</v>
      </c>
      <c r="E46" s="3" t="s">
        <v>308</v>
      </c>
      <c r="F46" s="3" t="s">
        <v>281</v>
      </c>
      <c r="G46" s="3" t="s">
        <v>203</v>
      </c>
      <c r="H46" s="13" t="s">
        <v>12</v>
      </c>
      <c r="I46" s="3" t="s">
        <v>309</v>
      </c>
    </row>
    <row r="47" ht="15.75" customHeight="1">
      <c r="A47" s="3">
        <v>41.0</v>
      </c>
      <c r="B47" s="3" t="s">
        <v>198</v>
      </c>
      <c r="C47" s="3" t="s">
        <v>306</v>
      </c>
      <c r="D47" s="3" t="s">
        <v>307</v>
      </c>
      <c r="E47" s="3" t="s">
        <v>310</v>
      </c>
      <c r="F47" s="3" t="s">
        <v>311</v>
      </c>
      <c r="G47" s="3" t="s">
        <v>203</v>
      </c>
      <c r="H47" s="13" t="s">
        <v>12</v>
      </c>
      <c r="I47" s="3"/>
    </row>
    <row r="48" ht="15.75" customHeight="1">
      <c r="A48" s="3">
        <v>42.0</v>
      </c>
      <c r="B48" s="3" t="s">
        <v>198</v>
      </c>
      <c r="C48" s="3" t="s">
        <v>306</v>
      </c>
      <c r="D48" s="3" t="s">
        <v>307</v>
      </c>
      <c r="E48" s="3" t="s">
        <v>312</v>
      </c>
      <c r="F48" s="3" t="s">
        <v>313</v>
      </c>
      <c r="G48" s="3" t="s">
        <v>203</v>
      </c>
      <c r="H48" s="13" t="s">
        <v>12</v>
      </c>
      <c r="I48" s="3"/>
    </row>
    <row r="49" ht="15.75" customHeight="1">
      <c r="A49" s="3">
        <v>43.0</v>
      </c>
      <c r="B49" s="3" t="s">
        <v>198</v>
      </c>
      <c r="C49" s="3" t="s">
        <v>306</v>
      </c>
      <c r="D49" s="3" t="s">
        <v>307</v>
      </c>
      <c r="E49" s="3" t="s">
        <v>314</v>
      </c>
      <c r="F49" s="3" t="s">
        <v>315</v>
      </c>
      <c r="G49" s="3" t="s">
        <v>203</v>
      </c>
      <c r="H49" s="13" t="s">
        <v>12</v>
      </c>
      <c r="I49" s="3"/>
    </row>
    <row r="50" ht="15.75" customHeight="1">
      <c r="A50" s="3">
        <v>44.0</v>
      </c>
      <c r="B50" s="3" t="s">
        <v>198</v>
      </c>
      <c r="C50" s="3" t="s">
        <v>306</v>
      </c>
      <c r="D50" s="3" t="s">
        <v>307</v>
      </c>
      <c r="E50" s="3" t="s">
        <v>316</v>
      </c>
      <c r="F50" s="3" t="s">
        <v>317</v>
      </c>
      <c r="G50" s="3" t="s">
        <v>203</v>
      </c>
      <c r="H50" s="13" t="s">
        <v>12</v>
      </c>
      <c r="I50" s="3"/>
    </row>
    <row r="51" ht="15.75" customHeight="1">
      <c r="A51" s="3">
        <v>45.0</v>
      </c>
      <c r="B51" s="3" t="s">
        <v>198</v>
      </c>
      <c r="C51" s="3" t="s">
        <v>306</v>
      </c>
      <c r="D51" s="3" t="s">
        <v>307</v>
      </c>
      <c r="E51" s="3" t="s">
        <v>318</v>
      </c>
      <c r="F51" s="3" t="s">
        <v>319</v>
      </c>
      <c r="G51" s="3" t="s">
        <v>203</v>
      </c>
      <c r="H51" s="13" t="s">
        <v>12</v>
      </c>
      <c r="I51" s="3"/>
    </row>
    <row r="52" ht="15.75" customHeight="1">
      <c r="A52" s="3">
        <v>46.0</v>
      </c>
      <c r="B52" s="3" t="s">
        <v>198</v>
      </c>
      <c r="C52" s="3" t="s">
        <v>306</v>
      </c>
      <c r="D52" s="3" t="s">
        <v>307</v>
      </c>
      <c r="E52" s="3" t="s">
        <v>320</v>
      </c>
      <c r="F52" s="3" t="s">
        <v>321</v>
      </c>
      <c r="G52" s="3" t="s">
        <v>203</v>
      </c>
      <c r="H52" s="4" t="s">
        <v>322</v>
      </c>
      <c r="I52" s="3" t="s">
        <v>323</v>
      </c>
    </row>
    <row r="53" ht="15.75" customHeight="1">
      <c r="A53" s="3">
        <v>47.0</v>
      </c>
      <c r="B53" s="3" t="s">
        <v>198</v>
      </c>
      <c r="C53" s="3" t="s">
        <v>306</v>
      </c>
      <c r="D53" s="3" t="s">
        <v>307</v>
      </c>
      <c r="E53" s="3" t="s">
        <v>324</v>
      </c>
      <c r="F53" s="3" t="s">
        <v>325</v>
      </c>
      <c r="G53" s="3" t="s">
        <v>203</v>
      </c>
      <c r="H53" s="4" t="s">
        <v>322</v>
      </c>
      <c r="I53" s="3"/>
    </row>
    <row r="54" ht="15.75" customHeight="1">
      <c r="A54" s="3">
        <v>48.0</v>
      </c>
      <c r="B54" s="3" t="s">
        <v>198</v>
      </c>
      <c r="C54" s="3" t="s">
        <v>306</v>
      </c>
      <c r="D54" s="3" t="s">
        <v>307</v>
      </c>
      <c r="E54" s="3" t="s">
        <v>288</v>
      </c>
      <c r="F54" s="3" t="s">
        <v>289</v>
      </c>
      <c r="G54" s="3" t="s">
        <v>203</v>
      </c>
      <c r="H54" s="13" t="s">
        <v>12</v>
      </c>
      <c r="I54" s="3"/>
    </row>
    <row r="55" ht="15.75" customHeight="1">
      <c r="A55" s="3">
        <v>49.0</v>
      </c>
      <c r="B55" s="3" t="s">
        <v>198</v>
      </c>
      <c r="C55" s="3" t="s">
        <v>306</v>
      </c>
      <c r="D55" s="3" t="s">
        <v>307</v>
      </c>
      <c r="E55" s="3" t="s">
        <v>292</v>
      </c>
      <c r="F55" s="3" t="s">
        <v>326</v>
      </c>
      <c r="G55" s="3" t="s">
        <v>203</v>
      </c>
      <c r="H55" s="13" t="s">
        <v>12</v>
      </c>
      <c r="I55" s="3"/>
    </row>
    <row r="56" ht="15.75" customHeight="1">
      <c r="A56" s="3">
        <v>50.0</v>
      </c>
      <c r="B56" s="3" t="s">
        <v>198</v>
      </c>
      <c r="C56" s="3" t="s">
        <v>327</v>
      </c>
      <c r="D56" s="3" t="s">
        <v>328</v>
      </c>
      <c r="E56" s="3" t="s">
        <v>329</v>
      </c>
      <c r="F56" s="3" t="s">
        <v>330</v>
      </c>
      <c r="G56" s="3" t="s">
        <v>207</v>
      </c>
      <c r="H56" s="13" t="s">
        <v>12</v>
      </c>
      <c r="I56" s="3" t="s">
        <v>331</v>
      </c>
    </row>
    <row r="57" ht="15.75" customHeight="1">
      <c r="A57" s="3">
        <v>51.0</v>
      </c>
      <c r="B57" s="3" t="s">
        <v>198</v>
      </c>
      <c r="C57" s="3" t="s">
        <v>327</v>
      </c>
      <c r="D57" s="3" t="s">
        <v>328</v>
      </c>
      <c r="E57" s="3" t="s">
        <v>332</v>
      </c>
      <c r="F57" s="3" t="s">
        <v>333</v>
      </c>
      <c r="G57" s="3" t="s">
        <v>207</v>
      </c>
      <c r="H57" s="13" t="s">
        <v>12</v>
      </c>
      <c r="I57" s="3" t="s">
        <v>242</v>
      </c>
    </row>
    <row r="58" ht="15.75" customHeight="1">
      <c r="A58" s="3">
        <v>52.0</v>
      </c>
      <c r="B58" s="3" t="s">
        <v>198</v>
      </c>
      <c r="C58" s="3" t="s">
        <v>327</v>
      </c>
      <c r="D58" s="3" t="s">
        <v>328</v>
      </c>
      <c r="E58" s="3" t="s">
        <v>334</v>
      </c>
      <c r="F58" s="3" t="s">
        <v>335</v>
      </c>
      <c r="G58" s="3" t="s">
        <v>207</v>
      </c>
      <c r="H58" s="13" t="s">
        <v>12</v>
      </c>
      <c r="I58" s="3" t="s">
        <v>336</v>
      </c>
    </row>
    <row r="59" ht="15.75" customHeight="1">
      <c r="A59" s="3">
        <v>53.0</v>
      </c>
      <c r="B59" s="3" t="s">
        <v>198</v>
      </c>
      <c r="C59" s="3" t="s">
        <v>327</v>
      </c>
      <c r="D59" s="3" t="s">
        <v>328</v>
      </c>
      <c r="E59" s="3" t="s">
        <v>337</v>
      </c>
      <c r="F59" s="3" t="s">
        <v>256</v>
      </c>
      <c r="G59" s="3" t="s">
        <v>213</v>
      </c>
      <c r="H59" s="13" t="s">
        <v>12</v>
      </c>
      <c r="I59" s="3" t="s">
        <v>338</v>
      </c>
    </row>
    <row r="60" ht="15.75" customHeight="1">
      <c r="A60" s="3">
        <v>54.0</v>
      </c>
      <c r="B60" s="3" t="s">
        <v>198</v>
      </c>
      <c r="C60" s="3" t="s">
        <v>327</v>
      </c>
      <c r="D60" s="3" t="s">
        <v>328</v>
      </c>
      <c r="E60" s="3" t="s">
        <v>339</v>
      </c>
      <c r="F60" s="3" t="s">
        <v>340</v>
      </c>
      <c r="G60" s="3" t="s">
        <v>213</v>
      </c>
      <c r="H60" s="13" t="s">
        <v>12</v>
      </c>
      <c r="I60" s="3" t="s">
        <v>341</v>
      </c>
    </row>
    <row r="61" ht="15.75" customHeight="1">
      <c r="A61" s="3">
        <v>55.0</v>
      </c>
      <c r="B61" s="3" t="s">
        <v>198</v>
      </c>
      <c r="C61" s="3" t="s">
        <v>342</v>
      </c>
      <c r="D61" s="3" t="s">
        <v>343</v>
      </c>
      <c r="E61" s="3" t="s">
        <v>344</v>
      </c>
      <c r="F61" s="3" t="s">
        <v>345</v>
      </c>
      <c r="G61" s="3" t="s">
        <v>203</v>
      </c>
      <c r="H61" s="13" t="s">
        <v>12</v>
      </c>
      <c r="I61" s="3"/>
    </row>
    <row r="62" ht="15.75" customHeight="1">
      <c r="A62" s="3">
        <v>56.0</v>
      </c>
      <c r="B62" s="3" t="s">
        <v>198</v>
      </c>
      <c r="C62" s="3" t="s">
        <v>342</v>
      </c>
      <c r="D62" s="3" t="s">
        <v>343</v>
      </c>
      <c r="E62" s="3" t="s">
        <v>346</v>
      </c>
      <c r="F62" s="3" t="s">
        <v>347</v>
      </c>
      <c r="G62" s="3" t="s">
        <v>203</v>
      </c>
      <c r="H62" s="13" t="s">
        <v>12</v>
      </c>
      <c r="I62" s="3"/>
    </row>
    <row r="63" ht="15.75" customHeight="1">
      <c r="A63" s="3">
        <v>57.0</v>
      </c>
      <c r="B63" s="3" t="s">
        <v>198</v>
      </c>
      <c r="C63" s="3" t="s">
        <v>342</v>
      </c>
      <c r="D63" s="3" t="s">
        <v>343</v>
      </c>
      <c r="E63" s="3" t="s">
        <v>348</v>
      </c>
      <c r="F63" s="3" t="s">
        <v>349</v>
      </c>
      <c r="G63" s="3" t="s">
        <v>203</v>
      </c>
      <c r="H63" s="13" t="s">
        <v>12</v>
      </c>
      <c r="I63" s="3"/>
    </row>
    <row r="64" ht="15.75" customHeight="1">
      <c r="A64" s="3">
        <v>58.0</v>
      </c>
      <c r="B64" s="3" t="s">
        <v>198</v>
      </c>
      <c r="C64" s="3" t="s">
        <v>342</v>
      </c>
      <c r="D64" s="3" t="s">
        <v>343</v>
      </c>
      <c r="E64" s="3" t="s">
        <v>350</v>
      </c>
      <c r="F64" s="3" t="s">
        <v>351</v>
      </c>
      <c r="G64" s="3" t="s">
        <v>207</v>
      </c>
      <c r="H64" s="13" t="s">
        <v>12</v>
      </c>
      <c r="I64" s="3" t="s">
        <v>352</v>
      </c>
    </row>
    <row r="65" ht="15.75" customHeight="1">
      <c r="A65" s="3">
        <v>59.0</v>
      </c>
      <c r="B65" s="3" t="s">
        <v>198</v>
      </c>
      <c r="C65" s="3" t="s">
        <v>342</v>
      </c>
      <c r="D65" s="3" t="s">
        <v>343</v>
      </c>
      <c r="E65" s="3" t="s">
        <v>353</v>
      </c>
      <c r="F65" s="3" t="s">
        <v>354</v>
      </c>
      <c r="G65" s="3" t="s">
        <v>207</v>
      </c>
      <c r="H65" s="13" t="s">
        <v>12</v>
      </c>
      <c r="I65" s="3" t="s">
        <v>352</v>
      </c>
    </row>
    <row r="66" ht="15.75" customHeight="1">
      <c r="A66" s="3">
        <v>60.0</v>
      </c>
      <c r="B66" s="3" t="s">
        <v>198</v>
      </c>
      <c r="C66" s="3" t="s">
        <v>342</v>
      </c>
      <c r="D66" s="3" t="s">
        <v>343</v>
      </c>
      <c r="E66" s="3" t="s">
        <v>355</v>
      </c>
      <c r="F66" s="3" t="s">
        <v>356</v>
      </c>
      <c r="G66" s="3" t="s">
        <v>207</v>
      </c>
      <c r="H66" s="4" t="s">
        <v>12</v>
      </c>
      <c r="I66" s="3" t="s">
        <v>352</v>
      </c>
    </row>
    <row r="67" ht="15.75" customHeight="1">
      <c r="A67" s="3">
        <v>61.0</v>
      </c>
      <c r="B67" s="3" t="s">
        <v>198</v>
      </c>
      <c r="C67" s="3" t="s">
        <v>342</v>
      </c>
      <c r="D67" s="3" t="s">
        <v>343</v>
      </c>
      <c r="E67" s="3" t="s">
        <v>357</v>
      </c>
      <c r="F67" s="3" t="s">
        <v>358</v>
      </c>
      <c r="G67" s="3" t="s">
        <v>207</v>
      </c>
      <c r="H67" s="4" t="s">
        <v>12</v>
      </c>
      <c r="I67" s="3" t="s">
        <v>352</v>
      </c>
    </row>
    <row r="68" ht="15.75" customHeight="1">
      <c r="A68" s="3">
        <v>62.0</v>
      </c>
      <c r="B68" s="3" t="s">
        <v>198</v>
      </c>
      <c r="C68" s="3" t="s">
        <v>342</v>
      </c>
      <c r="D68" s="3" t="s">
        <v>343</v>
      </c>
      <c r="E68" s="3" t="s">
        <v>359</v>
      </c>
      <c r="F68" s="3" t="s">
        <v>360</v>
      </c>
      <c r="G68" s="3" t="s">
        <v>207</v>
      </c>
      <c r="H68" s="4" t="s">
        <v>12</v>
      </c>
      <c r="I68" s="3" t="s">
        <v>352</v>
      </c>
    </row>
    <row r="69" ht="15.75" customHeight="1">
      <c r="A69" s="3">
        <v>63.0</v>
      </c>
      <c r="B69" s="3" t="s">
        <v>198</v>
      </c>
      <c r="C69" s="3" t="s">
        <v>342</v>
      </c>
      <c r="D69" s="3" t="s">
        <v>343</v>
      </c>
      <c r="E69" s="3" t="s">
        <v>361</v>
      </c>
      <c r="F69" s="3" t="s">
        <v>362</v>
      </c>
      <c r="G69" s="3" t="s">
        <v>207</v>
      </c>
      <c r="H69" s="13" t="s">
        <v>12</v>
      </c>
      <c r="I69" s="3" t="s">
        <v>352</v>
      </c>
    </row>
    <row r="70" ht="15.75" customHeight="1">
      <c r="A70" s="3">
        <v>64.0</v>
      </c>
      <c r="B70" s="3" t="s">
        <v>198</v>
      </c>
      <c r="C70" s="3" t="s">
        <v>342</v>
      </c>
      <c r="D70" s="3" t="s">
        <v>343</v>
      </c>
      <c r="E70" s="3" t="s">
        <v>363</v>
      </c>
      <c r="F70" s="3" t="s">
        <v>364</v>
      </c>
      <c r="G70" s="3" t="s">
        <v>207</v>
      </c>
      <c r="H70" s="13" t="s">
        <v>12</v>
      </c>
      <c r="I70" s="3" t="s">
        <v>352</v>
      </c>
    </row>
    <row r="71" ht="15.75" customHeight="1">
      <c r="A71" s="3">
        <v>65.0</v>
      </c>
      <c r="B71" s="3" t="s">
        <v>198</v>
      </c>
      <c r="C71" s="3" t="s">
        <v>342</v>
      </c>
      <c r="D71" s="3" t="s">
        <v>343</v>
      </c>
      <c r="E71" s="3" t="s">
        <v>365</v>
      </c>
      <c r="F71" s="3" t="s">
        <v>366</v>
      </c>
      <c r="G71" s="3" t="s">
        <v>207</v>
      </c>
      <c r="H71" s="4" t="s">
        <v>12</v>
      </c>
      <c r="I71" s="3" t="s">
        <v>336</v>
      </c>
    </row>
    <row r="72" ht="15.75" customHeight="1">
      <c r="A72" s="3">
        <v>66.0</v>
      </c>
      <c r="B72" s="3" t="s">
        <v>198</v>
      </c>
      <c r="C72" s="3" t="s">
        <v>342</v>
      </c>
      <c r="D72" s="3" t="s">
        <v>343</v>
      </c>
      <c r="E72" s="3" t="s">
        <v>367</v>
      </c>
      <c r="F72" s="3" t="s">
        <v>368</v>
      </c>
      <c r="G72" s="3" t="s">
        <v>207</v>
      </c>
      <c r="H72" s="13" t="s">
        <v>12</v>
      </c>
      <c r="I72" s="3" t="s">
        <v>352</v>
      </c>
    </row>
    <row r="73" ht="15.75" customHeight="1">
      <c r="A73" s="3">
        <v>67.0</v>
      </c>
      <c r="B73" s="3" t="s">
        <v>198</v>
      </c>
      <c r="C73" s="3" t="s">
        <v>342</v>
      </c>
      <c r="D73" s="3" t="s">
        <v>343</v>
      </c>
      <c r="E73" s="3" t="s">
        <v>369</v>
      </c>
      <c r="F73" s="3" t="s">
        <v>370</v>
      </c>
      <c r="G73" s="3" t="s">
        <v>203</v>
      </c>
      <c r="H73" s="13" t="s">
        <v>12</v>
      </c>
      <c r="I73" s="3"/>
    </row>
    <row r="74" ht="15.75" customHeight="1">
      <c r="A74" s="3">
        <v>68.0</v>
      </c>
      <c r="B74" s="3" t="s">
        <v>198</v>
      </c>
      <c r="C74" s="3" t="s">
        <v>342</v>
      </c>
      <c r="D74" s="3" t="s">
        <v>343</v>
      </c>
      <c r="E74" s="3" t="s">
        <v>371</v>
      </c>
      <c r="F74" s="3" t="s">
        <v>372</v>
      </c>
      <c r="G74" s="3" t="s">
        <v>203</v>
      </c>
      <c r="H74" s="13" t="s">
        <v>12</v>
      </c>
      <c r="I74" s="3" t="s">
        <v>373</v>
      </c>
    </row>
    <row r="75" ht="15.75" customHeight="1">
      <c r="A75" s="3">
        <v>69.0</v>
      </c>
      <c r="B75" s="3" t="s">
        <v>198</v>
      </c>
      <c r="C75" s="3" t="s">
        <v>342</v>
      </c>
      <c r="D75" s="3" t="s">
        <v>343</v>
      </c>
      <c r="E75" s="3" t="s">
        <v>374</v>
      </c>
      <c r="F75" s="3" t="s">
        <v>375</v>
      </c>
      <c r="G75" s="3" t="s">
        <v>207</v>
      </c>
      <c r="H75" s="13" t="s">
        <v>12</v>
      </c>
      <c r="I75" s="3" t="s">
        <v>336</v>
      </c>
    </row>
    <row r="76" ht="15.75" customHeight="1">
      <c r="A76" s="3">
        <v>70.0</v>
      </c>
      <c r="B76" s="3" t="s">
        <v>198</v>
      </c>
      <c r="C76" s="3" t="s">
        <v>342</v>
      </c>
      <c r="D76" s="3" t="s">
        <v>343</v>
      </c>
      <c r="E76" s="3" t="s">
        <v>376</v>
      </c>
      <c r="F76" s="3" t="s">
        <v>377</v>
      </c>
      <c r="G76" s="3" t="s">
        <v>378</v>
      </c>
      <c r="H76" s="13" t="s">
        <v>12</v>
      </c>
      <c r="I76" s="3" t="s">
        <v>379</v>
      </c>
    </row>
    <row r="77" ht="15.75" customHeight="1">
      <c r="A77" s="3">
        <v>71.0</v>
      </c>
      <c r="B77" s="3" t="s">
        <v>198</v>
      </c>
      <c r="C77" s="3" t="s">
        <v>380</v>
      </c>
      <c r="D77" s="3" t="s">
        <v>155</v>
      </c>
      <c r="E77" s="3" t="s">
        <v>381</v>
      </c>
      <c r="F77" s="3" t="s">
        <v>382</v>
      </c>
      <c r="G77" s="3" t="s">
        <v>213</v>
      </c>
      <c r="H77" s="13" t="s">
        <v>12</v>
      </c>
      <c r="I77" s="3" t="s">
        <v>383</v>
      </c>
    </row>
    <row r="78" ht="15.75" customHeight="1">
      <c r="A78" s="3">
        <v>72.0</v>
      </c>
      <c r="B78" s="3" t="s">
        <v>198</v>
      </c>
      <c r="C78" s="3" t="s">
        <v>380</v>
      </c>
      <c r="D78" s="3" t="s">
        <v>155</v>
      </c>
      <c r="E78" s="3" t="s">
        <v>384</v>
      </c>
      <c r="F78" s="3" t="s">
        <v>385</v>
      </c>
      <c r="G78" s="3" t="s">
        <v>203</v>
      </c>
      <c r="H78" s="13" t="s">
        <v>12</v>
      </c>
      <c r="I78" s="3"/>
    </row>
    <row r="79" ht="15.75" customHeight="1">
      <c r="A79" s="3">
        <v>73.0</v>
      </c>
      <c r="B79" s="3" t="s">
        <v>198</v>
      </c>
      <c r="C79" s="3" t="s">
        <v>380</v>
      </c>
      <c r="D79" s="3" t="s">
        <v>155</v>
      </c>
      <c r="E79" s="3" t="s">
        <v>386</v>
      </c>
      <c r="F79" s="3" t="s">
        <v>387</v>
      </c>
      <c r="G79" s="3" t="s">
        <v>207</v>
      </c>
      <c r="H79" s="13" t="s">
        <v>12</v>
      </c>
      <c r="I79" s="3" t="s">
        <v>285</v>
      </c>
    </row>
    <row r="80" ht="15.75" customHeight="1">
      <c r="A80" s="3">
        <v>74.0</v>
      </c>
      <c r="B80" s="3" t="s">
        <v>198</v>
      </c>
      <c r="C80" s="3" t="s">
        <v>380</v>
      </c>
      <c r="D80" s="3" t="s">
        <v>155</v>
      </c>
      <c r="E80" s="3" t="s">
        <v>388</v>
      </c>
      <c r="F80" s="3" t="s">
        <v>389</v>
      </c>
      <c r="G80" s="3" t="s">
        <v>207</v>
      </c>
      <c r="H80" s="13" t="s">
        <v>12</v>
      </c>
      <c r="I80" s="3" t="s">
        <v>242</v>
      </c>
    </row>
    <row r="81" ht="15.75" customHeight="1">
      <c r="A81" s="3">
        <v>75.0</v>
      </c>
      <c r="B81" s="3" t="s">
        <v>198</v>
      </c>
      <c r="C81" s="3" t="s">
        <v>380</v>
      </c>
      <c r="D81" s="3" t="s">
        <v>155</v>
      </c>
      <c r="E81" s="3" t="s">
        <v>390</v>
      </c>
      <c r="F81" s="3" t="s">
        <v>391</v>
      </c>
      <c r="G81" s="3" t="s">
        <v>378</v>
      </c>
      <c r="H81" s="13" t="s">
        <v>12</v>
      </c>
      <c r="I81" s="3" t="s">
        <v>392</v>
      </c>
    </row>
    <row r="82" ht="15.75" customHeight="1">
      <c r="A82" s="3">
        <v>76.0</v>
      </c>
      <c r="B82" s="3" t="s">
        <v>198</v>
      </c>
      <c r="C82" s="3" t="s">
        <v>380</v>
      </c>
      <c r="D82" s="3" t="s">
        <v>155</v>
      </c>
      <c r="E82" s="3" t="s">
        <v>393</v>
      </c>
      <c r="F82" s="3" t="s">
        <v>394</v>
      </c>
      <c r="G82" s="3" t="s">
        <v>203</v>
      </c>
      <c r="H82" s="13" t="s">
        <v>12</v>
      </c>
      <c r="I82" s="3"/>
    </row>
    <row r="83" ht="15.75" customHeight="1">
      <c r="A83" s="3">
        <v>77.0</v>
      </c>
      <c r="B83" s="3" t="s">
        <v>198</v>
      </c>
      <c r="C83" s="3" t="s">
        <v>380</v>
      </c>
      <c r="D83" s="3" t="s">
        <v>155</v>
      </c>
      <c r="E83" s="3" t="s">
        <v>395</v>
      </c>
      <c r="F83" s="3" t="s">
        <v>396</v>
      </c>
      <c r="G83" s="3" t="s">
        <v>203</v>
      </c>
      <c r="H83" s="13" t="s">
        <v>12</v>
      </c>
      <c r="I83" s="3"/>
    </row>
    <row r="84" ht="15.75" customHeight="1">
      <c r="A84" s="3">
        <v>78.0</v>
      </c>
      <c r="B84" s="3" t="s">
        <v>198</v>
      </c>
      <c r="C84" s="3" t="s">
        <v>380</v>
      </c>
      <c r="D84" s="3" t="s">
        <v>155</v>
      </c>
      <c r="E84" s="3" t="s">
        <v>397</v>
      </c>
      <c r="F84" s="3" t="s">
        <v>398</v>
      </c>
      <c r="G84" s="3" t="s">
        <v>378</v>
      </c>
      <c r="H84" s="13" t="s">
        <v>12</v>
      </c>
      <c r="I84" s="3" t="s">
        <v>399</v>
      </c>
    </row>
    <row r="85" ht="15.75" customHeight="1">
      <c r="A85" s="3">
        <v>79.0</v>
      </c>
      <c r="B85" s="3" t="s">
        <v>198</v>
      </c>
      <c r="C85" s="3" t="s">
        <v>380</v>
      </c>
      <c r="D85" s="3" t="s">
        <v>155</v>
      </c>
      <c r="E85" s="3" t="s">
        <v>400</v>
      </c>
      <c r="F85" s="3" t="s">
        <v>401</v>
      </c>
      <c r="G85" s="3" t="s">
        <v>207</v>
      </c>
      <c r="H85" s="13" t="s">
        <v>12</v>
      </c>
      <c r="I85" s="3" t="s">
        <v>402</v>
      </c>
    </row>
    <row r="86" ht="15.75" customHeight="1">
      <c r="A86" s="3">
        <v>80.0</v>
      </c>
      <c r="B86" s="3" t="s">
        <v>198</v>
      </c>
      <c r="C86" s="3" t="s">
        <v>403</v>
      </c>
      <c r="D86" s="3" t="s">
        <v>404</v>
      </c>
      <c r="E86" s="3" t="s">
        <v>405</v>
      </c>
      <c r="F86" s="3" t="s">
        <v>406</v>
      </c>
      <c r="G86" s="3" t="s">
        <v>207</v>
      </c>
      <c r="H86" s="13" t="s">
        <v>12</v>
      </c>
      <c r="I86" s="3" t="s">
        <v>242</v>
      </c>
    </row>
    <row r="87" ht="15.75" customHeight="1">
      <c r="A87" s="3">
        <v>81.0</v>
      </c>
      <c r="B87" s="3" t="s">
        <v>198</v>
      </c>
      <c r="C87" s="3" t="s">
        <v>403</v>
      </c>
      <c r="D87" s="3" t="s">
        <v>404</v>
      </c>
      <c r="E87" s="3" t="s">
        <v>407</v>
      </c>
      <c r="F87" s="3" t="s">
        <v>408</v>
      </c>
      <c r="G87" s="3" t="s">
        <v>207</v>
      </c>
      <c r="H87" s="13" t="s">
        <v>12</v>
      </c>
      <c r="I87" s="3" t="s">
        <v>242</v>
      </c>
    </row>
    <row r="88" ht="15.75" customHeight="1">
      <c r="A88" s="3">
        <v>82.0</v>
      </c>
      <c r="B88" s="3" t="s">
        <v>198</v>
      </c>
      <c r="C88" s="3" t="s">
        <v>403</v>
      </c>
      <c r="D88" s="3" t="s">
        <v>404</v>
      </c>
      <c r="E88" s="3" t="s">
        <v>205</v>
      </c>
      <c r="F88" s="3" t="s">
        <v>206</v>
      </c>
      <c r="G88" s="3" t="s">
        <v>207</v>
      </c>
      <c r="H88" s="4" t="s">
        <v>409</v>
      </c>
      <c r="I88" s="3" t="s">
        <v>242</v>
      </c>
    </row>
    <row r="89" ht="15.75" customHeight="1">
      <c r="A89" s="3">
        <v>83.0</v>
      </c>
      <c r="B89" s="3" t="s">
        <v>410</v>
      </c>
      <c r="C89" s="3" t="s">
        <v>411</v>
      </c>
      <c r="D89" s="3" t="s">
        <v>412</v>
      </c>
      <c r="E89" s="3" t="s">
        <v>413</v>
      </c>
      <c r="F89" s="3" t="s">
        <v>414</v>
      </c>
      <c r="G89" s="3" t="s">
        <v>203</v>
      </c>
      <c r="H89" s="13" t="s">
        <v>12</v>
      </c>
      <c r="I89" s="3" t="s">
        <v>415</v>
      </c>
    </row>
    <row r="90" ht="15.75" customHeight="1">
      <c r="A90" s="3">
        <v>84.0</v>
      </c>
      <c r="B90" s="3" t="s">
        <v>410</v>
      </c>
      <c r="C90" s="3" t="s">
        <v>416</v>
      </c>
      <c r="D90" s="3" t="s">
        <v>412</v>
      </c>
      <c r="E90" s="3" t="s">
        <v>417</v>
      </c>
      <c r="F90" s="3" t="s">
        <v>418</v>
      </c>
      <c r="G90" s="3" t="s">
        <v>207</v>
      </c>
      <c r="H90" s="13" t="s">
        <v>12</v>
      </c>
      <c r="I90" s="3" t="s">
        <v>352</v>
      </c>
    </row>
    <row r="91" ht="15.75" customHeight="1">
      <c r="A91" s="3">
        <v>85.0</v>
      </c>
      <c r="B91" s="3" t="s">
        <v>410</v>
      </c>
      <c r="C91" s="3" t="s">
        <v>419</v>
      </c>
      <c r="D91" s="3" t="s">
        <v>412</v>
      </c>
      <c r="E91" s="3" t="s">
        <v>420</v>
      </c>
      <c r="F91" s="3" t="s">
        <v>421</v>
      </c>
      <c r="G91" s="3" t="s">
        <v>203</v>
      </c>
      <c r="H91" s="4" t="s">
        <v>422</v>
      </c>
      <c r="I91" s="3" t="s">
        <v>423</v>
      </c>
    </row>
    <row r="92" ht="15.75" customHeight="1">
      <c r="A92" s="3">
        <v>86.0</v>
      </c>
      <c r="B92" s="3" t="s">
        <v>410</v>
      </c>
      <c r="C92" s="3" t="s">
        <v>424</v>
      </c>
      <c r="D92" s="3" t="s">
        <v>412</v>
      </c>
      <c r="E92" s="3" t="s">
        <v>425</v>
      </c>
      <c r="F92" s="3" t="s">
        <v>426</v>
      </c>
      <c r="G92" s="3" t="s">
        <v>203</v>
      </c>
      <c r="H92" s="4" t="s">
        <v>12</v>
      </c>
      <c r="I92" s="3"/>
    </row>
    <row r="93" ht="15.75" customHeight="1">
      <c r="A93" s="3">
        <v>87.0</v>
      </c>
      <c r="B93" s="3" t="s">
        <v>410</v>
      </c>
      <c r="C93" s="3" t="s">
        <v>427</v>
      </c>
      <c r="D93" s="3" t="s">
        <v>412</v>
      </c>
      <c r="E93" s="3" t="s">
        <v>428</v>
      </c>
      <c r="F93" s="3" t="s">
        <v>429</v>
      </c>
      <c r="G93" s="3" t="s">
        <v>203</v>
      </c>
      <c r="H93" s="4" t="s">
        <v>12</v>
      </c>
      <c r="I93" s="3"/>
    </row>
    <row r="94" ht="15.75" customHeight="1">
      <c r="A94" s="3">
        <v>88.0</v>
      </c>
      <c r="B94" s="3" t="s">
        <v>410</v>
      </c>
      <c r="C94" s="3" t="s">
        <v>430</v>
      </c>
      <c r="D94" s="3" t="s">
        <v>412</v>
      </c>
      <c r="E94" s="3" t="s">
        <v>431</v>
      </c>
      <c r="F94" s="3" t="s">
        <v>432</v>
      </c>
      <c r="G94" s="3" t="s">
        <v>207</v>
      </c>
      <c r="H94" s="4" t="s">
        <v>12</v>
      </c>
      <c r="I94" s="3" t="s">
        <v>433</v>
      </c>
    </row>
    <row r="95" ht="15.75" customHeight="1">
      <c r="A95" s="3">
        <v>89.0</v>
      </c>
      <c r="B95" s="3" t="s">
        <v>410</v>
      </c>
      <c r="C95" s="3" t="s">
        <v>434</v>
      </c>
      <c r="D95" s="3" t="s">
        <v>412</v>
      </c>
      <c r="E95" s="3" t="s">
        <v>435</v>
      </c>
      <c r="F95" s="3" t="s">
        <v>436</v>
      </c>
      <c r="G95" s="3" t="s">
        <v>207</v>
      </c>
      <c r="H95" s="4" t="s">
        <v>12</v>
      </c>
      <c r="I95" s="3" t="s">
        <v>437</v>
      </c>
    </row>
    <row r="96" ht="15.75" customHeight="1">
      <c r="A96" s="3">
        <v>90.0</v>
      </c>
      <c r="B96" s="3" t="s">
        <v>410</v>
      </c>
      <c r="C96" s="3" t="s">
        <v>438</v>
      </c>
      <c r="D96" s="3" t="s">
        <v>412</v>
      </c>
      <c r="E96" s="3" t="s">
        <v>439</v>
      </c>
      <c r="F96" s="3" t="s">
        <v>440</v>
      </c>
      <c r="G96" s="3" t="s">
        <v>207</v>
      </c>
      <c r="H96" s="4" t="s">
        <v>12</v>
      </c>
      <c r="I96" s="3" t="s">
        <v>336</v>
      </c>
    </row>
    <row r="97" ht="15.75" customHeight="1">
      <c r="A97" s="3">
        <v>91.0</v>
      </c>
      <c r="B97" s="3" t="s">
        <v>410</v>
      </c>
      <c r="C97" s="3" t="s">
        <v>441</v>
      </c>
      <c r="D97" s="3" t="s">
        <v>412</v>
      </c>
      <c r="E97" s="3" t="s">
        <v>442</v>
      </c>
      <c r="F97" s="3" t="s">
        <v>443</v>
      </c>
      <c r="G97" s="3" t="s">
        <v>378</v>
      </c>
      <c r="H97" s="4" t="s">
        <v>444</v>
      </c>
      <c r="I97" s="3" t="s">
        <v>445</v>
      </c>
    </row>
    <row r="98" ht="15.75" customHeight="1">
      <c r="A98" s="3">
        <v>92.0</v>
      </c>
      <c r="B98" s="3" t="s">
        <v>410</v>
      </c>
      <c r="C98" s="3" t="s">
        <v>446</v>
      </c>
      <c r="D98" s="3" t="s">
        <v>412</v>
      </c>
      <c r="E98" s="3" t="s">
        <v>447</v>
      </c>
      <c r="F98" s="3" t="s">
        <v>448</v>
      </c>
      <c r="G98" s="3" t="s">
        <v>207</v>
      </c>
      <c r="H98" s="4" t="s">
        <v>12</v>
      </c>
      <c r="I98" s="3" t="s">
        <v>352</v>
      </c>
    </row>
    <row r="99" ht="15.75" customHeight="1">
      <c r="A99" s="3">
        <v>93.0</v>
      </c>
      <c r="B99" s="3" t="s">
        <v>410</v>
      </c>
      <c r="C99" s="3" t="s">
        <v>449</v>
      </c>
      <c r="D99" s="3" t="s">
        <v>412</v>
      </c>
      <c r="E99" s="3" t="s">
        <v>450</v>
      </c>
      <c r="F99" s="3" t="s">
        <v>451</v>
      </c>
      <c r="G99" s="3" t="s">
        <v>378</v>
      </c>
      <c r="H99" s="4" t="s">
        <v>452</v>
      </c>
      <c r="I99" s="3" t="s">
        <v>453</v>
      </c>
    </row>
    <row r="100" ht="15.75" customHeight="1">
      <c r="A100" s="3">
        <v>94.0</v>
      </c>
      <c r="B100" s="3" t="s">
        <v>410</v>
      </c>
      <c r="C100" s="3" t="s">
        <v>454</v>
      </c>
      <c r="D100" s="3" t="s">
        <v>412</v>
      </c>
      <c r="E100" s="3" t="s">
        <v>455</v>
      </c>
      <c r="F100" s="3" t="s">
        <v>456</v>
      </c>
      <c r="G100" s="3" t="s">
        <v>378</v>
      </c>
      <c r="H100" s="4" t="s">
        <v>457</v>
      </c>
      <c r="I100" s="3" t="s">
        <v>242</v>
      </c>
    </row>
    <row r="101" ht="15.75" customHeight="1">
      <c r="A101" s="3">
        <v>95.0</v>
      </c>
      <c r="B101" s="3" t="s">
        <v>410</v>
      </c>
      <c r="C101" s="3" t="s">
        <v>458</v>
      </c>
      <c r="D101" s="3" t="s">
        <v>412</v>
      </c>
      <c r="E101" s="3" t="s">
        <v>459</v>
      </c>
      <c r="F101" s="3" t="s">
        <v>460</v>
      </c>
      <c r="G101" s="3" t="s">
        <v>203</v>
      </c>
      <c r="H101" s="4" t="s">
        <v>422</v>
      </c>
      <c r="I101" s="3" t="s">
        <v>461</v>
      </c>
    </row>
    <row r="102" ht="15.75" customHeight="1">
      <c r="A102" s="3">
        <v>96.0</v>
      </c>
      <c r="B102" s="3" t="s">
        <v>410</v>
      </c>
      <c r="C102" s="3" t="s">
        <v>458</v>
      </c>
      <c r="D102" s="3" t="s">
        <v>412</v>
      </c>
      <c r="E102" s="3" t="s">
        <v>462</v>
      </c>
      <c r="F102" s="3" t="s">
        <v>463</v>
      </c>
      <c r="G102" s="3" t="s">
        <v>203</v>
      </c>
      <c r="H102" s="4" t="s">
        <v>12</v>
      </c>
      <c r="I102" s="3" t="s">
        <v>461</v>
      </c>
    </row>
    <row r="103" ht="15.75" customHeight="1">
      <c r="A103" s="3">
        <v>97.0</v>
      </c>
      <c r="B103" s="3" t="s">
        <v>410</v>
      </c>
      <c r="C103" s="3" t="s">
        <v>458</v>
      </c>
      <c r="D103" s="3" t="s">
        <v>412</v>
      </c>
      <c r="E103" s="3" t="s">
        <v>464</v>
      </c>
      <c r="F103" s="3" t="s">
        <v>465</v>
      </c>
      <c r="G103" s="3" t="s">
        <v>207</v>
      </c>
      <c r="H103" s="4" t="s">
        <v>466</v>
      </c>
      <c r="I103" s="3" t="s">
        <v>467</v>
      </c>
    </row>
    <row r="104" ht="15.75" customHeight="1">
      <c r="A104" s="3">
        <v>98.0</v>
      </c>
      <c r="B104" s="3" t="s">
        <v>410</v>
      </c>
      <c r="C104" s="3" t="s">
        <v>458</v>
      </c>
      <c r="D104" s="3" t="s">
        <v>412</v>
      </c>
      <c r="E104" s="3" t="s">
        <v>468</v>
      </c>
      <c r="F104" s="3" t="s">
        <v>469</v>
      </c>
      <c r="G104" s="3" t="s">
        <v>203</v>
      </c>
      <c r="H104" s="4" t="s">
        <v>12</v>
      </c>
      <c r="I104" s="3"/>
    </row>
    <row r="105" ht="15.75" customHeight="1">
      <c r="A105" s="3">
        <v>99.0</v>
      </c>
      <c r="B105" s="3" t="s">
        <v>410</v>
      </c>
      <c r="C105" s="3" t="s">
        <v>458</v>
      </c>
      <c r="D105" s="3" t="s">
        <v>412</v>
      </c>
      <c r="E105" s="3" t="s">
        <v>470</v>
      </c>
      <c r="F105" s="3" t="s">
        <v>471</v>
      </c>
      <c r="G105" s="3" t="s">
        <v>207</v>
      </c>
      <c r="H105" s="4" t="s">
        <v>12</v>
      </c>
      <c r="I105" s="3" t="s">
        <v>352</v>
      </c>
    </row>
    <row r="106" ht="15.75" customHeight="1">
      <c r="A106" s="3">
        <v>100.0</v>
      </c>
      <c r="B106" s="3" t="s">
        <v>410</v>
      </c>
      <c r="C106" s="3" t="s">
        <v>458</v>
      </c>
      <c r="D106" s="3" t="s">
        <v>412</v>
      </c>
      <c r="E106" s="3" t="s">
        <v>472</v>
      </c>
      <c r="F106" s="3" t="s">
        <v>473</v>
      </c>
      <c r="G106" s="3" t="s">
        <v>203</v>
      </c>
      <c r="H106" s="4" t="s">
        <v>12</v>
      </c>
      <c r="I106" s="3"/>
    </row>
    <row r="107" ht="15.75" customHeight="1">
      <c r="A107" s="3">
        <v>101.0</v>
      </c>
      <c r="B107" s="3" t="s">
        <v>410</v>
      </c>
      <c r="C107" s="3" t="s">
        <v>458</v>
      </c>
      <c r="D107" s="3" t="s">
        <v>412</v>
      </c>
      <c r="E107" s="3" t="s">
        <v>474</v>
      </c>
      <c r="F107" s="3" t="s">
        <v>475</v>
      </c>
      <c r="G107" s="3" t="s">
        <v>378</v>
      </c>
      <c r="H107" s="4" t="s">
        <v>476</v>
      </c>
      <c r="I107" s="3" t="s">
        <v>477</v>
      </c>
    </row>
    <row r="108" ht="15.75" customHeight="1">
      <c r="A108" s="3">
        <v>102.0</v>
      </c>
      <c r="B108" s="3" t="s">
        <v>410</v>
      </c>
      <c r="C108" s="3" t="s">
        <v>458</v>
      </c>
      <c r="D108" s="3" t="s">
        <v>412</v>
      </c>
      <c r="E108" s="3" t="s">
        <v>478</v>
      </c>
      <c r="F108" s="3" t="s">
        <v>479</v>
      </c>
      <c r="G108" s="3" t="s">
        <v>378</v>
      </c>
      <c r="H108" s="4" t="s">
        <v>444</v>
      </c>
      <c r="I108" s="3" t="s">
        <v>480</v>
      </c>
    </row>
    <row r="109" ht="15.75" customHeight="1">
      <c r="A109" s="3">
        <v>103.0</v>
      </c>
      <c r="B109" s="3" t="s">
        <v>410</v>
      </c>
      <c r="C109" s="3" t="s">
        <v>458</v>
      </c>
      <c r="D109" s="3" t="s">
        <v>412</v>
      </c>
      <c r="E109" s="3" t="s">
        <v>481</v>
      </c>
      <c r="F109" s="3" t="s">
        <v>482</v>
      </c>
      <c r="G109" s="3" t="s">
        <v>207</v>
      </c>
      <c r="H109" s="4" t="s">
        <v>12</v>
      </c>
      <c r="I109" s="3" t="s">
        <v>483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dataValidations>
    <dataValidation type="list" allowBlank="1" showErrorMessage="1" sqref="H7:H11 H13:H51 H54:H87 H89:H90 H92:H96 H98 H102 H104:H106 H109">
      <formula1>"OK,待討論,與PRD不一致,？"</formula1>
    </dataValidation>
  </dataValidations>
  <printOptions/>
  <pageMargins bottom="1.0" footer="0.0" header="0.0" left="0.75" right="0.75" top="1.0"/>
  <pageSetup orientation="landscape"/>
  <drawing r:id="rId1"/>
</worksheet>
</file>