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Cycle Phase — Probability Density Function (PDF)</t>
        </is>
      </c>
    </row>
    <row r="2" ht="22" customHeight="1">
      <c r="A2" s="2" t="inlineStr">
        <is>
          <t>P(price_h0+h &gt; price_h0 | Cycle Phase ≈ x) - P(price_h0+h &gt; price_h0)</t>
        </is>
      </c>
    </row>
    <row r="3" ht="22" customHeight="1">
      <c r="A3" s="3" t="inlineStr">
        <is>
          <t>Measures the winrate at horizon h days, given that Cycle Phase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0.0358</t>
        </is>
      </c>
      <c r="B6" t="n">
        <v>143</v>
      </c>
      <c r="C6" s="4" t="n">
        <v>-5.652819733965636</v>
      </c>
      <c r="D6" s="4" t="n">
        <v>-6.590993889379121</v>
      </c>
      <c r="E6" s="4" t="n">
        <v>-10.46225191432109</v>
      </c>
      <c r="F6" s="4" t="n">
        <v>-15.93320378082716</v>
      </c>
      <c r="G6" s="4" t="n">
        <v>-14.40022666139847</v>
      </c>
      <c r="H6" s="4" t="n">
        <v>-18.28308320348233</v>
      </c>
      <c r="I6" s="4" t="n">
        <v>-16.9720539819494</v>
      </c>
      <c r="J6" s="4" t="n">
        <v>-16.74389238896084</v>
      </c>
      <c r="K6" s="4" t="n">
        <v>-16.83354778031801</v>
      </c>
      <c r="L6" s="4" t="n">
        <v>-15.56341429099366</v>
      </c>
      <c r="M6" s="4" t="n">
        <v>-12.96864220015953</v>
      </c>
      <c r="N6" s="4" t="n">
        <v>-15.74242836261399</v>
      </c>
      <c r="O6" s="4" t="n">
        <v>-13.33828175101391</v>
      </c>
      <c r="P6" s="4" t="n">
        <v>-6.776669512558001</v>
      </c>
    </row>
    <row r="7">
      <c r="A7" t="inlineStr">
        <is>
          <t>X ≈ 0.0689</t>
        </is>
      </c>
      <c r="B7" t="n">
        <v>142</v>
      </c>
      <c r="C7" s="4" t="n">
        <v>4.53628693401491</v>
      </c>
      <c r="D7" s="4" t="n">
        <v>4.309993263144307</v>
      </c>
      <c r="E7" s="4" t="n">
        <v>4.644245234488999</v>
      </c>
      <c r="F7" s="4" t="n">
        <v>9.004213977021173</v>
      </c>
      <c r="G7" s="4" t="n">
        <v>14.08314510312545</v>
      </c>
      <c r="H7" s="4" t="n">
        <v>10.88268300791654</v>
      </c>
      <c r="I7" s="4" t="n">
        <v>12.91634466274377</v>
      </c>
      <c r="J7" s="4" t="n">
        <v>11.7459537388953</v>
      </c>
      <c r="K7" s="4" t="n">
        <v>10.25201113620795</v>
      </c>
      <c r="L7" s="4" t="n">
        <v>12.95573396118051</v>
      </c>
      <c r="M7" s="4" t="n">
        <v>9.929331504504823</v>
      </c>
      <c r="N7" s="4" t="n">
        <v>9.966013314808535</v>
      </c>
      <c r="O7" s="4" t="n">
        <v>8.864702109191995</v>
      </c>
      <c r="P7" s="4" t="n">
        <v>6.291791191680062</v>
      </c>
    </row>
    <row r="8">
      <c r="A8" t="inlineStr">
        <is>
          <t>X ≈ 0.102</t>
        </is>
      </c>
      <c r="B8" t="n">
        <v>143</v>
      </c>
      <c r="C8" s="4" t="n">
        <v>7.633893552747956</v>
      </c>
      <c r="D8" s="4" t="n">
        <v>7.39867473167304</v>
      </c>
      <c r="E8" s="4" t="n">
        <v>11.22733232155829</v>
      </c>
      <c r="F8" s="4" t="n">
        <v>11.36062722276289</v>
      </c>
      <c r="G8" s="4" t="n">
        <v>12.90103661075632</v>
      </c>
      <c r="H8" s="4" t="n">
        <v>12.52586306730383</v>
      </c>
      <c r="I8" s="4" t="n">
        <v>15.24606317490658</v>
      </c>
      <c r="J8" s="4" t="n">
        <v>14.7819630071261</v>
      </c>
      <c r="K8" s="4" t="n">
        <v>18.90527525047933</v>
      </c>
      <c r="L8" s="4" t="n">
        <v>20.1853410678716</v>
      </c>
      <c r="M8" s="4" t="n">
        <v>20.68633303131156</v>
      </c>
      <c r="N8" s="4" t="n">
        <v>21.42752497605258</v>
      </c>
      <c r="O8" s="4" t="n">
        <v>23.14058843179318</v>
      </c>
      <c r="P8" s="4" t="n">
        <v>26.20514002957137</v>
      </c>
    </row>
    <row r="9">
      <c r="A9" t="inlineStr">
        <is>
          <t>X ≈ 0.1351</t>
        </is>
      </c>
      <c r="B9" t="n">
        <v>142</v>
      </c>
      <c r="C9" s="4" t="n">
        <v>8.76163904669064</v>
      </c>
      <c r="D9" s="4" t="n">
        <v>9.241178211954825</v>
      </c>
      <c r="E9" s="4" t="n">
        <v>13.1002401463674</v>
      </c>
      <c r="F9" s="4" t="n">
        <v>16.0536016232583</v>
      </c>
      <c r="G9" s="4" t="n">
        <v>13.38039243706538</v>
      </c>
      <c r="H9" s="4" t="n">
        <v>15.82153344454002</v>
      </c>
      <c r="I9" s="4" t="n">
        <v>15.03591364787148</v>
      </c>
      <c r="J9" s="4" t="n">
        <v>16.68887888892058</v>
      </c>
      <c r="K9" s="4" t="n">
        <v>18.72588459960053</v>
      </c>
      <c r="L9" s="4" t="n">
        <v>21.43344950476288</v>
      </c>
      <c r="M9" s="4" t="n">
        <v>26.17759471091043</v>
      </c>
      <c r="N9" s="4" t="n">
        <v>28.33873698263243</v>
      </c>
      <c r="O9" s="4" t="n">
        <v>31.48276959561835</v>
      </c>
      <c r="P9" s="4" t="n">
        <v>30.32993756642515</v>
      </c>
    </row>
    <row r="10">
      <c r="A10" t="inlineStr">
        <is>
          <t>X ≈ 0.1683</t>
        </is>
      </c>
      <c r="B10" t="n">
        <v>143</v>
      </c>
      <c r="C10" s="4" t="n">
        <v>6.934592853447263</v>
      </c>
      <c r="D10" s="4" t="n">
        <v>5.30052104871244</v>
      </c>
      <c r="E10" s="4" t="n">
        <v>4.930980424124037</v>
      </c>
      <c r="F10" s="4" t="n">
        <v>8.562655063697726</v>
      </c>
      <c r="G10" s="4" t="n">
        <v>9.402817820064229</v>
      </c>
      <c r="H10" s="4" t="n">
        <v>7.626587084700603</v>
      </c>
      <c r="I10" s="4" t="n">
        <v>5.442685093918961</v>
      </c>
      <c r="J10" s="4" t="n">
        <v>6.377904872851836</v>
      </c>
      <c r="K10" s="4" t="n">
        <v>4.19211479168208</v>
      </c>
      <c r="L10" s="4" t="n">
        <v>2.664815729962577</v>
      </c>
      <c r="M10" s="4" t="n">
        <v>4.564999430043173</v>
      </c>
      <c r="N10" s="4" t="n">
        <v>6.004540381804055</v>
      </c>
      <c r="O10" s="4" t="n">
        <v>6.311755144877601</v>
      </c>
      <c r="P10" s="4" t="n">
        <v>9.373797172544094</v>
      </c>
    </row>
    <row r="11">
      <c r="A11" t="inlineStr">
        <is>
          <t>X ≈ 0.2014</t>
        </is>
      </c>
      <c r="B11" t="n">
        <v>142</v>
      </c>
      <c r="C11" s="4" t="n">
        <v>2.423610877676559</v>
      </c>
      <c r="D11" s="4" t="n">
        <v>11.35493610633065</v>
      </c>
      <c r="E11" s="4" t="n">
        <v>9.57807750584859</v>
      </c>
      <c r="F11" s="4" t="n">
        <v>11.12163056971738</v>
      </c>
      <c r="G11" s="4" t="n">
        <v>8.447329807066531</v>
      </c>
      <c r="H11" s="4" t="n">
        <v>10.18258246239007</v>
      </c>
      <c r="I11" s="4" t="n">
        <v>8.690085179408499</v>
      </c>
      <c r="J11" s="4" t="n">
        <v>8.930775704714826</v>
      </c>
      <c r="K11" s="4" t="n">
        <v>4.612814714516546</v>
      </c>
      <c r="L11" s="4" t="n">
        <v>3.786748640474784</v>
      </c>
      <c r="M11" s="4" t="n">
        <v>2.170730181382353</v>
      </c>
      <c r="N11" s="4" t="n">
        <v>2.206758704143226</v>
      </c>
      <c r="O11" s="4" t="n">
        <v>1.811291113726064</v>
      </c>
      <c r="P11" s="4" t="n">
        <v>-0.056322745669938</v>
      </c>
    </row>
    <row r="12">
      <c r="A12" t="inlineStr">
        <is>
          <t>X ≈ 0.2344</t>
        </is>
      </c>
      <c r="B12" t="n">
        <v>142</v>
      </c>
      <c r="C12" s="4" t="n">
        <v>1.0151601734512</v>
      </c>
      <c r="D12" s="4" t="n">
        <v>1.492954241653067</v>
      </c>
      <c r="E12" s="4" t="n">
        <v>7.464632395975457</v>
      </c>
      <c r="F12" s="4" t="n">
        <v>4.073607045511316</v>
      </c>
      <c r="G12" s="4" t="n">
        <v>5.627906551263209</v>
      </c>
      <c r="H12" s="4" t="n">
        <v>3.835946547900328</v>
      </c>
      <c r="I12" s="4" t="n">
        <v>3.752643073532788</v>
      </c>
      <c r="J12" s="4" t="n">
        <v>3.286271941534402</v>
      </c>
      <c r="K12" s="4" t="n">
        <v>6.732250779373494</v>
      </c>
      <c r="L12" s="4" t="n">
        <v>6.613170665677586</v>
      </c>
      <c r="M12" s="4" t="n">
        <v>6.41080667121004</v>
      </c>
      <c r="N12" s="4" t="n">
        <v>4.328176730269519</v>
      </c>
      <c r="O12" s="4" t="n">
        <v>3.226527765321208</v>
      </c>
      <c r="P12" s="4" t="n">
        <v>-0.05542681802504035</v>
      </c>
    </row>
    <row r="13">
      <c r="A13" t="inlineStr">
        <is>
          <t>X ≈ 0.2676</t>
        </is>
      </c>
      <c r="B13" t="n">
        <v>144</v>
      </c>
      <c r="C13" s="4" t="n">
        <v>-1.117077698223291</v>
      </c>
      <c r="D13" s="4" t="n">
        <v>-4.14265751890278</v>
      </c>
      <c r="E13" s="4" t="n">
        <v>-4.514729733919594</v>
      </c>
      <c r="F13" s="4" t="n">
        <v>-2.299680332399646</v>
      </c>
      <c r="G13" s="4" t="n">
        <v>2.700389917601242</v>
      </c>
      <c r="H13" s="4" t="n">
        <v>-0.4544677986725389</v>
      </c>
      <c r="I13" s="4" t="n">
        <v>5.723592471175351</v>
      </c>
      <c r="J13" s="4" t="n">
        <v>1.777538176518497</v>
      </c>
      <c r="K13" s="4" t="n">
        <v>2.389623124308208</v>
      </c>
      <c r="L13" s="4" t="n">
        <v>1.563005752753568</v>
      </c>
      <c r="M13" s="4" t="n">
        <v>3.449552568379524</v>
      </c>
      <c r="N13" s="4" t="n">
        <v>3.486042948113088</v>
      </c>
      <c r="O13" s="4" t="n">
        <v>1.696566165317769</v>
      </c>
      <c r="P13" s="4" t="n">
        <v>1.949698308414462</v>
      </c>
    </row>
    <row r="14">
      <c r="A14" t="inlineStr">
        <is>
          <t>X ≈ 0.3006</t>
        </is>
      </c>
      <c r="B14" t="n">
        <v>141</v>
      </c>
      <c r="C14" s="4" t="n">
        <v>1.394742632746144</v>
      </c>
      <c r="D14" s="4" t="n">
        <v>0.4688179716451941</v>
      </c>
      <c r="E14" s="4" t="n">
        <v>0.09828108367226918</v>
      </c>
      <c r="F14" s="4" t="n">
        <v>5.909354472902095</v>
      </c>
      <c r="G14" s="4" t="n">
        <v>0.3780221254191218</v>
      </c>
      <c r="H14" s="4" t="n">
        <v>2.831746880376166</v>
      </c>
      <c r="I14" s="4" t="n">
        <v>2.748962282106817</v>
      </c>
      <c r="J14" s="4" t="n">
        <v>3.704005798411124</v>
      </c>
      <c r="K14" s="4" t="n">
        <v>8.599260490676578</v>
      </c>
      <c r="L14" s="4" t="n">
        <v>7.774829013424736</v>
      </c>
      <c r="M14" s="4" t="n">
        <v>8.28539885112621</v>
      </c>
      <c r="N14" s="4" t="n">
        <v>9.747807729566887</v>
      </c>
      <c r="O14" s="4" t="n">
        <v>10.06719795269133</v>
      </c>
      <c r="P14" s="4" t="n">
        <v>10.32364740865611</v>
      </c>
    </row>
    <row r="15">
      <c r="A15" t="inlineStr">
        <is>
          <t>X ≈ 0.3337</t>
        </is>
      </c>
      <c r="B15" t="n">
        <v>143</v>
      </c>
      <c r="C15" s="4" t="n">
        <v>-1.457015538161293</v>
      </c>
      <c r="D15" s="4" t="n">
        <v>-1.694292518666593</v>
      </c>
      <c r="E15" s="4" t="n">
        <v>2.133358785579098</v>
      </c>
      <c r="F15" s="4" t="n">
        <v>-0.5345131786030208</v>
      </c>
      <c r="G15" s="4" t="n">
        <v>1.704625208388414</v>
      </c>
      <c r="H15" s="4" t="n">
        <v>5.530742468761694</v>
      </c>
      <c r="I15" s="4" t="n">
        <v>6.850914704998566</v>
      </c>
      <c r="J15" s="4" t="n">
        <v>8.489147738259469</v>
      </c>
      <c r="K15" s="4" t="n">
        <v>7.005670288244815</v>
      </c>
      <c r="L15" s="4" t="n">
        <v>4.07588534246797</v>
      </c>
      <c r="M15" s="4" t="n">
        <v>2.470012060717934</v>
      </c>
      <c r="N15" s="4" t="n">
        <v>6.720068799243364</v>
      </c>
      <c r="O15" s="4" t="n">
        <v>7.73150729329393</v>
      </c>
      <c r="P15" s="4" t="n">
        <v>7.987790861829531</v>
      </c>
    </row>
    <row r="16">
      <c r="A16" t="inlineStr">
        <is>
          <t>X ≈ 0.3669</t>
        </is>
      </c>
      <c r="B16" t="n">
        <v>143</v>
      </c>
      <c r="C16" s="4" t="n">
        <v>5.53599145484602</v>
      </c>
      <c r="D16" s="4" t="n">
        <v>6.001042147901217</v>
      </c>
      <c r="E16" s="4" t="n">
        <v>7.032650786973072</v>
      </c>
      <c r="F16" s="4" t="n">
        <v>8.567373913525238</v>
      </c>
      <c r="G16" s="4" t="n">
        <v>5.20736175061861</v>
      </c>
      <c r="H16" s="4" t="n">
        <v>2.729659657140104</v>
      </c>
      <c r="I16" s="4" t="n">
        <v>4.049440386228689</v>
      </c>
      <c r="J16" s="4" t="n">
        <v>2.18125484468392</v>
      </c>
      <c r="K16" s="4" t="n">
        <v>0.6952902130427816</v>
      </c>
      <c r="L16" s="4" t="n">
        <v>1.973128122166067</v>
      </c>
      <c r="M16" s="4" t="n">
        <v>0.3661440263432212</v>
      </c>
      <c r="N16" s="4" t="n">
        <v>-0.2987968129968692</v>
      </c>
      <c r="O16" s="4" t="n">
        <v>-0.6943340428057212</v>
      </c>
      <c r="P16" s="4" t="n">
        <v>-3.252255444461191</v>
      </c>
    </row>
    <row r="17">
      <c r="A17" t="inlineStr">
        <is>
          <t>X ≈ 0.4</t>
        </is>
      </c>
      <c r="B17" t="n">
        <v>141</v>
      </c>
      <c r="C17" s="4" t="n">
        <v>-6.40667580697049</v>
      </c>
      <c r="D17" s="4" t="n">
        <v>-12.30212891992817</v>
      </c>
      <c r="E17" s="4" t="n">
        <v>-11.25782130905963</v>
      </c>
      <c r="F17" s="4" t="n">
        <v>-16.10115970954269</v>
      </c>
      <c r="G17" s="4" t="n">
        <v>-18.09045634106307</v>
      </c>
      <c r="H17" s="4" t="n">
        <v>-20.61788328327235</v>
      </c>
      <c r="I17" s="4" t="n">
        <v>-22.13127242141765</v>
      </c>
      <c r="J17" s="4" t="n">
        <v>-26.87576857604868</v>
      </c>
      <c r="K17" s="4" t="n">
        <v>-31.240469337592</v>
      </c>
      <c r="L17" s="4" t="n">
        <v>-30.65727218705972</v>
      </c>
      <c r="M17" s="4" t="n">
        <v>-31.58608232690573</v>
      </c>
      <c r="N17" s="4" t="n">
        <v>-27.28695631303751</v>
      </c>
      <c r="O17" s="4" t="n">
        <v>-29.11928031530715</v>
      </c>
      <c r="P17" s="4" t="n">
        <v>-29.59100728220447</v>
      </c>
    </row>
    <row r="18">
      <c r="A18" t="inlineStr">
        <is>
          <t>X ≈ 0.433</t>
        </is>
      </c>
      <c r="B18" t="n">
        <v>143</v>
      </c>
      <c r="C18" s="4" t="n">
        <v>-3.554917636063067</v>
      </c>
      <c r="D18" s="4" t="n">
        <v>-7.291272470671991</v>
      </c>
      <c r="E18" s="4" t="n">
        <v>-10.46450934571923</v>
      </c>
      <c r="F18" s="4" t="n">
        <v>-13.83864895313723</v>
      </c>
      <c r="G18" s="4" t="n">
        <v>-15.80812857570051</v>
      </c>
      <c r="H18" s="4" t="n">
        <v>-16.89457365979334</v>
      </c>
      <c r="I18" s="4" t="n">
        <v>-16.28420141733937</v>
      </c>
      <c r="J18" s="4" t="n">
        <v>-15.35732667423387</v>
      </c>
      <c r="K18" s="4" t="n">
        <v>-16.85309783292788</v>
      </c>
      <c r="L18" s="4" t="n">
        <v>-20.4971508188417</v>
      </c>
      <c r="M18" s="4" t="n">
        <v>-20.00850704395203</v>
      </c>
      <c r="N18" s="4" t="n">
        <v>-23.49286554022346</v>
      </c>
      <c r="O18" s="4" t="n">
        <v>-26.00880817500602</v>
      </c>
      <c r="P18" s="4" t="n">
        <v>-26.47072804916749</v>
      </c>
    </row>
    <row r="19">
      <c r="A19" t="inlineStr">
        <is>
          <t>X ≈ 0.4662</t>
        </is>
      </c>
      <c r="B19" t="n">
        <v>143</v>
      </c>
      <c r="C19" s="4" t="n">
        <v>-2.156316237461986</v>
      </c>
      <c r="D19" s="4" t="n">
        <v>-3.093834784854508</v>
      </c>
      <c r="E19" s="4" t="n">
        <v>-0.6660404631488746</v>
      </c>
      <c r="F19" s="4" t="n">
        <v>-0.5351264566698788</v>
      </c>
      <c r="G19" s="4" t="n">
        <v>-2.499437218374034</v>
      </c>
      <c r="H19" s="4" t="n">
        <v>-2.879857112227953</v>
      </c>
      <c r="I19" s="4" t="n">
        <v>-3.665981709398324</v>
      </c>
      <c r="J19" s="4" t="n">
        <v>-4.83859348926601</v>
      </c>
      <c r="K19" s="4" t="n">
        <v>-2.119262073913013</v>
      </c>
      <c r="L19" s="4" t="n">
        <v>-1.545316313494915</v>
      </c>
      <c r="M19" s="4" t="n">
        <v>-1.75107779528043</v>
      </c>
      <c r="N19" s="4" t="n">
        <v>-1.011989366797316</v>
      </c>
      <c r="O19" s="4" t="n">
        <v>-2.113569942233816</v>
      </c>
      <c r="P19" s="4" t="n">
        <v>-5.380326356132862</v>
      </c>
    </row>
    <row r="20">
      <c r="A20" t="inlineStr">
        <is>
          <t>X ≈ 0.4993</t>
        </is>
      </c>
      <c r="B20" t="n">
        <v>142</v>
      </c>
      <c r="C20" s="4" t="n">
        <v>1.0151601734512</v>
      </c>
      <c r="D20" s="4" t="n">
        <v>-4.848044800065871</v>
      </c>
      <c r="E20" s="4" t="n">
        <v>-5.220945005313709</v>
      </c>
      <c r="F20" s="4" t="n">
        <v>-4.386956134865443</v>
      </c>
      <c r="G20" s="4" t="n">
        <v>-3.540934789905769</v>
      </c>
      <c r="H20" s="4" t="n">
        <v>-4.633205779265026</v>
      </c>
      <c r="I20" s="4" t="n">
        <v>-8.250974749397592</v>
      </c>
      <c r="J20" s="4" t="n">
        <v>-7.311525442399727</v>
      </c>
      <c r="K20" s="4" t="n">
        <v>-10.22943651162637</v>
      </c>
      <c r="L20" s="4" t="n">
        <v>-10.35693659858964</v>
      </c>
      <c r="M20" s="4" t="n">
        <v>-11.27515534867356</v>
      </c>
      <c r="N20" s="4" t="n">
        <v>-15.49246456473954</v>
      </c>
      <c r="O20" s="4" t="n">
        <v>-15.898708634812</v>
      </c>
      <c r="P20" s="4" t="n">
        <v>-14.94678429376301</v>
      </c>
    </row>
    <row r="21">
      <c r="A21" t="inlineStr">
        <is>
          <t>X ≈ 0.5325</t>
        </is>
      </c>
      <c r="B21" t="n">
        <v>133</v>
      </c>
      <c r="C21" s="4" t="n">
        <v>-7.393184632224958</v>
      </c>
      <c r="D21" s="4" t="n">
        <v>-11.6338532562477</v>
      </c>
      <c r="E21" s="4" t="n">
        <v>-10.85379707939037</v>
      </c>
      <c r="F21" s="4" t="n">
        <v>-9.576931300561057</v>
      </c>
      <c r="G21" s="4" t="n">
        <v>-11.9769476539264</v>
      </c>
      <c r="H21" s="4" t="n">
        <v>-13.49499413733726</v>
      </c>
      <c r="I21" s="4" t="n">
        <v>-16.18214317553774</v>
      </c>
      <c r="J21" s="4" t="n">
        <v>-13.94342560506473</v>
      </c>
      <c r="K21" s="4" t="n">
        <v>-12.8317741824486</v>
      </c>
      <c r="L21" s="4" t="n">
        <v>-10.18058513973539</v>
      </c>
      <c r="M21" s="4" t="n">
        <v>-8.445604125865302</v>
      </c>
      <c r="N21" s="4" t="n">
        <v>-8.758111472006235</v>
      </c>
      <c r="O21" s="4" t="n">
        <v>-8.693043699802438</v>
      </c>
      <c r="P21" s="4" t="n">
        <v>-11.79451094870229</v>
      </c>
    </row>
    <row r="22">
      <c r="A22" t="inlineStr">
        <is>
          <t>X ≈ 0.5655</t>
        </is>
      </c>
      <c r="B22" t="n">
        <v>99</v>
      </c>
      <c r="C22" s="4" t="n">
        <v>-6.041320122465827</v>
      </c>
      <c r="D22" s="4" t="n">
        <v>-5.656951467407424</v>
      </c>
      <c r="E22" s="4" t="n">
        <v>1.042661572747541</v>
      </c>
      <c r="F22" s="4" t="n">
        <v>2.183043716361247</v>
      </c>
      <c r="G22" s="4" t="n">
        <v>-1.409701409701412</v>
      </c>
      <c r="H22" s="4" t="n">
        <v>0.9318996415769405</v>
      </c>
      <c r="I22" s="4" t="n">
        <v>-2.183160476659516</v>
      </c>
      <c r="J22" s="4" t="n">
        <v>-1.640357676695473</v>
      </c>
      <c r="K22" s="4" t="n">
        <v>-1.725287306348996</v>
      </c>
      <c r="L22" s="4" t="n">
        <v>-5.582010006788884</v>
      </c>
      <c r="M22" s="4" t="n">
        <v>-7.807017543859423</v>
      </c>
      <c r="N22" s="4" t="n">
        <v>-10.80293241097262</v>
      </c>
      <c r="O22" s="4" t="n">
        <v>-11.1993559336788</v>
      </c>
      <c r="P22" s="4" t="n">
        <v>-6.909168292936549</v>
      </c>
    </row>
    <row r="23">
      <c r="A23" t="inlineStr">
        <is>
          <t>X ≈ 0.5986</t>
        </is>
      </c>
      <c r="B23" t="n">
        <v>137</v>
      </c>
      <c r="C23" s="4" t="n">
        <v>-5.790638119958807</v>
      </c>
      <c r="D23" s="4" t="n">
        <v>-7.426471485102624</v>
      </c>
      <c r="E23" s="4" t="n">
        <v>-10.71727354485173</v>
      </c>
      <c r="F23" s="4" t="n">
        <v>-9.85706540404005</v>
      </c>
      <c r="G23" s="4" t="n">
        <v>-14.06914253629582</v>
      </c>
      <c r="H23" s="4" t="n">
        <v>-10.82803547602229</v>
      </c>
      <c r="I23" s="4" t="n">
        <v>-13.83250059315284</v>
      </c>
      <c r="J23" s="4" t="n">
        <v>-14.29979880328965</v>
      </c>
      <c r="K23" s="4" t="n">
        <v>-15.11465544024268</v>
      </c>
      <c r="L23" s="4" t="n">
        <v>-13.75129408848144</v>
      </c>
      <c r="M23" s="4" t="n">
        <v>-14.68602661264974</v>
      </c>
      <c r="N23" s="4" t="n">
        <v>-13.19178443486121</v>
      </c>
      <c r="O23" s="4" t="n">
        <v>-17.96777000136271</v>
      </c>
      <c r="P23" s="4" t="n">
        <v>-17.71798640102472</v>
      </c>
    </row>
    <row r="24">
      <c r="A24" t="inlineStr">
        <is>
          <t>X ≈ 0.6318</t>
        </is>
      </c>
      <c r="B24" t="n">
        <v>138</v>
      </c>
      <c r="C24" s="4" t="n">
        <v>-1.05669122479334</v>
      </c>
      <c r="D24" s="4" t="n">
        <v>-5.59107531457483</v>
      </c>
      <c r="E24" s="4" t="n">
        <v>-3.06361862048918</v>
      </c>
      <c r="F24" s="4" t="n">
        <v>-5.831888211614285</v>
      </c>
      <c r="G24" s="4" t="n">
        <v>-4.945054945054949</v>
      </c>
      <c r="H24" s="4" t="n">
        <v>-6.072931276297339</v>
      </c>
      <c r="I24" s="4" t="n">
        <v>-1.085224596115033</v>
      </c>
      <c r="J24" s="4" t="n">
        <v>-4.451073530889275</v>
      </c>
      <c r="K24" s="4" t="n">
        <v>-4.53600316054311</v>
      </c>
      <c r="L24" s="4" t="n">
        <v>-5.362422830679932</v>
      </c>
      <c r="M24" s="4" t="n">
        <v>-7.016503709867479</v>
      </c>
      <c r="N24" s="4" t="n">
        <v>-10.60530395247451</v>
      </c>
      <c r="O24" s="4" t="n">
        <v>-11.72636515633997</v>
      </c>
      <c r="P24" s="4" t="n">
        <v>-12.2012192371614</v>
      </c>
    </row>
    <row r="25">
      <c r="A25" t="inlineStr">
        <is>
          <t>X ≈ 0.6648</t>
        </is>
      </c>
      <c r="B25" t="n">
        <v>138</v>
      </c>
      <c r="C25" s="4" t="n">
        <v>-3.230604268271591</v>
      </c>
      <c r="D25" s="4" t="n">
        <v>1.655301497019458</v>
      </c>
      <c r="E25" s="4" t="n">
        <v>-4.512893982808016</v>
      </c>
      <c r="F25" s="4" t="n">
        <v>-2.933337486976605</v>
      </c>
      <c r="G25" s="4" t="n">
        <v>-2.046504220417269</v>
      </c>
      <c r="H25" s="4" t="n">
        <v>-5.34829359513791</v>
      </c>
      <c r="I25" s="4" t="n">
        <v>-4.708413001912049</v>
      </c>
      <c r="J25" s="4" t="n">
        <v>-0.1032474439329079</v>
      </c>
      <c r="K25" s="4" t="n">
        <v>-1.637452435905423</v>
      </c>
      <c r="L25" s="4" t="n">
        <v>-3.188509787201511</v>
      </c>
      <c r="M25" s="4" t="n">
        <v>-1.944039941751697</v>
      </c>
      <c r="N25" s="4" t="n">
        <v>-2.634289459720961</v>
      </c>
      <c r="O25" s="4" t="n">
        <v>-1.581437620108161</v>
      </c>
      <c r="P25" s="4" t="n">
        <v>0.1176213425487376</v>
      </c>
    </row>
    <row r="26">
      <c r="A26" t="inlineStr">
        <is>
          <t>X ≈ 0.698</t>
        </is>
      </c>
      <c r="B26" t="n">
        <v>137</v>
      </c>
      <c r="C26" s="4" t="n">
        <v>1.508631953033884</v>
      </c>
      <c r="D26" s="4" t="n">
        <v>7.172068660882857</v>
      </c>
      <c r="E26" s="4" t="n">
        <v>0.9615585719365072</v>
      </c>
      <c r="F26" s="4" t="n">
        <v>-1.097941316448647</v>
      </c>
      <c r="G26" s="4" t="n">
        <v>2.719178631587383</v>
      </c>
      <c r="H26" s="4" t="n">
        <v>5.960285691860925</v>
      </c>
      <c r="I26" s="4" t="n">
        <v>7.335382618525912</v>
      </c>
      <c r="J26" s="4" t="n">
        <v>9.057865430287073</v>
      </c>
      <c r="K26" s="4" t="n">
        <v>11.16271682253105</v>
      </c>
      <c r="L26" s="4" t="n">
        <v>12.52607817429204</v>
      </c>
      <c r="M26" s="4" t="n">
        <v>13.78112667202179</v>
      </c>
      <c r="N26" s="4" t="n">
        <v>14.54544184251112</v>
      </c>
      <c r="O26" s="4" t="n">
        <v>16.33879934170307</v>
      </c>
      <c r="P26" s="4" t="n">
        <v>15.12872892744243</v>
      </c>
    </row>
    <row r="27">
      <c r="A27" t="inlineStr">
        <is>
          <t>X ≈ 0.731</t>
        </is>
      </c>
      <c r="B27" t="n">
        <v>139</v>
      </c>
      <c r="C27" s="4" t="n">
        <v>1.450867945261919</v>
      </c>
      <c r="D27" s="4" t="n">
        <v>5.570430263571517</v>
      </c>
      <c r="E27" s="4" t="n">
        <v>3.041062851724277</v>
      </c>
      <c r="F27" s="4" t="n">
        <v>6.768466287395206</v>
      </c>
      <c r="G27" s="4" t="n">
        <v>5.486599731204045</v>
      </c>
      <c r="H27" s="4" t="n">
        <v>5.088574301848837</v>
      </c>
      <c r="I27" s="4" t="n">
        <v>6.442666134778598</v>
      </c>
      <c r="J27" s="4" t="n">
        <v>7.41421684550518</v>
      </c>
      <c r="K27" s="4" t="n">
        <v>10.20698505757813</v>
      </c>
      <c r="L27" s="4" t="n">
        <v>16.57480999175786</v>
      </c>
      <c r="M27" s="4" t="n">
        <v>14.93115555402569</v>
      </c>
      <c r="N27" s="4" t="n">
        <v>16.40439263807906</v>
      </c>
      <c r="O27" s="4" t="n">
        <v>16.00796911537317</v>
      </c>
      <c r="P27" s="4" t="n">
        <v>16.97717717614265</v>
      </c>
    </row>
    <row r="28">
      <c r="A28" t="inlineStr">
        <is>
          <t>X ≈ 0.7641</t>
        </is>
      </c>
      <c r="B28" t="n">
        <v>137</v>
      </c>
      <c r="C28" s="4" t="n">
        <v>-0.6811490688640873</v>
      </c>
      <c r="D28" s="4" t="n">
        <v>-2.316982434007862</v>
      </c>
      <c r="E28" s="4" t="n">
        <v>-7.797565515654568</v>
      </c>
      <c r="F28" s="4" t="n">
        <v>-5.477503360244469</v>
      </c>
      <c r="G28" s="4" t="n">
        <v>-3.850164434106041</v>
      </c>
      <c r="H28" s="4" t="n">
        <v>-2.068911388431047</v>
      </c>
      <c r="I28" s="4" t="n">
        <v>-3.613522490963142</v>
      </c>
      <c r="J28" s="4" t="n">
        <v>-7.730455737596387</v>
      </c>
      <c r="K28" s="4" t="n">
        <v>-7.085458359950785</v>
      </c>
      <c r="L28" s="4" t="n">
        <v>-5.722097008189721</v>
      </c>
      <c r="M28" s="4" t="n">
        <v>-6.656829532357769</v>
      </c>
      <c r="N28" s="4" t="n">
        <v>-8.812222391065518</v>
      </c>
      <c r="O28" s="4" t="n">
        <v>-7.748791899173014</v>
      </c>
      <c r="P28" s="4" t="n">
        <v>-4.579300269637699</v>
      </c>
    </row>
    <row r="29">
      <c r="A29" t="inlineStr">
        <is>
          <t>X ≈ 0.7973</t>
        </is>
      </c>
      <c r="B29" t="n">
        <v>137</v>
      </c>
      <c r="C29" s="4" t="n">
        <v>2.968485967632347</v>
      </c>
      <c r="D29" s="4" t="n">
        <v>4.25236063168574</v>
      </c>
      <c r="E29" s="4" t="n">
        <v>6.071047623031312</v>
      </c>
      <c r="F29" s="4" t="n">
        <v>1.821766712748399</v>
      </c>
      <c r="G29" s="4" t="n">
        <v>4.179032646185931</v>
      </c>
      <c r="H29" s="4" t="n">
        <v>5.230358684561608</v>
      </c>
      <c r="I29" s="4" t="n">
        <v>3.685747582029549</v>
      </c>
      <c r="J29" s="4" t="n">
        <v>1.028668349995108</v>
      </c>
      <c r="K29" s="4" t="n">
        <v>-0.5161152942572755</v>
      </c>
      <c r="L29" s="4" t="n">
        <v>-2.072461971693237</v>
      </c>
      <c r="M29" s="4" t="n">
        <v>-2.277267488562153</v>
      </c>
      <c r="N29" s="4" t="n">
        <v>-4.432660347269888</v>
      </c>
      <c r="O29" s="4" t="n">
        <v>-4.829083869975847</v>
      </c>
      <c r="P29" s="4" t="n">
        <v>-4.579300269637912</v>
      </c>
    </row>
    <row r="30">
      <c r="A30" t="inlineStr">
        <is>
          <t>X ≈ 0.8303</t>
        </is>
      </c>
      <c r="B30" t="n">
        <v>139</v>
      </c>
      <c r="C30" s="4" t="n">
        <v>-11.49877234250786</v>
      </c>
      <c r="D30" s="4" t="n">
        <v>-8.818058945061665</v>
      </c>
      <c r="E30" s="4" t="n">
        <v>-8.469728515182112</v>
      </c>
      <c r="F30" s="4" t="n">
        <v>-9.778296302532851</v>
      </c>
      <c r="G30" s="4" t="n">
        <v>-8.182465016997398</v>
      </c>
      <c r="H30" s="4" t="n">
        <v>-7.141641525489241</v>
      </c>
      <c r="I30" s="4" t="n">
        <v>-9.384671994717763</v>
      </c>
      <c r="J30" s="4" t="n">
        <v>-7.69369682355957</v>
      </c>
      <c r="K30" s="4" t="n">
        <v>-6.339777532350013</v>
      </c>
      <c r="L30" s="4" t="n">
        <v>-7.166197202486714</v>
      </c>
      <c r="M30" s="4" t="n">
        <v>-8.09042717978727</v>
      </c>
      <c r="N30" s="4" t="n">
        <v>-8.775463477028865</v>
      </c>
      <c r="O30" s="4" t="n">
        <v>-6.294189158008201</v>
      </c>
      <c r="P30" s="4" t="n">
        <v>-10.36095232026022</v>
      </c>
    </row>
    <row r="31">
      <c r="A31" t="inlineStr">
        <is>
          <t>X ≈ 0.8635</t>
        </is>
      </c>
      <c r="B31" t="n">
        <v>137</v>
      </c>
      <c r="C31" s="4" t="n">
        <v>-3.600857098061077</v>
      </c>
      <c r="D31" s="4" t="n">
        <v>-7.426471485102624</v>
      </c>
      <c r="E31" s="4" t="n">
        <v>-6.337711501056233</v>
      </c>
      <c r="F31" s="4" t="n">
        <v>-1.827868323747992</v>
      </c>
      <c r="G31" s="4" t="n">
        <v>-5.310018448704582</v>
      </c>
      <c r="H31" s="4" t="n">
        <v>-2.798838395730314</v>
      </c>
      <c r="I31" s="4" t="n">
        <v>-3.613522490963184</v>
      </c>
      <c r="J31" s="4" t="n">
        <v>-4.810747708399099</v>
      </c>
      <c r="K31" s="4" t="n">
        <v>-7.085458359950749</v>
      </c>
      <c r="L31" s="4" t="n">
        <v>-7.911878030087443</v>
      </c>
      <c r="M31" s="4" t="n">
        <v>-7.386756539657</v>
      </c>
      <c r="N31" s="4" t="n">
        <v>-5.892514361868393</v>
      </c>
      <c r="O31" s="4" t="n">
        <v>-4.09915686267658</v>
      </c>
      <c r="P31" s="4" t="n">
        <v>-2.389519247740012</v>
      </c>
    </row>
    <row r="32">
      <c r="A32" t="inlineStr">
        <is>
          <t>X ≈ 0.8965</t>
        </is>
      </c>
      <c r="B32" t="n">
        <v>138</v>
      </c>
      <c r="C32" s="4" t="n">
        <v>2.566497181003768</v>
      </c>
      <c r="D32" s="4" t="n">
        <v>6.727765265135403</v>
      </c>
      <c r="E32" s="4" t="n">
        <v>7.805946596902196</v>
      </c>
      <c r="F32" s="4" t="n">
        <v>6.486952368095871</v>
      </c>
      <c r="G32" s="4" t="n">
        <v>5.199872591176934</v>
      </c>
      <c r="H32" s="4" t="n">
        <v>6.970546984572245</v>
      </c>
      <c r="I32" s="4" t="n">
        <v>8.33506525895752</v>
      </c>
      <c r="J32" s="4" t="n">
        <v>9.317042411139589</v>
      </c>
      <c r="K32" s="4" t="n">
        <v>16.47848959308012</v>
      </c>
      <c r="L32" s="4" t="n">
        <v>13.47815687946508</v>
      </c>
      <c r="M32" s="4" t="n">
        <v>13.27335136259617</v>
      </c>
      <c r="N32" s="4" t="n">
        <v>14.03237720694564</v>
      </c>
      <c r="O32" s="4" t="n">
        <v>12.18667832192089</v>
      </c>
      <c r="P32" s="4" t="n">
        <v>11.71182424109947</v>
      </c>
    </row>
    <row r="33">
      <c r="A33" t="inlineStr">
        <is>
          <t>X ≈ 0.9297</t>
        </is>
      </c>
      <c r="B33" t="n">
        <v>138</v>
      </c>
      <c r="C33" s="4" t="n">
        <v>1.84185949984434</v>
      </c>
      <c r="D33" s="4" t="n">
        <v>2.379939178178873</v>
      </c>
      <c r="E33" s="4" t="n">
        <v>2.733482828786165</v>
      </c>
      <c r="F33" s="4" t="n">
        <v>-1.484062124657761</v>
      </c>
      <c r="G33" s="4" t="n">
        <v>-2.04650422041729</v>
      </c>
      <c r="H33" s="4" t="n">
        <v>0.4488078541374492</v>
      </c>
      <c r="I33" s="4" t="n">
        <v>3.987239172000997</v>
      </c>
      <c r="J33" s="4" t="n">
        <v>9.317042411139631</v>
      </c>
      <c r="K33" s="4" t="n">
        <v>8.507475100326445</v>
      </c>
      <c r="L33" s="4" t="n">
        <v>8.405693111349137</v>
      </c>
      <c r="M33" s="4" t="n">
        <v>7.476249913320864</v>
      </c>
      <c r="N33" s="4" t="n">
        <v>11.13382648230804</v>
      </c>
      <c r="O33" s="4" t="n">
        <v>12.91131600308032</v>
      </c>
      <c r="P33" s="4" t="n">
        <v>11.71182424109947</v>
      </c>
    </row>
    <row r="34">
      <c r="A34" t="inlineStr">
        <is>
          <t>X ≈ 0.9628</t>
        </is>
      </c>
      <c r="B34" t="n">
        <v>138</v>
      </c>
      <c r="C34" s="4" t="n">
        <v>6.914323267960285</v>
      </c>
      <c r="D34" s="4" t="n">
        <v>8.177040627454232</v>
      </c>
      <c r="E34" s="4" t="n">
        <v>8.530584278061554</v>
      </c>
      <c r="F34" s="4" t="n">
        <v>10.11014077389297</v>
      </c>
      <c r="G34" s="4" t="n">
        <v>13.17088708393058</v>
      </c>
      <c r="H34" s="4" t="n">
        <v>12.04301075268815</v>
      </c>
      <c r="I34" s="4" t="n">
        <v>14.13216670823287</v>
      </c>
      <c r="J34" s="4" t="n">
        <v>14.38950617925557</v>
      </c>
      <c r="K34" s="4" t="n">
        <v>12.85530118728298</v>
      </c>
      <c r="L34" s="4" t="n">
        <v>12.75351919830565</v>
      </c>
      <c r="M34" s="4" t="n">
        <v>16.17190208723387</v>
      </c>
      <c r="N34" s="4" t="n">
        <v>16.20629025042396</v>
      </c>
      <c r="O34" s="4" t="n">
        <v>16.53450440887742</v>
      </c>
      <c r="P34" s="4" t="n">
        <v>16.78428800921541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Cycle Phase — Cumulative Distribution Function (CDF)</t>
        </is>
      </c>
    </row>
    <row r="2" ht="22" customHeight="1">
      <c r="A2" s="2" t="inlineStr">
        <is>
          <t>P(price_h0+h &gt; price_h0 | Cycle Phase &gt; x) - P(price_h0+h &gt; price_h0)</t>
        </is>
      </c>
    </row>
    <row r="3" ht="22" customHeight="1">
      <c r="A3" s="3" t="inlineStr">
        <is>
          <t>Measures the winrate at horizon h days, given that Cycle Phase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0.01924</t>
        </is>
      </c>
      <c r="B6" t="inlineStr">
        <is>
          <t>4093~4106</t>
        </is>
      </c>
      <c r="C6" s="4" t="n">
        <v>0.05126672998475357</v>
      </c>
      <c r="D6" s="4" t="n">
        <v>-0.08577071961278904</v>
      </c>
      <c r="E6" s="4" t="n">
        <v>0.04363623161692942</v>
      </c>
      <c r="F6" s="4" t="n">
        <v>0.08972446486492913</v>
      </c>
      <c r="G6" s="4" t="n">
        <v>0.07688557176611965</v>
      </c>
      <c r="H6" s="4" t="n">
        <v>-0.002831724756354959</v>
      </c>
      <c r="I6" s="4" t="n">
        <v>0.1208552907708835</v>
      </c>
      <c r="J6" s="4" t="n">
        <v>0.08166863669482183</v>
      </c>
      <c r="K6" s="4" t="n">
        <v>0.2298423208157701</v>
      </c>
      <c r="L6" s="4" t="n">
        <v>0.1980261369281209</v>
      </c>
      <c r="M6" s="4" t="n">
        <v>0.2755167837918648</v>
      </c>
      <c r="N6" s="4" t="n">
        <v>0.2504586424184367</v>
      </c>
      <c r="O6" s="4" t="n">
        <v>0.2098015917466611</v>
      </c>
      <c r="P6" s="4" t="n">
        <v>0.2047265805478631</v>
      </c>
    </row>
    <row r="7">
      <c r="A7" t="inlineStr">
        <is>
          <t>X &gt; 0.05235</t>
        </is>
      </c>
      <c r="B7" t="inlineStr">
        <is>
          <t>3950~3963</t>
        </is>
      </c>
      <c r="C7" s="4" t="n">
        <v>0.257091702062695</v>
      </c>
      <c r="D7" s="4" t="n">
        <v>0.1489622890363691</v>
      </c>
      <c r="E7" s="4" t="n">
        <v>0.4227283347885518</v>
      </c>
      <c r="F7" s="4" t="n">
        <v>0.6678922012096109</v>
      </c>
      <c r="G7" s="4" t="n">
        <v>0.5992744310501266</v>
      </c>
      <c r="H7" s="4" t="n">
        <v>0.6567887550462714</v>
      </c>
      <c r="I7" s="4" t="n">
        <v>0.7376319816613659</v>
      </c>
      <c r="J7" s="4" t="n">
        <v>0.68879839361351</v>
      </c>
      <c r="K7" s="4" t="n">
        <v>0.8455538485629575</v>
      </c>
      <c r="L7" s="4" t="n">
        <v>0.7667584057125794</v>
      </c>
      <c r="M7" s="4" t="n">
        <v>0.7534160355468629</v>
      </c>
      <c r="N7" s="4" t="n">
        <v>0.8275423773969024</v>
      </c>
      <c r="O7" s="4" t="n">
        <v>0.6986675816570198</v>
      </c>
      <c r="P7" s="4" t="n">
        <v>0.4566417057848398</v>
      </c>
    </row>
    <row r="8">
      <c r="A8" t="inlineStr">
        <is>
          <t>X &gt; 0.08545</t>
        </is>
      </c>
      <c r="B8" t="inlineStr">
        <is>
          <t>3808~3821</t>
        </is>
      </c>
      <c r="C8" s="4" t="n">
        <v>0.09806377143270595</v>
      </c>
      <c r="D8" s="4" t="n">
        <v>-0.005674297805647655</v>
      </c>
      <c r="E8" s="4" t="n">
        <v>0.2658439066918561</v>
      </c>
      <c r="F8" s="4" t="n">
        <v>0.3580890888920862</v>
      </c>
      <c r="G8" s="4" t="n">
        <v>0.09817272065109961</v>
      </c>
      <c r="H8" s="4" t="n">
        <v>0.2767633732332513</v>
      </c>
      <c r="I8" s="4" t="n">
        <v>0.2850339181403783</v>
      </c>
      <c r="J8" s="4" t="n">
        <v>0.2778808173167207</v>
      </c>
      <c r="K8" s="4" t="n">
        <v>0.4959812406473318</v>
      </c>
      <c r="L8" s="4" t="n">
        <v>0.3137789425153983</v>
      </c>
      <c r="M8" s="4" t="n">
        <v>0.4124110639184764</v>
      </c>
      <c r="N8" s="4" t="n">
        <v>0.4879289586289133</v>
      </c>
      <c r="O8" s="4" t="n">
        <v>0.3951928622354117</v>
      </c>
      <c r="P8" s="4" t="n">
        <v>0.2397897751391653</v>
      </c>
    </row>
    <row r="9">
      <c r="A9" t="inlineStr">
        <is>
          <t>X &gt; 0.1186</t>
        </is>
      </c>
      <c r="B9" t="inlineStr">
        <is>
          <t>3665~3678</t>
        </is>
      </c>
      <c r="C9" s="4" t="n">
        <v>-0.1949279791730802</v>
      </c>
      <c r="D9" s="4" t="n">
        <v>-0.2935540996586852</v>
      </c>
      <c r="E9" s="4" t="n">
        <v>-0.1603368554957214</v>
      </c>
      <c r="F9" s="4" t="n">
        <v>-0.06968767922741392</v>
      </c>
      <c r="G9" s="4" t="n">
        <v>-0.3996003996004092</v>
      </c>
      <c r="H9" s="4" t="n">
        <v>-0.1994794914356177</v>
      </c>
      <c r="I9" s="4" t="n">
        <v>-0.2966482960297014</v>
      </c>
      <c r="J9" s="4" t="n">
        <v>-0.2860353744023527</v>
      </c>
      <c r="K9" s="4" t="n">
        <v>-0.2197689070976239</v>
      </c>
      <c r="L9" s="4" t="n">
        <v>-0.4588239351153689</v>
      </c>
      <c r="M9" s="4" t="n">
        <v>-0.3758354943569913</v>
      </c>
      <c r="N9" s="4" t="n">
        <v>-0.3261988908794038</v>
      </c>
      <c r="O9" s="4" t="n">
        <v>-0.4891441596370143</v>
      </c>
      <c r="P9" s="4" t="n">
        <v>-0.7697385245845396</v>
      </c>
    </row>
    <row r="10">
      <c r="A10" t="inlineStr">
        <is>
          <t>X &gt; 0.1517</t>
        </is>
      </c>
      <c r="B10" t="inlineStr">
        <is>
          <t>3523~3536</t>
        </is>
      </c>
      <c r="C10" s="4" t="n">
        <v>-0.5546091210488271</v>
      </c>
      <c r="D10" s="4" t="n">
        <v>-0.6764534176024384</v>
      </c>
      <c r="E10" s="4" t="n">
        <v>-0.6928600269506333</v>
      </c>
      <c r="F10" s="4" t="n">
        <v>-0.7171727134335697</v>
      </c>
      <c r="G10" s="4" t="n">
        <v>-0.9529824648737488</v>
      </c>
      <c r="H10" s="4" t="n">
        <v>-0.8428572733667679</v>
      </c>
      <c r="I10" s="4" t="n">
        <v>-0.9123790075777691</v>
      </c>
      <c r="J10" s="4" t="n">
        <v>-0.9677202797733457</v>
      </c>
      <c r="K10" s="4" t="n">
        <v>-0.9805954902286018</v>
      </c>
      <c r="L10" s="4" t="n">
        <v>-1.337981974838982</v>
      </c>
      <c r="M10" s="4" t="n">
        <v>-1.442177996944089</v>
      </c>
      <c r="N10" s="4" t="n">
        <v>-1.477336021546442</v>
      </c>
      <c r="O10" s="4" t="n">
        <v>-1.773084135102579</v>
      </c>
      <c r="P10" s="4" t="n">
        <v>-2.018650856293647</v>
      </c>
    </row>
    <row r="11">
      <c r="A11" t="inlineStr">
        <is>
          <t>X &gt; 0.1848</t>
        </is>
      </c>
      <c r="B11" t="inlineStr">
        <is>
          <t>3380~3393</t>
        </is>
      </c>
      <c r="C11" s="4" t="n">
        <v>-0.8702459858743339</v>
      </c>
      <c r="D11" s="4" t="n">
        <v>-0.9283565560294988</v>
      </c>
      <c r="E11" s="4" t="n">
        <v>-0.9298801225897932</v>
      </c>
      <c r="F11" s="4" t="n">
        <v>-1.108276566109602</v>
      </c>
      <c r="G11" s="4" t="n">
        <v>-1.389433817878796</v>
      </c>
      <c r="H11" s="4" t="n">
        <v>-1.199807035584165</v>
      </c>
      <c r="I11" s="4" t="n">
        <v>-1.180216958215567</v>
      </c>
      <c r="J11" s="4" t="n">
        <v>-1.277306014175174</v>
      </c>
      <c r="K11" s="4" t="n">
        <v>-1.198602436975804</v>
      </c>
      <c r="L11" s="4" t="n">
        <v>-1.506682261248244</v>
      </c>
      <c r="M11" s="4" t="n">
        <v>-1.695354057085318</v>
      </c>
      <c r="N11" s="4" t="n">
        <v>-1.792664145825583</v>
      </c>
      <c r="O11" s="4" t="n">
        <v>-2.113824487898675</v>
      </c>
      <c r="P11" s="4" t="n">
        <v>-2.498792344099066</v>
      </c>
    </row>
    <row r="12">
      <c r="A12" t="inlineStr">
        <is>
          <t>X &gt; 0.2179</t>
        </is>
      </c>
      <c r="B12" t="inlineStr">
        <is>
          <t>3238~3251</t>
        </is>
      </c>
      <c r="C12" s="4" t="n">
        <v>-1.014117925162012</v>
      </c>
      <c r="D12" s="4" t="n">
        <v>-1.464876875332834</v>
      </c>
      <c r="E12" s="4" t="n">
        <v>-1.388855817218598</v>
      </c>
      <c r="F12" s="4" t="n">
        <v>-1.64246506604421</v>
      </c>
      <c r="G12" s="4" t="n">
        <v>-1.81909251819939</v>
      </c>
      <c r="H12" s="4" t="n">
        <v>-1.696976924452926</v>
      </c>
      <c r="I12" s="4" t="n">
        <v>-1.611340582805731</v>
      </c>
      <c r="J12" s="4" t="n">
        <v>-1.723183468522265</v>
      </c>
      <c r="K12" s="4" t="n">
        <v>-1.452438559864731</v>
      </c>
      <c r="L12" s="4" t="n">
        <v>-1.737893331086646</v>
      </c>
      <c r="M12" s="4" t="n">
        <v>-1.864220240371203</v>
      </c>
      <c r="N12" s="4" t="n">
        <v>-1.96735440872795</v>
      </c>
      <c r="O12" s="4" t="n">
        <v>-2.285269094306152</v>
      </c>
      <c r="P12" s="4" t="n">
        <v>-2.605476651382034</v>
      </c>
    </row>
    <row r="13">
      <c r="A13" t="inlineStr">
        <is>
          <t>X &gt; 0.251</t>
        </is>
      </c>
      <c r="B13" t="inlineStr">
        <is>
          <t>3096~3109</t>
        </is>
      </c>
      <c r="C13" s="4" t="n">
        <v>-1.106802868874802</v>
      </c>
      <c r="D13" s="4" t="n">
        <v>-1.599972410428364</v>
      </c>
      <c r="E13" s="4" t="n">
        <v>-1.793228710841483</v>
      </c>
      <c r="F13" s="4" t="n">
        <v>-1.90354008690008</v>
      </c>
      <c r="G13" s="4" t="n">
        <v>-2.159225637486514</v>
      </c>
      <c r="H13" s="4" t="n">
        <v>-1.949686841813545</v>
      </c>
      <c r="I13" s="4" t="n">
        <v>-1.856334368331645</v>
      </c>
      <c r="J13" s="4" t="n">
        <v>-1.951984584066828</v>
      </c>
      <c r="K13" s="4" t="n">
        <v>-1.826264833963094</v>
      </c>
      <c r="L13" s="4" t="n">
        <v>-2.119318576355397</v>
      </c>
      <c r="M13" s="4" t="n">
        <v>-2.242172579208301</v>
      </c>
      <c r="N13" s="4" t="n">
        <v>-2.254895554349567</v>
      </c>
      <c r="O13" s="4" t="n">
        <v>-2.537014077923743</v>
      </c>
      <c r="P13" s="4" t="n">
        <v>-2.721947245250391</v>
      </c>
    </row>
    <row r="14">
      <c r="A14" t="inlineStr">
        <is>
          <t>X &gt; 0.2841</t>
        </is>
      </c>
      <c r="B14" t="inlineStr">
        <is>
          <t>2952~2965</t>
        </is>
      </c>
      <c r="C14" s="4" t="n">
        <v>-1.106303855240334</v>
      </c>
      <c r="D14" s="4" t="n">
        <v>-1.476482813254563</v>
      </c>
      <c r="E14" s="4" t="n">
        <v>-1.661054630799917</v>
      </c>
      <c r="F14" s="4" t="n">
        <v>-1.884300897911238</v>
      </c>
      <c r="G14" s="4" t="n">
        <v>-2.395240693113045</v>
      </c>
      <c r="H14" s="4" t="n">
        <v>-2.022304562627141</v>
      </c>
      <c r="I14" s="4" t="n">
        <v>-2.224465722425741</v>
      </c>
      <c r="J14" s="4" t="n">
        <v>-2.133114863164387</v>
      </c>
      <c r="K14" s="4" t="n">
        <v>-2.031016222155699</v>
      </c>
      <c r="L14" s="4" t="n">
        <v>-2.298156587617349</v>
      </c>
      <c r="M14" s="4" t="n">
        <v>-2.518600377269898</v>
      </c>
      <c r="N14" s="4" t="n">
        <v>-2.533713478246568</v>
      </c>
      <c r="O14" s="4" t="n">
        <v>-2.742624720428566</v>
      </c>
      <c r="P14" s="4" t="n">
        <v>-2.948833235040517</v>
      </c>
    </row>
    <row r="15">
      <c r="A15" t="inlineStr">
        <is>
          <t>X &gt; 0.3172</t>
        </is>
      </c>
      <c r="B15" t="inlineStr">
        <is>
          <t>2811~2824</t>
        </is>
      </c>
      <c r="C15" s="4" t="n">
        <v>-1.231179051701417</v>
      </c>
      <c r="D15" s="4" t="n">
        <v>-1.573610083322151</v>
      </c>
      <c r="E15" s="4" t="n">
        <v>-1.748896817676901</v>
      </c>
      <c r="F15" s="4" t="n">
        <v>-2.273431707856233</v>
      </c>
      <c r="G15" s="4" t="n">
        <v>-2.533707427324451</v>
      </c>
      <c r="H15" s="4" t="n">
        <v>-2.264663363428653</v>
      </c>
      <c r="I15" s="4" t="n">
        <v>-2.472784896873016</v>
      </c>
      <c r="J15" s="4" t="n">
        <v>-2.424557502428605</v>
      </c>
      <c r="K15" s="4" t="n">
        <v>-2.561777205338899</v>
      </c>
      <c r="L15" s="4" t="n">
        <v>-2.801092483420085</v>
      </c>
      <c r="M15" s="4" t="n">
        <v>-3.05803518293699</v>
      </c>
      <c r="N15" s="4" t="n">
        <v>-3.146919742517717</v>
      </c>
      <c r="O15" s="4" t="n">
        <v>-3.382208642847075</v>
      </c>
      <c r="P15" s="4" t="n">
        <v>-3.611517289842645</v>
      </c>
    </row>
    <row r="16">
      <c r="A16" t="inlineStr">
        <is>
          <t>X &gt; 0.3503</t>
        </is>
      </c>
      <c r="B16" t="inlineStr">
        <is>
          <t>2668~2681</t>
        </is>
      </c>
      <c r="C16" s="4" t="n">
        <v>-1.219133315944703</v>
      </c>
      <c r="D16" s="4" t="n">
        <v>-1.567173086584269</v>
      </c>
      <c r="E16" s="4" t="n">
        <v>-1.955969757350758</v>
      </c>
      <c r="F16" s="4" t="n">
        <v>-2.366182677525465</v>
      </c>
      <c r="G16" s="4" t="n">
        <v>-2.759772912929435</v>
      </c>
      <c r="H16" s="4" t="n">
        <v>-2.680457109793146</v>
      </c>
      <c r="I16" s="4" t="n">
        <v>-2.970095244902708</v>
      </c>
      <c r="J16" s="4" t="n">
        <v>-3.00667605872043</v>
      </c>
      <c r="K16" s="4" t="n">
        <v>-3.072088653150345</v>
      </c>
      <c r="L16" s="4" t="n">
        <v>-3.16789883519256</v>
      </c>
      <c r="M16" s="4" t="n">
        <v>-3.352891861729475</v>
      </c>
      <c r="N16" s="4" t="n">
        <v>-3.673208202596726</v>
      </c>
      <c r="O16" s="4" t="n">
        <v>-3.974995430936659</v>
      </c>
      <c r="P16" s="4" t="n">
        <v>-4.230204744407786</v>
      </c>
    </row>
    <row r="17">
      <c r="A17" t="inlineStr">
        <is>
          <t>X &gt; 0.3834</t>
        </is>
      </c>
      <c r="B17" t="inlineStr">
        <is>
          <t>2525~2538</t>
        </is>
      </c>
      <c r="C17" s="4" t="n">
        <v>-1.599741212801703</v>
      </c>
      <c r="D17" s="4" t="n">
        <v>-1.993593409094693</v>
      </c>
      <c r="E17" s="4" t="n">
        <v>-2.462420796688143</v>
      </c>
      <c r="F17" s="4" t="n">
        <v>-2.982218371977886</v>
      </c>
      <c r="G17" s="4" t="n">
        <v>-3.208669783255424</v>
      </c>
      <c r="H17" s="4" t="n">
        <v>-2.985282443785053</v>
      </c>
      <c r="I17" s="4" t="n">
        <v>-3.365600995592935</v>
      </c>
      <c r="J17" s="4" t="n">
        <v>-3.298982646264491</v>
      </c>
      <c r="K17" s="4" t="n">
        <v>-3.284356256722297</v>
      </c>
      <c r="L17" s="4" t="n">
        <v>-3.457562686611901</v>
      </c>
      <c r="M17" s="4" t="n">
        <v>-3.562435648961305</v>
      </c>
      <c r="N17" s="4" t="n">
        <v>-3.863334612649048</v>
      </c>
      <c r="O17" s="4" t="n">
        <v>-4.159839630504315</v>
      </c>
      <c r="P17" s="4" t="n">
        <v>-4.285305906697921</v>
      </c>
    </row>
    <row r="18">
      <c r="A18" t="inlineStr">
        <is>
          <t>X &gt; 0.4165</t>
        </is>
      </c>
      <c r="B18" t="inlineStr">
        <is>
          <t>2384~2397</t>
        </is>
      </c>
      <c r="C18" s="4" t="n">
        <v>-1.316980354321188</v>
      </c>
      <c r="D18" s="4" t="n">
        <v>-1.387208967280948</v>
      </c>
      <c r="E18" s="4" t="n">
        <v>-1.945044295960415</v>
      </c>
      <c r="F18" s="4" t="n">
        <v>-2.21051594035643</v>
      </c>
      <c r="G18" s="4" t="n">
        <v>-2.333270573972619</v>
      </c>
      <c r="H18" s="4" t="n">
        <v>-1.948070629697561</v>
      </c>
      <c r="I18" s="4" t="n">
        <v>-2.261737970544424</v>
      </c>
      <c r="J18" s="4" t="n">
        <v>-1.912112885688948</v>
      </c>
      <c r="K18" s="4" t="n">
        <v>-1.639879016671138</v>
      </c>
      <c r="L18" s="4" t="n">
        <v>-1.857579774820849</v>
      </c>
      <c r="M18" s="4" t="n">
        <v>-1.913985844376342</v>
      </c>
      <c r="N18" s="4" t="n">
        <v>-2.485474512626197</v>
      </c>
      <c r="O18" s="4" t="n">
        <v>-2.691637237280631</v>
      </c>
      <c r="P18" s="4" t="n">
        <v>-2.796735237550472</v>
      </c>
    </row>
    <row r="19">
      <c r="A19" t="inlineStr">
        <is>
          <t>X &gt; 0.4496</t>
        </is>
      </c>
      <c r="B19" t="inlineStr">
        <is>
          <t>2241~2254</t>
        </is>
      </c>
      <c r="C19" s="4" t="n">
        <v>-1.174999417635696</v>
      </c>
      <c r="D19" s="4" t="n">
        <v>-1.01263883374726</v>
      </c>
      <c r="E19" s="4" t="n">
        <v>-1.404545847816891</v>
      </c>
      <c r="F19" s="4" t="n">
        <v>-1.472794990565987</v>
      </c>
      <c r="G19" s="4" t="n">
        <v>-1.478388278388287</v>
      </c>
      <c r="H19" s="4" t="n">
        <v>-0.9998230993942343</v>
      </c>
      <c r="I19" s="4" t="n">
        <v>-1.372114069527711</v>
      </c>
      <c r="J19" s="4" t="n">
        <v>-1.05911130105634</v>
      </c>
      <c r="K19" s="4" t="n">
        <v>-0.6747102985146469</v>
      </c>
      <c r="L19" s="4" t="n">
        <v>-0.6750337857813662</v>
      </c>
      <c r="M19" s="4" t="n">
        <v>-0.7660193263908397</v>
      </c>
      <c r="N19" s="4" t="n">
        <v>-1.152707468728053</v>
      </c>
      <c r="O19" s="4" t="n">
        <v>-1.212331361462205</v>
      </c>
      <c r="P19" s="4" t="n">
        <v>-1.294791594222502</v>
      </c>
    </row>
    <row r="20">
      <c r="A20" t="inlineStr">
        <is>
          <t>X &gt; 0.4827</t>
        </is>
      </c>
      <c r="B20" t="inlineStr">
        <is>
          <t>2098~2111</t>
        </is>
      </c>
      <c r="C20" s="4" t="n">
        <v>-1.108524616482143</v>
      </c>
      <c r="D20" s="4" t="n">
        <v>-0.8716577721611287</v>
      </c>
      <c r="E20" s="4" t="n">
        <v>-1.454572503433901</v>
      </c>
      <c r="F20" s="4" t="n">
        <v>-1.536313039048764</v>
      </c>
      <c r="G20" s="4" t="n">
        <v>-1.409222007228664</v>
      </c>
      <c r="H20" s="4" t="n">
        <v>-0.8724688294580858</v>
      </c>
      <c r="I20" s="4" t="n">
        <v>-1.21672654110445</v>
      </c>
      <c r="J20" s="4" t="n">
        <v>-0.8030876379042908</v>
      </c>
      <c r="K20" s="4" t="n">
        <v>-0.5768557727534116</v>
      </c>
      <c r="L20" s="4" t="n">
        <v>-0.6160804928097789</v>
      </c>
      <c r="M20" s="4" t="n">
        <v>-0.699291064405422</v>
      </c>
      <c r="N20" s="4" t="n">
        <v>-1.162239770279974</v>
      </c>
      <c r="O20" s="4" t="n">
        <v>-1.151281092845274</v>
      </c>
      <c r="P20" s="4" t="n">
        <v>-1.018035805045251</v>
      </c>
    </row>
    <row r="21">
      <c r="A21" t="inlineStr">
        <is>
          <t>X &gt; 0.5159</t>
        </is>
      </c>
      <c r="B21" t="inlineStr">
        <is>
          <t>1956~1969</t>
        </is>
      </c>
      <c r="C21" s="4" t="n">
        <v>-1.26168014729501</v>
      </c>
      <c r="D21" s="4" t="n">
        <v>-0.5848893831502195</v>
      </c>
      <c r="E21" s="4" t="n">
        <v>-1.182949905532979</v>
      </c>
      <c r="F21" s="4" t="n">
        <v>-1.33073085539921</v>
      </c>
      <c r="G21" s="4" t="n">
        <v>-1.255487515029508</v>
      </c>
      <c r="H21" s="4" t="n">
        <v>-0.6012526553226891</v>
      </c>
      <c r="I21" s="4" t="n">
        <v>-0.7094318506130222</v>
      </c>
      <c r="J21" s="4" t="n">
        <v>-0.3337132507847542</v>
      </c>
      <c r="K21" s="4" t="n">
        <v>0.1192673683943539</v>
      </c>
      <c r="L21" s="4" t="n">
        <v>0.08640887591583635</v>
      </c>
      <c r="M21" s="4" t="n">
        <v>0.06341727910197648</v>
      </c>
      <c r="N21" s="4" t="n">
        <v>-0.1287751076018324</v>
      </c>
      <c r="O21" s="4" t="n">
        <v>-0.08772867488728764</v>
      </c>
      <c r="P21" s="4" t="n">
        <v>-0.01352474085128108</v>
      </c>
    </row>
    <row r="22">
      <c r="A22" t="inlineStr">
        <is>
          <t>X &gt; 0.549</t>
        </is>
      </c>
      <c r="B22" t="inlineStr">
        <is>
          <t>1836~1836</t>
        </is>
      </c>
      <c r="C22" s="4" t="n">
        <v>-0.8175134280707823</v>
      </c>
      <c r="D22" s="4" t="n">
        <v>0.2154985226896287</v>
      </c>
      <c r="E22" s="4" t="n">
        <v>-0.482392893483393</v>
      </c>
      <c r="F22" s="4" t="n">
        <v>-0.7333753765285564</v>
      </c>
      <c r="G22" s="4" t="n">
        <v>-0.478824008235776</v>
      </c>
      <c r="H22" s="4" t="n">
        <v>0.3327711012720442</v>
      </c>
      <c r="I22" s="4" t="n">
        <v>0.4114127061489512</v>
      </c>
      <c r="J22" s="4" t="n">
        <v>0.6521754981908714</v>
      </c>
      <c r="K22" s="4" t="n">
        <v>1.057441946968488</v>
      </c>
      <c r="L22" s="4" t="n">
        <v>0.8301508171367686</v>
      </c>
      <c r="M22" s="4" t="n">
        <v>0.6798115312047273</v>
      </c>
      <c r="N22" s="4" t="n">
        <v>0.4963347706475076</v>
      </c>
      <c r="O22" s="4" t="n">
        <v>0.5356410954360982</v>
      </c>
      <c r="P22" s="4" t="n">
        <v>0.8398909267109076</v>
      </c>
    </row>
    <row r="23">
      <c r="A23" t="inlineStr">
        <is>
          <t>X &gt; 0.5821</t>
        </is>
      </c>
      <c r="B23" t="inlineStr">
        <is>
          <t>1737~1737</t>
        </is>
      </c>
      <c r="C23" s="4" t="n">
        <v>-0.5197835128461961</v>
      </c>
      <c r="D23" s="4" t="n">
        <v>0.5501977449231319</v>
      </c>
      <c r="E23" s="4" t="n">
        <v>-0.5693130962219399</v>
      </c>
      <c r="F23" s="4" t="n">
        <v>-0.8995961538435182</v>
      </c>
      <c r="G23" s="4" t="n">
        <v>-0.4257688195512088</v>
      </c>
      <c r="H23" s="4" t="n">
        <v>0.2986238787676143</v>
      </c>
      <c r="I23" s="4" t="n">
        <v>0.5592899341846689</v>
      </c>
      <c r="J23" s="4" t="n">
        <v>0.7828380107491526</v>
      </c>
      <c r="K23" s="4" t="n">
        <v>1.216043096121304</v>
      </c>
      <c r="L23" s="4" t="n">
        <v>1.195610760469314</v>
      </c>
      <c r="M23" s="4" t="n">
        <v>1.163516815275749</v>
      </c>
      <c r="N23" s="4" t="n">
        <v>1.140334454574045</v>
      </c>
      <c r="O23" s="4" t="n">
        <v>1.204475123002226</v>
      </c>
      <c r="P23" s="4" t="n">
        <v>1.28154715166491</v>
      </c>
    </row>
    <row r="24">
      <c r="A24" t="inlineStr">
        <is>
          <t>X &gt; 0.6152</t>
        </is>
      </c>
      <c r="B24" t="inlineStr">
        <is>
          <t>1600~1600</t>
        </is>
      </c>
      <c r="C24" s="4" t="n">
        <v>-0.06846658711217657</v>
      </c>
      <c r="D24" s="4" t="n">
        <v>1.233200047744091</v>
      </c>
      <c r="E24" s="4" t="n">
        <v>0.2996060171919837</v>
      </c>
      <c r="F24" s="4" t="n">
        <v>-0.132612849295441</v>
      </c>
      <c r="G24" s="4" t="n">
        <v>0.7424450549450512</v>
      </c>
      <c r="H24" s="4" t="n">
        <v>1.251344086021504</v>
      </c>
      <c r="I24" s="4" t="n">
        <v>1.791586998087944</v>
      </c>
      <c r="J24" s="4" t="n">
        <v>2.074288787951225</v>
      </c>
      <c r="K24" s="4" t="n">
        <v>2.614359158297468</v>
      </c>
      <c r="L24" s="4" t="n">
        <v>2.475439488160724</v>
      </c>
      <c r="M24" s="4" t="n">
        <v>2.520633971291865</v>
      </c>
      <c r="N24" s="4" t="n">
        <v>2.367522134481938</v>
      </c>
      <c r="O24" s="4" t="n">
        <v>2.846098611775972</v>
      </c>
      <c r="P24" s="4" t="n">
        <v>2.908382212113956</v>
      </c>
    </row>
    <row r="25">
      <c r="A25" t="inlineStr">
        <is>
          <t>X &gt; 0.6483</t>
        </is>
      </c>
      <c r="B25" t="inlineStr">
        <is>
          <t>1462~1462</t>
        </is>
      </c>
      <c r="C25" s="4" t="n">
        <v>0.02481316664979261</v>
      </c>
      <c r="D25" s="4" t="n">
        <v>1.877351894529326</v>
      </c>
      <c r="E25" s="4" t="n">
        <v>0.6170649775203003</v>
      </c>
      <c r="F25" s="4" t="n">
        <v>0.4053488470109912</v>
      </c>
      <c r="G25" s="4" t="n">
        <v>1.279295260143414</v>
      </c>
      <c r="H25" s="4" t="n">
        <v>1.942691555241751</v>
      </c>
      <c r="I25" s="4" t="n">
        <v>2.063132825721326</v>
      </c>
      <c r="J25" s="4" t="n">
        <v>2.690225860454639</v>
      </c>
      <c r="K25" s="4" t="n">
        <v>3.289290758844665</v>
      </c>
      <c r="L25" s="4" t="n">
        <v>3.215265069556082</v>
      </c>
      <c r="M25" s="4" t="n">
        <v>3.420856269513472</v>
      </c>
      <c r="N25" s="4" t="n">
        <v>3.592043338312301</v>
      </c>
      <c r="O25" s="4" t="n">
        <v>4.221611607672003</v>
      </c>
      <c r="P25" s="4" t="n">
        <v>4.334596302401238</v>
      </c>
    </row>
    <row r="26">
      <c r="A26" t="inlineStr">
        <is>
          <t>X &gt; 0.6814</t>
        </is>
      </c>
      <c r="B26" t="inlineStr">
        <is>
          <t>1324~1324</t>
        </is>
      </c>
      <c r="C26" s="4" t="n">
        <v>0.3641240473289145</v>
      </c>
      <c r="D26" s="4" t="n">
        <v>1.900496120251653</v>
      </c>
      <c r="E26" s="4" t="n">
        <v>1.151758585167812</v>
      </c>
      <c r="F26" s="4" t="n">
        <v>0.7533388123359828</v>
      </c>
      <c r="G26" s="4" t="n">
        <v>1.62594203379701</v>
      </c>
      <c r="H26" s="4" t="n">
        <v>2.702628073936907</v>
      </c>
      <c r="I26" s="4" t="n">
        <v>2.768928387816047</v>
      </c>
      <c r="J26" s="4" t="n">
        <v>2.981388485836419</v>
      </c>
      <c r="K26" s="4" t="n">
        <v>3.802803267058799</v>
      </c>
      <c r="L26" s="4" t="n">
        <v>3.882728007798185</v>
      </c>
      <c r="M26" s="4" t="n">
        <v>3.980037294554705</v>
      </c>
      <c r="N26" s="4" t="n">
        <v>4.241011560463804</v>
      </c>
      <c r="O26" s="4" t="n">
        <v>4.826461149540329</v>
      </c>
      <c r="P26" s="4" t="n">
        <v>4.774129946252927</v>
      </c>
    </row>
    <row r="27">
      <c r="A27" t="inlineStr">
        <is>
          <t>X &gt; 0.7145</t>
        </is>
      </c>
      <c r="B27" t="inlineStr">
        <is>
          <t>1187~1187</t>
        </is>
      </c>
      <c r="C27" s="4" t="n">
        <v>0.2320283581279199</v>
      </c>
      <c r="D27" s="4" t="n">
        <v>1.29206693906675</v>
      </c>
      <c r="E27" s="4" t="n">
        <v>1.173710903459884</v>
      </c>
      <c r="F27" s="4" t="n">
        <v>0.9670080437121342</v>
      </c>
      <c r="G27" s="4" t="n">
        <v>1.499763926048672</v>
      </c>
      <c r="H27" s="4" t="n">
        <v>2.326638947015603</v>
      </c>
      <c r="I27" s="4" t="n">
        <v>2.241881859082049</v>
      </c>
      <c r="J27" s="4" t="n">
        <v>2.280059638835802</v>
      </c>
      <c r="K27" s="4" t="n">
        <v>2.953343994017771</v>
      </c>
      <c r="L27" s="4" t="n">
        <v>2.885138308716755</v>
      </c>
      <c r="M27" s="4" t="n">
        <v>2.848824788478048</v>
      </c>
      <c r="N27" s="4" t="n">
        <v>3.051704948298273</v>
      </c>
      <c r="O27" s="4" t="n">
        <v>3.49774140874311</v>
      </c>
      <c r="P27" s="4" t="n">
        <v>3.579033012450935</v>
      </c>
    </row>
    <row r="28">
      <c r="A28" t="inlineStr">
        <is>
          <t>X &gt; 0.7476</t>
        </is>
      </c>
      <c r="B28" t="inlineStr">
        <is>
          <t>1048~1048</t>
        </is>
      </c>
      <c r="C28" s="4" t="n">
        <v>0.07036929075041343</v>
      </c>
      <c r="D28" s="4" t="n">
        <v>0.7246122614845447</v>
      </c>
      <c r="E28" s="4" t="n">
        <v>0.9260373149019117</v>
      </c>
      <c r="F28" s="4" t="n">
        <v>0.1975398224602785</v>
      </c>
      <c r="G28" s="4" t="n">
        <v>0.9709755892961951</v>
      </c>
      <c r="H28" s="4" t="n">
        <v>1.96031355167036</v>
      </c>
      <c r="I28" s="4" t="n">
        <v>1.684716769080318</v>
      </c>
      <c r="J28" s="4" t="n">
        <v>1.599097948256563</v>
      </c>
      <c r="K28" s="4" t="n">
        <v>1.991267555244029</v>
      </c>
      <c r="L28" s="4" t="n">
        <v>1.069428037779055</v>
      </c>
      <c r="M28" s="4" t="n">
        <v>1.24630191022316</v>
      </c>
      <c r="N28" s="4" t="n">
        <v>1.280690073413226</v>
      </c>
      <c r="O28" s="4" t="n">
        <v>1.838465023989706</v>
      </c>
      <c r="P28" s="4" t="n">
        <v>1.801989082342971</v>
      </c>
    </row>
    <row r="29">
      <c r="A29" t="inlineStr">
        <is>
          <t>X &gt; 0.7807</t>
        </is>
      </c>
      <c r="B29" t="inlineStr">
        <is>
          <t>911~911</t>
        </is>
      </c>
      <c r="C29" s="4" t="n">
        <v>0.1833857729317288</v>
      </c>
      <c r="D29" s="4" t="n">
        <v>1.182020025790202</v>
      </c>
      <c r="E29" s="4" t="n">
        <v>2.237929288322604</v>
      </c>
      <c r="F29" s="4" t="n">
        <v>1.050976612834091</v>
      </c>
      <c r="G29" s="4" t="n">
        <v>1.69599884199225</v>
      </c>
      <c r="H29" s="4" t="n">
        <v>2.566245293485828</v>
      </c>
      <c r="I29" s="4" t="n">
        <v>2.481488205552274</v>
      </c>
      <c r="J29" s="4" t="n">
        <v>3.002115352166378</v>
      </c>
      <c r="K29" s="4" t="n">
        <v>3.356263658846316</v>
      </c>
      <c r="L29" s="4" t="n">
        <v>2.090766052375884</v>
      </c>
      <c r="M29" s="4" t="n">
        <v>2.434807955924136</v>
      </c>
      <c r="N29" s="4" t="n">
        <v>2.798504571364475</v>
      </c>
      <c r="O29" s="4" t="n">
        <v>3.280236921325915</v>
      </c>
      <c r="P29" s="4" t="n">
        <v>2.761634133079923</v>
      </c>
    </row>
    <row r="30">
      <c r="A30" t="inlineStr">
        <is>
          <t>X &gt; 0.8138</t>
        </is>
      </c>
      <c r="B30" t="inlineStr">
        <is>
          <t>774~774</t>
        </is>
      </c>
      <c r="C30" s="4" t="n">
        <v>-0.3095841581716101</v>
      </c>
      <c r="D30" s="4" t="n">
        <v>0.6385618048500348</v>
      </c>
      <c r="E30" s="4" t="n">
        <v>1.559457438380612</v>
      </c>
      <c r="F30" s="4" t="n">
        <v>0.9145447734435734</v>
      </c>
      <c r="G30" s="4" t="n">
        <v>1.256495442541947</v>
      </c>
      <c r="H30" s="4" t="n">
        <v>2.094690339251486</v>
      </c>
      <c r="I30" s="4" t="n">
        <v>2.26833118413446</v>
      </c>
      <c r="J30" s="4" t="n">
        <v>3.351420570896963</v>
      </c>
      <c r="K30" s="4" t="n">
        <v>4.041684739692819</v>
      </c>
      <c r="L30" s="4" t="n">
        <v>2.827668170331279</v>
      </c>
      <c r="M30" s="4" t="n">
        <v>3.268857485503752</v>
      </c>
      <c r="N30" s="4" t="n">
        <v>4.078439447143431</v>
      </c>
      <c r="O30" s="4" t="n">
        <v>4.715607655703622</v>
      </c>
      <c r="P30" s="4" t="n">
        <v>4.060998491183717</v>
      </c>
    </row>
    <row r="31">
      <c r="A31" t="inlineStr">
        <is>
          <t>X &gt; 0.8469</t>
        </is>
      </c>
      <c r="B31" t="inlineStr">
        <is>
          <t>635~635</t>
        </is>
      </c>
      <c r="C31" s="4" t="n">
        <v>2.139702704226409</v>
      </c>
      <c r="D31" s="4" t="n">
        <v>2.708593748531499</v>
      </c>
      <c r="E31" s="4" t="n">
        <v>3.75482255262505</v>
      </c>
      <c r="F31" s="4" t="n">
        <v>3.255182426295114</v>
      </c>
      <c r="G31" s="4" t="n">
        <v>3.322661590378118</v>
      </c>
      <c r="H31" s="4" t="n">
        <v>4.11650156633646</v>
      </c>
      <c r="I31" s="4" t="n">
        <v>4.819146053206055</v>
      </c>
      <c r="J31" s="4" t="n">
        <v>5.769170677715003</v>
      </c>
      <c r="K31" s="4" t="n">
        <v>6.314162307903764</v>
      </c>
      <c r="L31" s="4" t="n">
        <v>5.015301692885146</v>
      </c>
      <c r="M31" s="4" t="n">
        <v>5.75537806578005</v>
      </c>
      <c r="N31" s="4" t="n">
        <v>6.892128433694531</v>
      </c>
      <c r="O31" s="4" t="n">
        <v>7.12562617083109</v>
      </c>
      <c r="P31" s="4" t="n">
        <v>7.217929456208452</v>
      </c>
    </row>
    <row r="32">
      <c r="A32" t="inlineStr">
        <is>
          <t>X &gt; 0.88</t>
        </is>
      </c>
      <c r="B32" t="inlineStr">
        <is>
          <t>498~498</t>
        </is>
      </c>
      <c r="C32" s="4" t="n">
        <v>3.718933011281401</v>
      </c>
      <c r="D32" s="4" t="n">
        <v>5.49675426461156</v>
      </c>
      <c r="E32" s="4" t="n">
        <v>6.531282724019299</v>
      </c>
      <c r="F32" s="4" t="n">
        <v>4.653531729017814</v>
      </c>
      <c r="G32" s="4" t="n">
        <v>5.69751533606955</v>
      </c>
      <c r="H32" s="4" t="n">
        <v>6.018914367146003</v>
      </c>
      <c r="I32" s="4" t="n">
        <v>7.138976556320884</v>
      </c>
      <c r="J32" s="4" t="n">
        <v>8.679710474698204</v>
      </c>
      <c r="K32" s="4" t="n">
        <v>10.0004033350043</v>
      </c>
      <c r="L32" s="4" t="n">
        <v>8.571574026313343</v>
      </c>
      <c r="M32" s="4" t="n">
        <v>9.370784573701492</v>
      </c>
      <c r="N32" s="4" t="n">
        <v>10.40918880114859</v>
      </c>
      <c r="O32" s="4" t="n">
        <v>10.21356849129404</v>
      </c>
      <c r="P32" s="4" t="n">
        <v>9.860942453077818</v>
      </c>
    </row>
    <row r="33">
      <c r="A33" t="inlineStr">
        <is>
          <t>X &gt; 0.9131</t>
        </is>
      </c>
      <c r="B33" t="inlineStr">
        <is>
          <t>360~360</t>
        </is>
      </c>
      <c r="C33" s="4" t="n">
        <v>4.160700079554488</v>
      </c>
      <c r="D33" s="4" t="n">
        <v>5.024866714410756</v>
      </c>
      <c r="E33" s="4" t="n">
        <v>6.042661572747534</v>
      </c>
      <c r="F33" s="4" t="n">
        <v>3.950720484037895</v>
      </c>
      <c r="G33" s="4" t="n">
        <v>5.88827838827838</v>
      </c>
      <c r="H33" s="4" t="n">
        <v>5.654121863799276</v>
      </c>
      <c r="I33" s="4" t="n">
        <v>6.680475886976843</v>
      </c>
      <c r="J33" s="4" t="n">
        <v>8.435399899062332</v>
      </c>
      <c r="K33" s="4" t="n">
        <v>7.517136936075246</v>
      </c>
      <c r="L33" s="4" t="n">
        <v>6.69071726593851</v>
      </c>
      <c r="M33" s="4" t="n">
        <v>7.874800637958536</v>
      </c>
      <c r="N33" s="4" t="n">
        <v>9.020299912259716</v>
      </c>
      <c r="O33" s="4" t="n">
        <v>9.457209722887086</v>
      </c>
      <c r="P33" s="4" t="n">
        <v>9.151437767669513</v>
      </c>
    </row>
    <row r="34">
      <c r="A34" t="inlineStr">
        <is>
          <t>X &gt; 0.9463</t>
        </is>
      </c>
      <c r="B34" t="inlineStr">
        <is>
          <t>222~222</t>
        </is>
      </c>
      <c r="C34" s="4" t="n">
        <v>5.602141520995929</v>
      </c>
      <c r="D34" s="4" t="n">
        <v>6.669010858554905</v>
      </c>
      <c r="E34" s="4" t="n">
        <v>8.099718629804599</v>
      </c>
      <c r="F34" s="4" t="n">
        <v>7.329098862416274</v>
      </c>
      <c r="G34" s="4" t="n">
        <v>10.82071082071083</v>
      </c>
      <c r="H34" s="4" t="n">
        <v>8.889857599535013</v>
      </c>
      <c r="I34" s="4" t="n">
        <v>8.354650061151013</v>
      </c>
      <c r="J34" s="4" t="n">
        <v>7.887351851014287</v>
      </c>
      <c r="K34" s="4" t="n">
        <v>6.901521320459629</v>
      </c>
      <c r="L34" s="4" t="n">
        <v>5.624651199872446</v>
      </c>
      <c r="M34" s="4" t="n">
        <v>8.122548385706274</v>
      </c>
      <c r="N34" s="4" t="n">
        <v>7.706486098445893</v>
      </c>
      <c r="O34" s="4" t="n">
        <v>7.310062575739934</v>
      </c>
      <c r="P34" s="4" t="n">
        <v>7.559846176077919</v>
      </c>
    </row>
    <row r="35">
      <c r="A35" t="inlineStr">
        <is>
          <t>X &gt; 0.9794</t>
        </is>
      </c>
      <c r="B35" t="inlineStr">
        <is>
          <t>84~84</t>
        </is>
      </c>
      <c r="C35" s="4" t="n">
        <v>3.44641436526878</v>
      </c>
      <c r="D35" s="4" t="n">
        <v>4.191533381077427</v>
      </c>
      <c r="E35" s="4" t="n">
        <v>7.391867921953889</v>
      </c>
      <c r="F35" s="4" t="n">
        <v>2.760244293561698</v>
      </c>
      <c r="G35" s="4" t="n">
        <v>6.959706959706956</v>
      </c>
      <c r="H35" s="4" t="n">
        <v>3.70967741935484</v>
      </c>
      <c r="I35" s="4" t="n">
        <v>-1.13698443048348</v>
      </c>
      <c r="J35" s="4" t="n">
        <v>-2.794758831096388</v>
      </c>
      <c r="K35" s="4" t="n">
        <v>-2.879688460750145</v>
      </c>
      <c r="L35" s="4" t="n">
        <v>-6.087060511839269</v>
      </c>
      <c r="M35" s="4" t="n">
        <v>-5.101389838231945</v>
      </c>
      <c r="N35" s="4" t="n">
        <v>-6.257477865518069</v>
      </c>
      <c r="O35" s="4" t="n">
        <v>-7.844377578700218</v>
      </c>
      <c r="P35" s="4" t="n">
        <v>-7.594593978362234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Cycle Phase — Cumulative Distribution Function (CDF)</t>
        </is>
      </c>
    </row>
    <row r="2" ht="22" customHeight="1">
      <c r="A2" s="2" t="inlineStr">
        <is>
          <t>P(price_h0+h &gt; price_h0 | Cycle Phase &lt; x) - P(price_h0+h &gt; price_h0)</t>
        </is>
      </c>
    </row>
    <row r="3" ht="22" customHeight="1">
      <c r="A3" s="3" t="inlineStr">
        <is>
          <t>Measures the winrate at horizon h days, given that Cycle Phase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0.01924</t>
        </is>
      </c>
      <c r="B6" t="inlineStr">
        <is>
          <t>84~84</t>
        </is>
      </c>
      <c r="C6" s="4" t="n">
        <v>-2.505966587112177</v>
      </c>
      <c r="D6" s="4" t="n">
        <v>4.191533381077427</v>
      </c>
      <c r="E6" s="4" t="n">
        <v>-2.13194160185563</v>
      </c>
      <c r="F6" s="4" t="n">
        <v>-4.382612849295441</v>
      </c>
      <c r="G6" s="4" t="n">
        <v>-3.754578754578759</v>
      </c>
      <c r="H6" s="4" t="n">
        <v>0.1382488479262705</v>
      </c>
      <c r="I6" s="4" t="n">
        <v>-5.898889192388239</v>
      </c>
      <c r="J6" s="4" t="n">
        <v>-3.985235021572585</v>
      </c>
      <c r="K6" s="4" t="n">
        <v>-11.21302179408349</v>
      </c>
      <c r="L6" s="4" t="n">
        <v>-9.658489083267838</v>
      </c>
      <c r="M6" s="4" t="n">
        <v>-13.43472317156528</v>
      </c>
      <c r="N6" s="4" t="n">
        <v>-12.20985881789903</v>
      </c>
      <c r="O6" s="4" t="n">
        <v>-10.2253299596526</v>
      </c>
      <c r="P6" s="4" t="n">
        <v>-9.975546359314613</v>
      </c>
    </row>
    <row r="7">
      <c r="A7" t="inlineStr">
        <is>
          <t>X &lt; 0.05235</t>
        </is>
      </c>
      <c r="B7" t="inlineStr">
        <is>
          <t>227~227</t>
        </is>
      </c>
      <c r="C7" s="4" t="n">
        <v>-4.488345441737728</v>
      </c>
      <c r="D7" s="4" t="n">
        <v>-2.599949731991593</v>
      </c>
      <c r="E7" s="4" t="n">
        <v>-7.376330106156033</v>
      </c>
      <c r="F7" s="4" t="n">
        <v>-11.6513353162558</v>
      </c>
      <c r="G7" s="4" t="n">
        <v>-10.45166287457037</v>
      </c>
      <c r="H7" s="4" t="n">
        <v>-11.45184974657762</v>
      </c>
      <c r="I7" s="4" t="n">
        <v>-12.85819273759487</v>
      </c>
      <c r="J7" s="4" t="n">
        <v>-12.00390504464789</v>
      </c>
      <c r="K7" s="4" t="n">
        <v>-14.73200648046905</v>
      </c>
      <c r="L7" s="4" t="n">
        <v>-13.35578297879962</v>
      </c>
      <c r="M7" s="4" t="n">
        <v>-13.12005986130725</v>
      </c>
      <c r="N7" s="4" t="n">
        <v>-14.40725760120089</v>
      </c>
      <c r="O7" s="4" t="n">
        <v>-12.16050931773945</v>
      </c>
      <c r="P7" s="4" t="n">
        <v>-7.945968008150359</v>
      </c>
    </row>
    <row r="8">
      <c r="A8" t="inlineStr">
        <is>
          <t>X &lt; 0.08545</t>
        </is>
      </c>
      <c r="B8" t="inlineStr">
        <is>
          <t>369~369</t>
        </is>
      </c>
      <c r="C8" s="4" t="n">
        <v>-1.015451681963121</v>
      </c>
      <c r="D8" s="4" t="n">
        <v>0.0587420531641385</v>
      </c>
      <c r="E8" s="4" t="n">
        <v>-2.751376367631863</v>
      </c>
      <c r="F8" s="4" t="n">
        <v>-3.705106074227693</v>
      </c>
      <c r="G8" s="4" t="n">
        <v>-1.015515649661992</v>
      </c>
      <c r="H8" s="4" t="n">
        <v>-2.862138298802343</v>
      </c>
      <c r="I8" s="4" t="n">
        <v>-2.946895386735896</v>
      </c>
      <c r="J8" s="4" t="n">
        <v>-2.872188176818426</v>
      </c>
      <c r="K8" s="4" t="n">
        <v>-5.125139486688987</v>
      </c>
      <c r="L8" s="4" t="n">
        <v>-3.241532056554718</v>
      </c>
      <c r="M8" s="4" t="n">
        <v>-4.259345703504877</v>
      </c>
      <c r="N8" s="4" t="n">
        <v>-5.037965670396119</v>
      </c>
      <c r="O8" s="4" t="n">
        <v>-4.079375642966582</v>
      </c>
      <c r="P8" s="4" t="n">
        <v>-2.474578492493087</v>
      </c>
    </row>
    <row r="9">
      <c r="A9" t="inlineStr">
        <is>
          <t>X &lt; 0.1186</t>
        </is>
      </c>
      <c r="B9" t="inlineStr">
        <is>
          <t>512~512</t>
        </is>
      </c>
      <c r="C9" s="4" t="n">
        <v>1.400283412887823</v>
      </c>
      <c r="D9" s="4" t="n">
        <v>2.108200047744091</v>
      </c>
      <c r="E9" s="4" t="n">
        <v>1.151168517191984</v>
      </c>
      <c r="F9" s="4" t="n">
        <v>0.500199650704559</v>
      </c>
      <c r="G9" s="4" t="n">
        <v>2.867445054945051</v>
      </c>
      <c r="H9" s="4" t="n">
        <v>1.431031586021504</v>
      </c>
      <c r="I9" s="4" t="n">
        <v>2.127524498087951</v>
      </c>
      <c r="J9" s="4" t="n">
        <v>2.050851287951225</v>
      </c>
      <c r="K9" s="4" t="n">
        <v>1.575296658297468</v>
      </c>
      <c r="L9" s="4" t="n">
        <v>3.287939488160731</v>
      </c>
      <c r="M9" s="4" t="n">
        <v>2.692508971291865</v>
      </c>
      <c r="N9" s="4" t="n">
        <v>2.336272134481931</v>
      </c>
      <c r="O9" s="4" t="n">
        <v>3.502348611775972</v>
      </c>
      <c r="P9" s="4" t="n">
        <v>5.509944712113956</v>
      </c>
    </row>
    <row r="10">
      <c r="A10" t="inlineStr">
        <is>
          <t>X &lt; 0.1517</t>
        </is>
      </c>
      <c r="B10" t="inlineStr">
        <is>
          <t>654~654</t>
        </is>
      </c>
      <c r="C10" s="4" t="n">
        <v>2.998620568851123</v>
      </c>
      <c r="D10" s="4" t="n">
        <v>3.656365185358766</v>
      </c>
      <c r="E10" s="4" t="n">
        <v>3.74398675113693</v>
      </c>
      <c r="F10" s="4" t="n">
        <v>3.874267884649505</v>
      </c>
      <c r="G10" s="4" t="n">
        <v>5.1466881742111</v>
      </c>
      <c r="H10" s="4" t="n">
        <v>4.550656012627009</v>
      </c>
      <c r="I10" s="4" t="n">
        <v>4.924614521023727</v>
      </c>
      <c r="J10" s="4" t="n">
        <v>5.221842304770796</v>
      </c>
      <c r="K10" s="4" t="n">
        <v>5.289817873893803</v>
      </c>
      <c r="L10" s="4" t="n">
        <v>7.215691781738713</v>
      </c>
      <c r="M10" s="4" t="n">
        <v>7.77541225875364</v>
      </c>
      <c r="N10" s="4" t="n">
        <v>7.96270562072047</v>
      </c>
      <c r="O10" s="4" t="n">
        <v>9.554049682112364</v>
      </c>
      <c r="P10" s="4" t="n">
        <v>10.87416967388766</v>
      </c>
    </row>
    <row r="11">
      <c r="A11" t="inlineStr">
        <is>
          <t>X &lt; 0.1848</t>
        </is>
      </c>
      <c r="B11" t="inlineStr">
        <is>
          <t>797~797</t>
        </is>
      </c>
      <c r="C11" s="4" t="n">
        <v>3.704823877128725</v>
      </c>
      <c r="D11" s="4" t="n">
        <v>3.951048228421627</v>
      </c>
      <c r="E11" s="4" t="n">
        <v>3.956365741156858</v>
      </c>
      <c r="F11" s="4" t="n">
        <v>4.713999446814974</v>
      </c>
      <c r="G11" s="4" t="n">
        <v>5.908144553062989</v>
      </c>
      <c r="H11" s="4" t="n">
        <v>5.100308954277466</v>
      </c>
      <c r="I11" s="4" t="n">
        <v>5.015551866343912</v>
      </c>
      <c r="J11" s="4" t="n">
        <v>5.426547257210956</v>
      </c>
      <c r="K11" s="4" t="n">
        <v>5.090676598698977</v>
      </c>
      <c r="L11" s="4" t="n">
        <v>6.397255673857096</v>
      </c>
      <c r="M11" s="4" t="n">
        <v>7.196214272421102</v>
      </c>
      <c r="N11" s="4" t="n">
        <v>7.607013978898493</v>
      </c>
      <c r="O11" s="4" t="n">
        <v>8.967177658200058</v>
      </c>
      <c r="P11" s="4" t="n">
        <v>10.59713691725825</v>
      </c>
    </row>
    <row r="12">
      <c r="A12" t="inlineStr">
        <is>
          <t>X &lt; 0.2179</t>
        </is>
      </c>
      <c r="B12" t="inlineStr">
        <is>
          <t>939~939</t>
        </is>
      </c>
      <c r="C12" s="4" t="n">
        <v>3.511072816508694</v>
      </c>
      <c r="D12" s="4" t="n">
        <v>5.070127630278698</v>
      </c>
      <c r="E12" s="4" t="n">
        <v>4.805529872357056</v>
      </c>
      <c r="F12" s="4" t="n">
        <v>5.681284914282834</v>
      </c>
      <c r="G12" s="4" t="n">
        <v>6.290301817458364</v>
      </c>
      <c r="H12" s="4" t="n">
        <v>5.866226940121614</v>
      </c>
      <c r="I12" s="4" t="n">
        <v>5.568477306927143</v>
      </c>
      <c r="J12" s="4" t="n">
        <v>5.953149277834079</v>
      </c>
      <c r="K12" s="4" t="n">
        <v>5.01624946713666</v>
      </c>
      <c r="L12" s="4" t="n">
        <v>6.000266431717705</v>
      </c>
      <c r="M12" s="4" t="n">
        <v>6.434438550631583</v>
      </c>
      <c r="N12" s="4" t="n">
        <v>6.788315531713032</v>
      </c>
      <c r="O12" s="4" t="n">
        <v>7.882839825833472</v>
      </c>
      <c r="P12" s="4" t="n">
        <v>8.984593607215125</v>
      </c>
    </row>
    <row r="13">
      <c r="A13" t="inlineStr">
        <is>
          <t>X &lt; 0.251</t>
        </is>
      </c>
      <c r="B13" t="inlineStr">
        <is>
          <t>1081~1081</t>
        </is>
      </c>
      <c r="C13" s="4" t="n">
        <v>3.183210101139444</v>
      </c>
      <c r="D13" s="4" t="n">
        <v>4.600105690667313</v>
      </c>
      <c r="E13" s="4" t="n">
        <v>5.154081040318715</v>
      </c>
      <c r="F13" s="4" t="n">
        <v>5.469376049871997</v>
      </c>
      <c r="G13" s="4" t="n">
        <v>6.202031086397412</v>
      </c>
      <c r="H13" s="4" t="n">
        <v>5.598360737270347</v>
      </c>
      <c r="I13" s="4" t="n">
        <v>5.328589773296088</v>
      </c>
      <c r="J13" s="4" t="n">
        <v>5.60134706732218</v>
      </c>
      <c r="K13" s="4" t="n">
        <v>5.23889662360736</v>
      </c>
      <c r="L13" s="4" t="n">
        <v>6.077601837836959</v>
      </c>
      <c r="M13" s="4" t="n">
        <v>6.427837949090197</v>
      </c>
      <c r="N13" s="4" t="n">
        <v>6.462226112280263</v>
      </c>
      <c r="O13" s="4" t="n">
        <v>7.268392783838884</v>
      </c>
      <c r="P13" s="4" t="n">
        <v>7.79569719823791</v>
      </c>
    </row>
    <row r="14">
      <c r="A14" t="inlineStr">
        <is>
          <t>X &lt; 0.2841</t>
        </is>
      </c>
      <c r="B14" t="inlineStr">
        <is>
          <t>1225~1225</t>
        </is>
      </c>
      <c r="C14" s="4" t="n">
        <v>2.677706882275572</v>
      </c>
      <c r="D14" s="4" t="n">
        <v>3.572485762029807</v>
      </c>
      <c r="E14" s="4" t="n">
        <v>4.017718262089943</v>
      </c>
      <c r="F14" s="4" t="n">
        <v>4.55616266090864</v>
      </c>
      <c r="G14" s="4" t="n">
        <v>5.789638932496068</v>
      </c>
      <c r="H14" s="4" t="n">
        <v>4.886548167654162</v>
      </c>
      <c r="I14" s="4" t="n">
        <v>5.373219651149171</v>
      </c>
      <c r="J14" s="4" t="n">
        <v>5.150819400196127</v>
      </c>
      <c r="K14" s="4" t="n">
        <v>4.902624464419915</v>
      </c>
      <c r="L14" s="4" t="n">
        <v>5.545592549385219</v>
      </c>
      <c r="M14" s="4" t="n">
        <v>6.075480910067377</v>
      </c>
      <c r="N14" s="4" t="n">
        <v>6.109869073257443</v>
      </c>
      <c r="O14" s="4" t="n">
        <v>6.611404734224955</v>
      </c>
      <c r="P14" s="4" t="n">
        <v>7.106086293746607</v>
      </c>
    </row>
    <row r="15">
      <c r="A15" t="inlineStr">
        <is>
          <t>X &lt; 0.3172</t>
        </is>
      </c>
      <c r="B15" t="inlineStr">
        <is>
          <t>1366~1366</t>
        </is>
      </c>
      <c r="C15" s="4" t="n">
        <v>2.545277922404665</v>
      </c>
      <c r="D15" s="4" t="n">
        <v>3.25205070660207</v>
      </c>
      <c r="E15" s="4" t="n">
        <v>3.613021097719077</v>
      </c>
      <c r="F15" s="4" t="n">
        <v>4.69498597940148</v>
      </c>
      <c r="G15" s="4" t="n">
        <v>5.230640516145634</v>
      </c>
      <c r="H15" s="4" t="n">
        <v>4.673562241219166</v>
      </c>
      <c r="I15" s="4" t="n">
        <v>5.101250248453979</v>
      </c>
      <c r="J15" s="4" t="n">
        <v>4.999984249151808</v>
      </c>
      <c r="K15" s="4" t="n">
        <v>5.281086830332605</v>
      </c>
      <c r="L15" s="4" t="n">
        <v>5.772383119200263</v>
      </c>
      <c r="M15" s="4" t="n">
        <v>6.299642024000498</v>
      </c>
      <c r="N15" s="4" t="n">
        <v>6.480443071524391</v>
      </c>
      <c r="O15" s="4" t="n">
        <v>6.96249685482136</v>
      </c>
      <c r="P15" s="4" t="n">
        <v>7.431899781660078</v>
      </c>
    </row>
    <row r="16">
      <c r="A16" t="inlineStr">
        <is>
          <t>X &lt; 0.3503</t>
        </is>
      </c>
      <c r="B16" t="inlineStr">
        <is>
          <t>1509~1509</t>
        </is>
      </c>
      <c r="C16" s="4" t="n">
        <v>2.166001603742693</v>
      </c>
      <c r="D16" s="4" t="n">
        <v>2.783316018585715</v>
      </c>
      <c r="E16" s="4" t="n">
        <v>3.472526825674422</v>
      </c>
      <c r="F16" s="4" t="n">
        <v>4.199229430359964</v>
      </c>
      <c r="G16" s="4" t="n">
        <v>4.895899329298928</v>
      </c>
      <c r="H16" s="4" t="n">
        <v>4.753414993907526</v>
      </c>
      <c r="I16" s="4" t="n">
        <v>5.265079377146932</v>
      </c>
      <c r="J16" s="4" t="n">
        <v>5.327933585830614</v>
      </c>
      <c r="K16" s="4" t="n">
        <v>5.441811113234508</v>
      </c>
      <c r="L16" s="4" t="n">
        <v>5.609427228386046</v>
      </c>
      <c r="M16" s="4" t="n">
        <v>5.934774130337587</v>
      </c>
      <c r="N16" s="4" t="n">
        <v>6.499314712348067</v>
      </c>
      <c r="O16" s="4" t="n">
        <v>7.030657922577831</v>
      </c>
      <c r="P16" s="4" t="n">
        <v>7.479248679973473</v>
      </c>
    </row>
    <row r="17">
      <c r="A17" t="inlineStr">
        <is>
          <t>X &lt; 0.3834</t>
        </is>
      </c>
      <c r="B17" t="inlineStr">
        <is>
          <t>1652~1652</t>
        </is>
      </c>
      <c r="C17" s="4" t="n">
        <v>2.457713800297022</v>
      </c>
      <c r="D17" s="4" t="n">
        <v>3.061589878252569</v>
      </c>
      <c r="E17" s="4" t="n">
        <v>3.780084225424432</v>
      </c>
      <c r="F17" s="4" t="n">
        <v>4.576224923101655</v>
      </c>
      <c r="G17" s="4" t="n">
        <v>4.921773142112116</v>
      </c>
      <c r="H17" s="4" t="n">
        <v>4.57731260902392</v>
      </c>
      <c r="I17" s="4" t="n">
        <v>5.158415085255015</v>
      </c>
      <c r="J17" s="4" t="n">
        <v>5.054313001026287</v>
      </c>
      <c r="K17" s="4" t="n">
        <v>5.029916059023854</v>
      </c>
      <c r="L17" s="4" t="n">
        <v>5.293084766611088</v>
      </c>
      <c r="M17" s="4" t="n">
        <v>5.451475375650219</v>
      </c>
      <c r="N17" s="4" t="n">
        <v>5.909592352399606</v>
      </c>
      <c r="O17" s="4" t="n">
        <v>6.360626456812291</v>
      </c>
      <c r="P17" s="4" t="n">
        <v>6.549877369498944</v>
      </c>
    </row>
    <row r="18">
      <c r="A18" t="inlineStr">
        <is>
          <t>X &lt; 0.4165</t>
        </is>
      </c>
      <c r="B18" t="inlineStr">
        <is>
          <t>1793~1793</t>
        </is>
      </c>
      <c r="C18" s="4" t="n">
        <v>1.760625716289944</v>
      </c>
      <c r="D18" s="4" t="n">
        <v>1.853738251871249</v>
      </c>
      <c r="E18" s="4" t="n">
        <v>2.598093189528853</v>
      </c>
      <c r="F18" s="4" t="n">
        <v>2.951464116683368</v>
      </c>
      <c r="G18" s="4" t="n">
        <v>3.114063850260166</v>
      </c>
      <c r="H18" s="4" t="n">
        <v>2.59887615517934</v>
      </c>
      <c r="I18" s="4" t="n">
        <v>3.016071102940153</v>
      </c>
      <c r="J18" s="4" t="n">
        <v>2.548772892803427</v>
      </c>
      <c r="K18" s="4" t="n">
        <v>2.184981021097244</v>
      </c>
      <c r="L18" s="4" t="n">
        <v>2.474010319170205</v>
      </c>
      <c r="M18" s="4" t="n">
        <v>2.548067044353779</v>
      </c>
      <c r="N18" s="4" t="n">
        <v>3.307497036880143</v>
      </c>
      <c r="O18" s="4" t="n">
        <v>3.580342895100003</v>
      </c>
      <c r="P18" s="4" t="n">
        <v>3.718581598617021</v>
      </c>
    </row>
    <row r="19">
      <c r="A19" t="inlineStr">
        <is>
          <t>X &lt; 0.4496</t>
        </is>
      </c>
      <c r="B19" t="inlineStr">
        <is>
          <t>1936~1936</t>
        </is>
      </c>
      <c r="C19" s="4" t="n">
        <v>1.368000355036592</v>
      </c>
      <c r="D19" s="4" t="n">
        <v>1.178447981628381</v>
      </c>
      <c r="E19" s="4" t="n">
        <v>1.633800232068019</v>
      </c>
      <c r="F19" s="4" t="n">
        <v>1.712428473018612</v>
      </c>
      <c r="G19" s="4" t="n">
        <v>1.718168195440917</v>
      </c>
      <c r="H19" s="4" t="n">
        <v>1.161468052963656</v>
      </c>
      <c r="I19" s="4" t="n">
        <v>1.593239890649933</v>
      </c>
      <c r="J19" s="4" t="n">
        <v>1.229247465637172</v>
      </c>
      <c r="K19" s="4" t="n">
        <v>0.7827475880495314</v>
      </c>
      <c r="L19" s="4" t="n">
        <v>0.7827741989045336</v>
      </c>
      <c r="M19" s="4" t="n">
        <v>0.8878860374075757</v>
      </c>
      <c r="N19" s="4" t="n">
        <v>1.335497341093507</v>
      </c>
      <c r="O19" s="4" t="n">
        <v>1.403949851445397</v>
      </c>
      <c r="P19" s="4" t="n">
        <v>1.49877477409742</v>
      </c>
    </row>
    <row r="20">
      <c r="A20" t="inlineStr">
        <is>
          <t>X &lt; 0.4827</t>
        </is>
      </c>
      <c r="B20" t="inlineStr">
        <is>
          <t>2079~2079</t>
        </is>
      </c>
      <c r="C20" s="4" t="n">
        <v>1.125587044441453</v>
      </c>
      <c r="D20" s="4" t="n">
        <v>0.8846550741991166</v>
      </c>
      <c r="E20" s="4" t="n">
        <v>1.475562005647973</v>
      </c>
      <c r="F20" s="4" t="n">
        <v>1.557743091060502</v>
      </c>
      <c r="G20" s="4" t="n">
        <v>1.428201428201426</v>
      </c>
      <c r="H20" s="4" t="n">
        <v>0.8837995934770078</v>
      </c>
      <c r="I20" s="4" t="n">
        <v>1.231942938443893</v>
      </c>
      <c r="J20" s="4" t="n">
        <v>0.8127447764072144</v>
      </c>
      <c r="K20" s="4" t="n">
        <v>0.5835150024533107</v>
      </c>
      <c r="L20" s="4" t="n">
        <v>0.622896198117445</v>
      </c>
      <c r="M20" s="4" t="n">
        <v>0.7066909698488715</v>
      </c>
      <c r="N20" s="4" t="n">
        <v>1.173979565939362</v>
      </c>
      <c r="O20" s="4" t="n">
        <v>1.162356428033796</v>
      </c>
      <c r="P20" s="4" t="n">
        <v>1.027339643571388</v>
      </c>
    </row>
    <row r="21">
      <c r="A21" t="inlineStr">
        <is>
          <t>X &lt; 0.5159</t>
        </is>
      </c>
      <c r="B21" t="inlineStr">
        <is>
          <t>2221~2221</t>
        </is>
      </c>
      <c r="C21" s="4" t="n">
        <v>1.118526884297097</v>
      </c>
      <c r="D21" s="4" t="n">
        <v>0.5182630824131635</v>
      </c>
      <c r="E21" s="4" t="n">
        <v>1.047664324260872</v>
      </c>
      <c r="F21" s="4" t="n">
        <v>1.177945457773447</v>
      </c>
      <c r="G21" s="4" t="n">
        <v>1.110775761833835</v>
      </c>
      <c r="H21" s="4" t="n">
        <v>0.5316795205104796</v>
      </c>
      <c r="I21" s="4" t="n">
        <v>0.6270214870568864</v>
      </c>
      <c r="J21" s="4" t="n">
        <v>0.2947975677801367</v>
      </c>
      <c r="K21" s="4" t="n">
        <v>-0.1053054072135566</v>
      </c>
      <c r="L21" s="4" t="n">
        <v>-0.07625456857047652</v>
      </c>
      <c r="M21" s="4" t="n">
        <v>-0.05593626733938351</v>
      </c>
      <c r="N21" s="4" t="n">
        <v>0.1135261867106578</v>
      </c>
      <c r="O21" s="4" t="n">
        <v>0.07730077296462667</v>
      </c>
      <c r="P21" s="4" t="n">
        <v>0.01191102796267529</v>
      </c>
    </row>
    <row r="22">
      <c r="A22" t="inlineStr">
        <is>
          <t>X &lt; 0.549</t>
        </is>
      </c>
      <c r="B22" t="inlineStr">
        <is>
          <t>2341~2354</t>
        </is>
      </c>
      <c r="C22" s="4" t="n">
        <v>0.6376187994638656</v>
      </c>
      <c r="D22" s="4" t="n">
        <v>-0.1681492935223758</v>
      </c>
      <c r="E22" s="4" t="n">
        <v>0.3765617995049055</v>
      </c>
      <c r="F22" s="4" t="n">
        <v>0.5727253046815903</v>
      </c>
      <c r="G22" s="4" t="n">
        <v>0.3740939911152665</v>
      </c>
      <c r="H22" s="4" t="n">
        <v>-0.2600969527183921</v>
      </c>
      <c r="I22" s="4" t="n">
        <v>-0.3217009065117153</v>
      </c>
      <c r="J22" s="4" t="n">
        <v>-0.5101807476261158</v>
      </c>
      <c r="K22" s="4" t="n">
        <v>-0.8275632628449046</v>
      </c>
      <c r="L22" s="4" t="n">
        <v>-0.6499602986196535</v>
      </c>
      <c r="M22" s="4" t="n">
        <v>-0.5324803631791184</v>
      </c>
      <c r="N22" s="4" t="n">
        <v>-0.3889332645791086</v>
      </c>
      <c r="O22" s="4" t="n">
        <v>-0.4199133438175409</v>
      </c>
      <c r="P22" s="4" t="n">
        <v>-0.6587098425635318</v>
      </c>
    </row>
    <row r="23">
      <c r="A23" t="inlineStr">
        <is>
          <t>X &lt; 0.5821</t>
        </is>
      </c>
      <c r="B23" t="inlineStr">
        <is>
          <t>2440~2453</t>
        </is>
      </c>
      <c r="C23" s="4" t="n">
        <v>0.3680652106864386</v>
      </c>
      <c r="D23" s="4" t="n">
        <v>-0.3897608005430229</v>
      </c>
      <c r="E23" s="4" t="n">
        <v>0.4034666863066363</v>
      </c>
      <c r="F23" s="4" t="n">
        <v>0.6377953139698675</v>
      </c>
      <c r="G23" s="4" t="n">
        <v>0.3019846629483212</v>
      </c>
      <c r="H23" s="4" t="n">
        <v>-0.2118912080961479</v>
      </c>
      <c r="I23" s="4" t="n">
        <v>-0.3970112855246413</v>
      </c>
      <c r="J23" s="4" t="n">
        <v>-0.555923804035686</v>
      </c>
      <c r="K23" s="4" t="n">
        <v>-0.8639128253426165</v>
      </c>
      <c r="L23" s="4" t="n">
        <v>-0.8497446362255232</v>
      </c>
      <c r="M23" s="4" t="n">
        <v>-0.8272733148317499</v>
      </c>
      <c r="N23" s="4" t="n">
        <v>-0.8111224191626221</v>
      </c>
      <c r="O23" s="4" t="n">
        <v>-0.8570967999405426</v>
      </c>
      <c r="P23" s="4" t="n">
        <v>-0.9123145091975218</v>
      </c>
    </row>
    <row r="24">
      <c r="A24" t="inlineStr">
        <is>
          <t>X &lt; 0.6152</t>
        </is>
      </c>
      <c r="B24" t="inlineStr">
        <is>
          <t>2577~2590</t>
        </is>
      </c>
      <c r="C24" s="4" t="n">
        <v>0.04229596115037282</v>
      </c>
      <c r="D24" s="4" t="n">
        <v>-0.7621166768600034</v>
      </c>
      <c r="E24" s="4" t="n">
        <v>-0.1852278313397022</v>
      </c>
      <c r="F24" s="4" t="n">
        <v>0.08201799724495373</v>
      </c>
      <c r="G24" s="4" t="n">
        <v>-0.4593627563465148</v>
      </c>
      <c r="H24" s="4" t="n">
        <v>-0.7745263201680572</v>
      </c>
      <c r="I24" s="4" t="n">
        <v>-1.109341794481715</v>
      </c>
      <c r="J24" s="4" t="n">
        <v>-1.284886589516837</v>
      </c>
      <c r="K24" s="4" t="n">
        <v>-1.620052150765268</v>
      </c>
      <c r="L24" s="4" t="n">
        <v>-1.534561480456084</v>
      </c>
      <c r="M24" s="4" t="n">
        <v>-1.563183858165502</v>
      </c>
      <c r="N24" s="4" t="n">
        <v>-1.468800083431987</v>
      </c>
      <c r="O24" s="4" t="n">
        <v>-1.766391690784154</v>
      </c>
      <c r="P24" s="4" t="n">
        <v>-1.8057475899815</v>
      </c>
    </row>
    <row r="25">
      <c r="A25" t="inlineStr">
        <is>
          <t>X &lt; 0.6483</t>
        </is>
      </c>
      <c r="B25" t="inlineStr">
        <is>
          <t>2715~2728</t>
        </is>
      </c>
      <c r="C25" s="4" t="n">
        <v>-0.01329796541129724</v>
      </c>
      <c r="D25" s="4" t="n">
        <v>-1.006486420902775</v>
      </c>
      <c r="E25" s="4" t="n">
        <v>-0.3309424054052315</v>
      </c>
      <c r="F25" s="4" t="n">
        <v>-0.2174752346165363</v>
      </c>
      <c r="G25" s="4" t="n">
        <v>-0.6866114795630267</v>
      </c>
      <c r="H25" s="4" t="n">
        <v>-1.043046292237769</v>
      </c>
      <c r="I25" s="4" t="n">
        <v>-1.108119100369066</v>
      </c>
      <c r="J25" s="4" t="n">
        <v>-1.4454649790462</v>
      </c>
      <c r="K25" s="4" t="n">
        <v>-1.767993782879003</v>
      </c>
      <c r="L25" s="4" t="n">
        <v>-1.728840578040078</v>
      </c>
      <c r="M25" s="4" t="n">
        <v>-1.840063232534483</v>
      </c>
      <c r="N25" s="4" t="n">
        <v>-1.932855119842692</v>
      </c>
      <c r="O25" s="4" t="n">
        <v>-2.272458089254961</v>
      </c>
      <c r="P25" s="4" t="n">
        <v>-2.33413620409231</v>
      </c>
    </row>
    <row r="26">
      <c r="A26" t="inlineStr">
        <is>
          <t>X &lt; 0.6814</t>
        </is>
      </c>
      <c r="B26" t="inlineStr">
        <is>
          <t>2853~2866</t>
        </is>
      </c>
      <c r="C26" s="4" t="n">
        <v>-0.1682136213061725</v>
      </c>
      <c r="D26" s="4" t="n">
        <v>-0.8782746468457887</v>
      </c>
      <c r="E26" s="4" t="n">
        <v>-0.532447055433714</v>
      </c>
      <c r="F26" s="4" t="n">
        <v>-0.3483830204445866</v>
      </c>
      <c r="G26" s="4" t="n">
        <v>-0.7521828276545364</v>
      </c>
      <c r="H26" s="4" t="n">
        <v>-1.250709391783452</v>
      </c>
      <c r="I26" s="4" t="n">
        <v>-1.281839575338616</v>
      </c>
      <c r="J26" s="4" t="n">
        <v>-1.380677983647239</v>
      </c>
      <c r="K26" s="4" t="n">
        <v>-1.761690526797004</v>
      </c>
      <c r="L26" s="4" t="n">
        <v>-1.799346126119978</v>
      </c>
      <c r="M26" s="4" t="n">
        <v>-1.845087317223545</v>
      </c>
      <c r="N26" s="4" t="n">
        <v>-1.966759826989176</v>
      </c>
      <c r="O26" s="4" t="n">
        <v>-2.23904504624786</v>
      </c>
      <c r="P26" s="4" t="n">
        <v>-2.215544356410405</v>
      </c>
    </row>
    <row r="27">
      <c r="A27" t="inlineStr">
        <is>
          <t>X &lt; 0.7145</t>
        </is>
      </c>
      <c r="B27" t="inlineStr">
        <is>
          <t>2990~3003</t>
        </is>
      </c>
      <c r="C27" s="4" t="n">
        <v>-0.09171417285975991</v>
      </c>
      <c r="D27" s="4" t="n">
        <v>-0.5108872274058101</v>
      </c>
      <c r="E27" s="4" t="n">
        <v>-0.4642435329579584</v>
      </c>
      <c r="F27" s="4" t="n">
        <v>-0.382612849295441</v>
      </c>
      <c r="G27" s="4" t="n">
        <v>-0.5936044615604459</v>
      </c>
      <c r="H27" s="4" t="n">
        <v>-0.921187601770356</v>
      </c>
      <c r="I27" s="4" t="n">
        <v>-0.8879258480915624</v>
      </c>
      <c r="J27" s="4" t="n">
        <v>-0.9033480611809566</v>
      </c>
      <c r="K27" s="4" t="n">
        <v>-1.170490591285173</v>
      </c>
      <c r="L27" s="4" t="n">
        <v>-1.143840738960179</v>
      </c>
      <c r="M27" s="4" t="n">
        <v>-1.129821257575493</v>
      </c>
      <c r="N27" s="4" t="n">
        <v>-1.210686421667809</v>
      </c>
      <c r="O27" s="4" t="n">
        <v>-1.388103996047498</v>
      </c>
      <c r="P27" s="4" t="n">
        <v>-1.420840195912795</v>
      </c>
    </row>
    <row r="28">
      <c r="A28" t="inlineStr">
        <is>
          <t>X &lt; 0.7476</t>
        </is>
      </c>
      <c r="B28" t="inlineStr">
        <is>
          <t>3129~3142</t>
        </is>
      </c>
      <c r="C28" s="4" t="n">
        <v>-0.02347136114146053</v>
      </c>
      <c r="D28" s="4" t="n">
        <v>-0.2417681152613227</v>
      </c>
      <c r="E28" s="4" t="n">
        <v>-0.309072326757061</v>
      </c>
      <c r="F28" s="4" t="n">
        <v>-0.06595149217534413</v>
      </c>
      <c r="G28" s="4" t="n">
        <v>-0.3242773797267091</v>
      </c>
      <c r="H28" s="4" t="n">
        <v>-0.6548959522316053</v>
      </c>
      <c r="I28" s="4" t="n">
        <v>-0.5630048386467408</v>
      </c>
      <c r="J28" s="4" t="n">
        <v>-0.534562886689919</v>
      </c>
      <c r="K28" s="4" t="n">
        <v>-0.6658737708665399</v>
      </c>
      <c r="L28" s="4" t="n">
        <v>-0.3577276040831237</v>
      </c>
      <c r="M28" s="4" t="n">
        <v>-0.4170256711091582</v>
      </c>
      <c r="N28" s="4" t="n">
        <v>-0.4286691781977297</v>
      </c>
      <c r="O28" s="4" t="n">
        <v>-0.615562730077059</v>
      </c>
      <c r="P28" s="4" t="n">
        <v>-0.6035425242235348</v>
      </c>
    </row>
    <row r="29">
      <c r="A29" t="inlineStr">
        <is>
          <t>X &lt; 0.7807</t>
        </is>
      </c>
      <c r="B29" t="inlineStr">
        <is>
          <t>3266~3279</t>
        </is>
      </c>
      <c r="C29" s="4" t="n">
        <v>-0.05094981370564966</v>
      </c>
      <c r="D29" s="4" t="n">
        <v>-0.3284991590893469</v>
      </c>
      <c r="E29" s="4" t="n">
        <v>-0.6221402446328597</v>
      </c>
      <c r="F29" s="4" t="n">
        <v>-0.292258758941351</v>
      </c>
      <c r="G29" s="4" t="n">
        <v>-0.4717725023068553</v>
      </c>
      <c r="H29" s="4" t="n">
        <v>-0.7140651992564386</v>
      </c>
      <c r="I29" s="4" t="n">
        <v>-0.6906922564186146</v>
      </c>
      <c r="J29" s="4" t="n">
        <v>-0.83585791131528</v>
      </c>
      <c r="K29" s="4" t="n">
        <v>-0.9347466197520546</v>
      </c>
      <c r="L29" s="4" t="n">
        <v>-0.5824733558759689</v>
      </c>
      <c r="M29" s="4" t="n">
        <v>-0.6785286166555267</v>
      </c>
      <c r="N29" s="4" t="n">
        <v>-0.7801216843675221</v>
      </c>
      <c r="O29" s="4" t="n">
        <v>-0.9146911035591998</v>
      </c>
      <c r="P29" s="4" t="n">
        <v>-0.7703149709846286</v>
      </c>
    </row>
    <row r="30">
      <c r="A30" t="inlineStr">
        <is>
          <t>X &lt; 0.8138</t>
        </is>
      </c>
      <c r="B30" t="inlineStr">
        <is>
          <t>3403~3416</t>
        </is>
      </c>
      <c r="C30" s="4" t="n">
        <v>0.0701458250658149</v>
      </c>
      <c r="D30" s="4" t="n">
        <v>-0.1447282099425919</v>
      </c>
      <c r="E30" s="4" t="n">
        <v>-0.3535501046592131</v>
      </c>
      <c r="F30" s="4" t="n">
        <v>-0.2074004262072506</v>
      </c>
      <c r="G30" s="4" t="n">
        <v>-0.2850314983960942</v>
      </c>
      <c r="H30" s="4" t="n">
        <v>-0.4753123197246083</v>
      </c>
      <c r="I30" s="4" t="n">
        <v>-0.5148646148152665</v>
      </c>
      <c r="J30" s="4" t="n">
        <v>-0.7609268177982571</v>
      </c>
      <c r="K30" s="4" t="n">
        <v>-0.9179178370076926</v>
      </c>
      <c r="L30" s="4" t="n">
        <v>-0.6423877792299351</v>
      </c>
      <c r="M30" s="4" t="n">
        <v>-0.7428349071579277</v>
      </c>
      <c r="N30" s="4" t="n">
        <v>-0.9270813897471442</v>
      </c>
      <c r="O30" s="4" t="n">
        <v>-1.072232763077146</v>
      </c>
      <c r="P30" s="4" t="n">
        <v>-0.9236593688440209</v>
      </c>
    </row>
    <row r="31">
      <c r="A31" t="inlineStr">
        <is>
          <t>X &lt; 0.8469</t>
        </is>
      </c>
      <c r="B31" t="inlineStr">
        <is>
          <t>3542~3555</t>
        </is>
      </c>
      <c r="C31" s="4" t="n">
        <v>-0.3821972481529627</v>
      </c>
      <c r="D31" s="4" t="n">
        <v>-0.4839496427454932</v>
      </c>
      <c r="E31" s="4" t="n">
        <v>-0.6710701719439598</v>
      </c>
      <c r="F31" s="4" t="n">
        <v>-0.5819371736197638</v>
      </c>
      <c r="G31" s="4" t="n">
        <v>-0.5941678709912992</v>
      </c>
      <c r="H31" s="4" t="n">
        <v>-0.7363319703165274</v>
      </c>
      <c r="I31" s="4" t="n">
        <v>-0.8622591557582027</v>
      </c>
      <c r="J31" s="4" t="n">
        <v>-1.032531956129951</v>
      </c>
      <c r="K31" s="4" t="n">
        <v>-1.130389925435267</v>
      </c>
      <c r="L31" s="4" t="n">
        <v>-0.8981152213711425</v>
      </c>
      <c r="M31" s="4" t="n">
        <v>-1.030935140132684</v>
      </c>
      <c r="N31" s="4" t="n">
        <v>-1.23490450208692</v>
      </c>
      <c r="O31" s="4" t="n">
        <v>-1.27710206561607</v>
      </c>
      <c r="P31" s="4" t="n">
        <v>-1.294010503865714</v>
      </c>
    </row>
    <row r="32">
      <c r="A32" t="inlineStr">
        <is>
          <t>X &lt; 0.88</t>
        </is>
      </c>
      <c r="B32" t="inlineStr">
        <is>
          <t>3679~3692</t>
        </is>
      </c>
      <c r="C32" s="4" t="n">
        <v>-0.5016328926376374</v>
      </c>
      <c r="D32" s="4" t="n">
        <v>-0.7416373946834369</v>
      </c>
      <c r="E32" s="4" t="n">
        <v>-0.8814576684448738</v>
      </c>
      <c r="F32" s="4" t="n">
        <v>-0.6282078614938698</v>
      </c>
      <c r="G32" s="4" t="n">
        <v>-0.7693499559009354</v>
      </c>
      <c r="H32" s="4" t="n">
        <v>-0.812969719240229</v>
      </c>
      <c r="I32" s="4" t="n">
        <v>-0.9645171798827548</v>
      </c>
      <c r="J32" s="4" t="n">
        <v>-1.172997507842531</v>
      </c>
      <c r="K32" s="4" t="n">
        <v>-1.351846053428915</v>
      </c>
      <c r="L32" s="4" t="n">
        <v>-1.159012724709214</v>
      </c>
      <c r="M32" s="4" t="n">
        <v>-1.267422791337147</v>
      </c>
      <c r="N32" s="4" t="n">
        <v>-1.408252111646839</v>
      </c>
      <c r="O32" s="4" t="n">
        <v>-1.382162257789247</v>
      </c>
      <c r="P32" s="4" t="n">
        <v>-1.334805474757474</v>
      </c>
    </row>
    <row r="33">
      <c r="A33" t="inlineStr">
        <is>
          <t>X &lt; 0.9131</t>
        </is>
      </c>
      <c r="B33" t="inlineStr">
        <is>
          <t>3817~3830</t>
        </is>
      </c>
      <c r="C33" s="4" t="n">
        <v>-0.3910840805847613</v>
      </c>
      <c r="D33" s="4" t="n">
        <v>-0.4724345827077272</v>
      </c>
      <c r="E33" s="4" t="n">
        <v>-0.5682753830170029</v>
      </c>
      <c r="F33" s="4" t="n">
        <v>-0.3716381955196368</v>
      </c>
      <c r="G33" s="4" t="n">
        <v>-0.554046058489341</v>
      </c>
      <c r="H33" s="4" t="n">
        <v>-0.5321526460046329</v>
      </c>
      <c r="I33" s="4" t="n">
        <v>-0.6289150939622559</v>
      </c>
      <c r="J33" s="4" t="n">
        <v>-0.7943353292342294</v>
      </c>
      <c r="K33" s="4" t="n">
        <v>-0.7080505748265509</v>
      </c>
      <c r="L33" s="4" t="n">
        <v>-0.6303737806170773</v>
      </c>
      <c r="M33" s="4" t="n">
        <v>-0.7421278088128531</v>
      </c>
      <c r="N33" s="4" t="n">
        <v>-0.85030321246753</v>
      </c>
      <c r="O33" s="4" t="n">
        <v>-0.8917222368358679</v>
      </c>
      <c r="P33" s="4" t="n">
        <v>-0.8631170019284795</v>
      </c>
    </row>
    <row r="34">
      <c r="A34" t="inlineStr">
        <is>
          <t>X &lt; 0.9463</t>
        </is>
      </c>
      <c r="B34" t="inlineStr">
        <is>
          <t>3955~3968</t>
        </is>
      </c>
      <c r="C34" s="4" t="n">
        <v>-0.3134262645315289</v>
      </c>
      <c r="D34" s="4" t="n">
        <v>-0.3732090775394923</v>
      </c>
      <c r="E34" s="4" t="n">
        <v>-0.4533881835140221</v>
      </c>
      <c r="F34" s="4" t="n">
        <v>-0.4103555983496676</v>
      </c>
      <c r="G34" s="4" t="n">
        <v>-0.6060034818864324</v>
      </c>
      <c r="H34" s="4" t="n">
        <v>-0.4979935369913662</v>
      </c>
      <c r="I34" s="4" t="n">
        <v>-0.4681303163996873</v>
      </c>
      <c r="J34" s="4" t="n">
        <v>-0.4420580941492602</v>
      </c>
      <c r="K34" s="4" t="n">
        <v>-0.3869034679651548</v>
      </c>
      <c r="L34" s="4" t="n">
        <v>-0.3154010018619999</v>
      </c>
      <c r="M34" s="4" t="n">
        <v>-0.4555850787333995</v>
      </c>
      <c r="N34" s="4" t="n">
        <v>-0.4323578250834004</v>
      </c>
      <c r="O34" s="4" t="n">
        <v>-0.4102209028853068</v>
      </c>
      <c r="P34" s="4" t="n">
        <v>-0.4243453479366153</v>
      </c>
    </row>
    <row r="35">
      <c r="A35" t="inlineStr">
        <is>
          <t>X &lt; 0.9794</t>
        </is>
      </c>
      <c r="B35" t="inlineStr">
        <is>
          <t>4093~4106</t>
        </is>
      </c>
      <c r="C35" s="4" t="n">
        <v>-0.07050628511510126</v>
      </c>
      <c r="D35" s="4" t="n">
        <v>-0.08577071961278904</v>
      </c>
      <c r="E35" s="4" t="n">
        <v>-0.1512955422622042</v>
      </c>
      <c r="F35" s="4" t="n">
        <v>-0.05650999772341692</v>
      </c>
      <c r="G35" s="4" t="n">
        <v>-0.1425195964445152</v>
      </c>
      <c r="H35" s="4" t="n">
        <v>-0.07598461429548564</v>
      </c>
      <c r="I35" s="4" t="n">
        <v>0.02329431516112379</v>
      </c>
      <c r="J35" s="4" t="n">
        <v>0.05727244250112307</v>
      </c>
      <c r="K35" s="4" t="n">
        <v>0.05902728909297394</v>
      </c>
      <c r="L35" s="4" t="n">
        <v>0.1248018264570447</v>
      </c>
      <c r="M35" s="4" t="n">
        <v>0.1046183462918648</v>
      </c>
      <c r="N35" s="4" t="n">
        <v>0.1283585203183151</v>
      </c>
      <c r="O35" s="4" t="n">
        <v>0.1609496132415345</v>
      </c>
      <c r="P35" s="4" t="n">
        <v>0.1558626665483587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2026-06-22T14:08:53Z</dcterms:created>
  <dcterms:modified xsi:type="dcterms:W3CDTF">2026-06-22T14:08:53Z</dcterms:modified>
</cp:coreProperties>
</file>