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(up | X ≈ x) - P(up)" sheetId="1" state="visible" r:id="rId1"/>
    <sheet name="P(up | X &gt; x) - P(up)" sheetId="2" state="visible" r:id="rId2"/>
    <sheet name="P(up | X &lt; x) - P(up)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+0.0&quot;pp&quot;;-0.0&quot;pp&quot;;&quot;0pp&quot;"/>
  </numFmts>
  <fonts count="4">
    <font>
      <name val="Calibri"/>
      <family val="2"/>
      <color theme="1"/>
      <sz val="11"/>
      <scheme val="minor"/>
    </font>
    <font>
      <b val="1"/>
      <color rgb="00FFFFFF"/>
      <sz val="14"/>
    </font>
    <font>
      <b val="1"/>
      <color rgb="00000000"/>
      <sz val="13"/>
    </font>
    <font>
      <color rgb="00000000"/>
      <sz val="12"/>
    </font>
  </fonts>
  <fills count="5">
    <fill>
      <patternFill/>
    </fill>
    <fill>
      <patternFill patternType="gray125"/>
    </fill>
    <fill>
      <patternFill patternType="solid">
        <fgColor rgb="00666666"/>
        <bgColor rgb="00666666"/>
      </patternFill>
    </fill>
    <fill>
      <patternFill patternType="solid">
        <fgColor rgb="00B2B2B2"/>
        <bgColor rgb="00B2B2B2"/>
      </patternFill>
    </fill>
    <fill>
      <patternFill patternType="solid">
        <fgColor rgb="00CCCCCC"/>
        <bgColor rgb="00CCCC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34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Probability Density Function (PDF)</t>
        </is>
      </c>
    </row>
    <row r="2" ht="22" customHeight="1">
      <c r="A2" s="2" t="inlineStr">
        <is>
          <t>P(price_h0+h &gt; price_h0 | RSI-21 ≈ x) - P(price_h0+h &gt; price_h0)</t>
        </is>
      </c>
    </row>
    <row r="3" ht="22" customHeight="1">
      <c r="A3" s="3" t="inlineStr">
        <is>
          <t>Measures the winrate at horizon h days, given that RSI-21 is approximately at value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≈ 24.71</t>
        </is>
      </c>
      <c r="B6" t="n">
        <v>48</v>
      </c>
      <c r="C6" s="4" t="n">
        <v>1.660700079554488</v>
      </c>
      <c r="D6" s="4" t="n">
        <v>2.108686912289805</v>
      </c>
      <c r="E6" s="4" t="n">
        <v>5.906683929779845</v>
      </c>
      <c r="F6" s="4" t="n">
        <v>-6.470701967424674</v>
      </c>
      <c r="G6" s="4" t="n">
        <v>-2.864406619600345</v>
      </c>
      <c r="H6" s="4" t="n">
        <v>-6.715104472569962</v>
      </c>
      <c r="I6" s="4" t="n">
        <v>-6.801798821951891</v>
      </c>
      <c r="J6" s="4" t="n">
        <v>-15.61941602972554</v>
      </c>
      <c r="K6" s="4" t="n">
        <v>-7.358654960338193</v>
      </c>
      <c r="L6" s="4" t="n">
        <v>-9.101946511103804</v>
      </c>
      <c r="M6" s="4" t="n">
        <v>-9.305111881359061</v>
      </c>
      <c r="N6" s="4" t="n">
        <v>-3.915300705458492</v>
      </c>
      <c r="O6" s="4" t="n">
        <v>-8.473147925756635</v>
      </c>
      <c r="P6" s="4" t="n">
        <v>-6.142167383280352</v>
      </c>
    </row>
    <row r="7">
      <c r="A7" t="inlineStr">
        <is>
          <t>X ≈ 26.87</t>
        </is>
      </c>
      <c r="B7" t="n">
        <v>63</v>
      </c>
      <c r="C7" s="4" t="n">
        <v>1.462287381142509</v>
      </c>
      <c r="D7" s="4" t="n">
        <v>-3.349022049216487</v>
      </c>
      <c r="E7" s="4" t="n">
        <v>-2.132995179767704</v>
      </c>
      <c r="F7" s="4" t="n">
        <v>-6.768678796270734</v>
      </c>
      <c r="G7" s="4" t="n">
        <v>-7.333265426764953</v>
      </c>
      <c r="H7" s="4" t="n">
        <v>-13.37053025160215</v>
      </c>
      <c r="I7" s="4" t="n">
        <v>-15.04865780908521</v>
      </c>
      <c r="J7" s="4" t="n">
        <v>-13.93068870305002</v>
      </c>
      <c r="K7" s="4" t="n">
        <v>-7.657285233259579</v>
      </c>
      <c r="L7" s="4" t="n">
        <v>-5.304450389885673</v>
      </c>
      <c r="M7" s="4" t="n">
        <v>-14.15439450694924</v>
      </c>
      <c r="N7" s="4" t="n">
        <v>-6.167489314086374</v>
      </c>
      <c r="O7" s="4" t="n">
        <v>-4.967548107585017</v>
      </c>
      <c r="P7" s="4" t="n">
        <v>-6.311026182957328</v>
      </c>
    </row>
    <row r="8">
      <c r="A8" t="inlineStr">
        <is>
          <t>X ≈ 29.02</t>
        </is>
      </c>
      <c r="B8" t="n">
        <v>80</v>
      </c>
      <c r="C8" s="4" t="n">
        <v>-6.255966587112461</v>
      </c>
      <c r="D8" s="4" t="n">
        <v>-5.393229861658099</v>
      </c>
      <c r="E8" s="4" t="n">
        <v>0.4873595907677029</v>
      </c>
      <c r="F8" s="4" t="n">
        <v>-3.135114845747665</v>
      </c>
      <c r="G8" s="4" t="n">
        <v>-1.759691609009685</v>
      </c>
      <c r="H8" s="4" t="n">
        <v>-0.189613421422564</v>
      </c>
      <c r="I8" s="4" t="n">
        <v>1.667758970266732</v>
      </c>
      <c r="J8" s="4" t="n">
        <v>3.160580709154488</v>
      </c>
      <c r="K8" s="4" t="n">
        <v>-4.989938198282523</v>
      </c>
      <c r="L8" s="4" t="n">
        <v>-7.02685240618078</v>
      </c>
      <c r="M8" s="4" t="n">
        <v>-3.460496690101678</v>
      </c>
      <c r="N8" s="4" t="n">
        <v>-5.934859646647453</v>
      </c>
      <c r="O8" s="4" t="n">
        <v>-6.311505807277342</v>
      </c>
      <c r="P8" s="4" t="n">
        <v>0.1860519323716332</v>
      </c>
    </row>
    <row r="9">
      <c r="A9" t="inlineStr">
        <is>
          <t>X ≈ 31.17</t>
        </is>
      </c>
      <c r="B9" t="n">
        <v>90</v>
      </c>
      <c r="C9" s="4" t="n">
        <v>3.049588968443125</v>
      </c>
      <c r="D9" s="4" t="n">
        <v>3.129655937233004</v>
      </c>
      <c r="E9" s="4" t="n">
        <v>-3.301862807748456</v>
      </c>
      <c r="F9" s="4" t="n">
        <v>-3.674996983623068</v>
      </c>
      <c r="G9" s="4" t="n">
        <v>-0.8903989011925972</v>
      </c>
      <c r="H9" s="4" t="n">
        <v>-2.190065511237016</v>
      </c>
      <c r="I9" s="4" t="n">
        <v>-5.59901568685958</v>
      </c>
      <c r="J9" s="4" t="n">
        <v>-4.931209641069081</v>
      </c>
      <c r="K9" s="4" t="n">
        <v>-7.232648839417614</v>
      </c>
      <c r="L9" s="4" t="n">
        <v>-9.131333576677577</v>
      </c>
      <c r="M9" s="4" t="n">
        <v>0.676428744214256</v>
      </c>
      <c r="N9" s="4" t="n">
        <v>-2.625944018045892</v>
      </c>
      <c r="O9" s="4" t="n">
        <v>-1.89297593835208</v>
      </c>
      <c r="P9" s="4" t="n">
        <v>-1.656902706481603</v>
      </c>
    </row>
    <row r="10">
      <c r="A10" t="inlineStr">
        <is>
          <t>X ≈ 33.33</t>
        </is>
      </c>
      <c r="B10" t="n">
        <v>111</v>
      </c>
      <c r="C10" s="4" t="n">
        <v>-2.956417037562836</v>
      </c>
      <c r="D10" s="4" t="n">
        <v>-0.9886467991031651</v>
      </c>
      <c r="E10" s="4" t="n">
        <v>-3.161542631456257</v>
      </c>
      <c r="F10" s="4" t="n">
        <v>-2.13036059704298</v>
      </c>
      <c r="G10" s="4" t="n">
        <v>-3.593703593703388</v>
      </c>
      <c r="H10" s="4" t="n">
        <v>-5.975007265329438</v>
      </c>
      <c r="I10" s="4" t="n">
        <v>-5.158863452362503</v>
      </c>
      <c r="J10" s="4" t="n">
        <v>-6.527062563400122</v>
      </c>
      <c r="K10" s="4" t="n">
        <v>-3.909289490351185</v>
      </c>
      <c r="L10" s="4" t="n">
        <v>-6.537510962289311</v>
      </c>
      <c r="M10" s="4" t="n">
        <v>-6.742316479158589</v>
      </c>
      <c r="N10" s="4" t="n">
        <v>-5.807027415067623</v>
      </c>
      <c r="O10" s="4" t="n">
        <v>-4.40164913597178</v>
      </c>
      <c r="P10" s="4" t="n">
        <v>0.3526389688711191</v>
      </c>
    </row>
    <row r="11">
      <c r="A11" t="inlineStr">
        <is>
          <t>X ≈ 35.48</t>
        </is>
      </c>
      <c r="B11" t="n">
        <v>118</v>
      </c>
      <c r="C11" s="4" t="n">
        <v>-8.438169976942689</v>
      </c>
      <c r="D11" s="4" t="n">
        <v>-0.7519694437815332</v>
      </c>
      <c r="E11" s="4" t="n">
        <v>3.114224661259783</v>
      </c>
      <c r="F11" s="4" t="n">
        <v>3.244505794772358</v>
      </c>
      <c r="G11" s="4" t="n">
        <v>6.071894207487226</v>
      </c>
      <c r="H11" s="4" t="n">
        <v>3.850920357207755</v>
      </c>
      <c r="I11" s="4" t="n">
        <v>5.461078523511873</v>
      </c>
      <c r="J11" s="4" t="n">
        <v>4.146322686256305</v>
      </c>
      <c r="K11" s="4" t="n">
        <v>-0.1758950789906706</v>
      </c>
      <c r="L11" s="4" t="n">
        <v>-1.002314749127983</v>
      </c>
      <c r="M11" s="4" t="n">
        <v>2.182710242478308</v>
      </c>
      <c r="N11" s="4" t="n">
        <v>1.36964077854973</v>
      </c>
      <c r="O11" s="4" t="n">
        <v>1.820674882962415</v>
      </c>
      <c r="P11" s="4" t="n">
        <v>0.375543229063112</v>
      </c>
    </row>
    <row r="12">
      <c r="A12" t="inlineStr">
        <is>
          <t>X ≈ 37.64</t>
        </is>
      </c>
      <c r="B12" t="n">
        <v>172</v>
      </c>
      <c r="C12" s="4" t="n">
        <v>-0.7617805406004123</v>
      </c>
      <c r="D12" s="4" t="n">
        <v>-4.141799952255909</v>
      </c>
      <c r="E12" s="4" t="n">
        <v>-1.605917238622098</v>
      </c>
      <c r="F12" s="4" t="n">
        <v>-0.3128454074349776</v>
      </c>
      <c r="G12" s="4" t="n">
        <v>0.2875031944799318</v>
      </c>
      <c r="H12" s="4" t="n">
        <v>-1.135283820955109</v>
      </c>
      <c r="I12" s="4" t="n">
        <v>-1.220040908888919</v>
      </c>
      <c r="J12" s="4" t="n">
        <v>-1.105943770188311</v>
      </c>
      <c r="K12" s="4" t="n">
        <v>0.5533126466696956</v>
      </c>
      <c r="L12" s="4" t="n">
        <v>-2.017293069978805</v>
      </c>
      <c r="M12" s="4" t="n">
        <v>-1.640703238010467</v>
      </c>
      <c r="N12" s="4" t="n">
        <v>-3.931896470169228</v>
      </c>
      <c r="O12" s="4" t="n">
        <v>-5.491110690549604</v>
      </c>
      <c r="P12" s="4" t="n">
        <v>-9.892489880909302</v>
      </c>
    </row>
    <row r="13">
      <c r="A13" t="inlineStr">
        <is>
          <t>X ≈ 39.78</t>
        </is>
      </c>
      <c r="B13" t="n">
        <v>167</v>
      </c>
      <c r="C13" s="4" t="n">
        <v>5.577865748217171</v>
      </c>
      <c r="D13" s="4" t="n">
        <v>-2.644793964231816</v>
      </c>
      <c r="E13" s="4" t="n">
        <v>5.966147933359927</v>
      </c>
      <c r="F13" s="4" t="n">
        <v>5.497626671662779</v>
      </c>
      <c r="G13" s="4" t="n">
        <v>7.929196551951037</v>
      </c>
      <c r="H13" s="4" t="n">
        <v>4.657781211770008</v>
      </c>
      <c r="I13" s="4" t="n">
        <v>6.968233704674773</v>
      </c>
      <c r="J13" s="4" t="n">
        <v>5.303330704118757</v>
      </c>
      <c r="K13" s="4" t="n">
        <v>4.020796284045694</v>
      </c>
      <c r="L13" s="4" t="n">
        <v>2.595574218699653</v>
      </c>
      <c r="M13" s="4" t="n">
        <v>1.791966306621212</v>
      </c>
      <c r="N13" s="4" t="n">
        <v>-1.766459901446218</v>
      </c>
      <c r="O13" s="4" t="n">
        <v>-2.162883424152028</v>
      </c>
      <c r="P13" s="4" t="n">
        <v>0.4821097570241406</v>
      </c>
    </row>
    <row r="14">
      <c r="A14" t="inlineStr">
        <is>
          <t>X ≈ 41.94</t>
        </is>
      </c>
      <c r="B14" t="n">
        <v>194</v>
      </c>
      <c r="C14" s="4" t="n">
        <v>5.741456093300201</v>
      </c>
      <c r="D14" s="4" t="n">
        <v>2.043767058053369</v>
      </c>
      <c r="E14" s="4" t="n">
        <v>-0.3891826426018312</v>
      </c>
      <c r="F14" s="4" t="n">
        <v>1.802954161013837</v>
      </c>
      <c r="G14" s="4" t="n">
        <v>2.271439900305872</v>
      </c>
      <c r="H14" s="4" t="n">
        <v>2.077375013856553</v>
      </c>
      <c r="I14" s="4" t="n">
        <v>-2.64655733180895</v>
      </c>
      <c r="J14" s="4" t="n">
        <v>-3.113855541945568</v>
      </c>
      <c r="K14" s="4" t="n">
        <v>-0.6214655839704548</v>
      </c>
      <c r="L14" s="4" t="n">
        <v>0.0985064984701296</v>
      </c>
      <c r="M14" s="4" t="n">
        <v>-1.1372268534504</v>
      </c>
      <c r="N14" s="4" t="n">
        <v>-2.649230442837656</v>
      </c>
      <c r="O14" s="4" t="n">
        <v>-2.530190048017957</v>
      </c>
      <c r="P14" s="4" t="n">
        <v>-5.373189952834501</v>
      </c>
    </row>
    <row r="15">
      <c r="A15" t="inlineStr">
        <is>
          <t>X ≈ 44.09</t>
        </is>
      </c>
      <c r="B15" t="n">
        <v>189</v>
      </c>
      <c r="C15" s="4" t="n">
        <v>4.107790026644558</v>
      </c>
      <c r="D15" s="4" t="n">
        <v>-0.1735459840019402</v>
      </c>
      <c r="E15" s="4" t="n">
        <v>-0.01553948545351602</v>
      </c>
      <c r="F15" s="4" t="n">
        <v>-5.176263642946239</v>
      </c>
      <c r="G15" s="4" t="n">
        <v>-4.151404151404158</v>
      </c>
      <c r="H15" s="4" t="n">
        <v>-4.888206178528762</v>
      </c>
      <c r="I15" s="4" t="n">
        <v>-5.502063795562847</v>
      </c>
      <c r="J15" s="4" t="n">
        <v>-8.085764122101686</v>
      </c>
      <c r="K15" s="4" t="n">
        <v>-4.466990048051741</v>
      </c>
      <c r="L15" s="4" t="n">
        <v>-5.293409718188478</v>
      </c>
      <c r="M15" s="4" t="n">
        <v>-8.672818409660522</v>
      </c>
      <c r="N15" s="4" t="n">
        <v>-1.760123368163569</v>
      </c>
      <c r="O15" s="4" t="n">
        <v>-4.80204953637206</v>
      </c>
      <c r="P15" s="4" t="n">
        <v>-5.081366465134842</v>
      </c>
    </row>
    <row r="16">
      <c r="A16" t="inlineStr">
        <is>
          <t>X ≈ 46.25</t>
        </is>
      </c>
      <c r="B16" t="n">
        <v>235</v>
      </c>
      <c r="C16" s="4" t="n">
        <v>-10.8038389275378</v>
      </c>
      <c r="D16" s="4" t="n">
        <v>0.7518170690206887</v>
      </c>
      <c r="E16" s="4" t="n">
        <v>-2.598000365786831</v>
      </c>
      <c r="F16" s="4" t="n">
        <v>-2.042187317380552</v>
      </c>
      <c r="G16" s="4" t="n">
        <v>-6.859948562076227</v>
      </c>
      <c r="H16" s="4" t="n">
        <v>-2.708762296957225</v>
      </c>
      <c r="I16" s="4" t="n">
        <v>-3.644583214678008</v>
      </c>
      <c r="J16" s="4" t="n">
        <v>-3.686349509921016</v>
      </c>
      <c r="K16" s="4" t="n">
        <v>-5.473406799149245</v>
      </c>
      <c r="L16" s="4" t="n">
        <v>-3.74663497992438</v>
      </c>
      <c r="M16" s="4" t="n">
        <v>-3.525908581899628</v>
      </c>
      <c r="N16" s="4" t="n">
        <v>-1.78939275913509</v>
      </c>
      <c r="O16" s="4" t="n">
        <v>2.495034781988643</v>
      </c>
      <c r="P16" s="4" t="n">
        <v>3.595882212114056</v>
      </c>
    </row>
    <row r="17">
      <c r="A17" t="inlineStr">
        <is>
          <t>X ≈ 48.41</t>
        </is>
      </c>
      <c r="B17" t="n">
        <v>219</v>
      </c>
      <c r="C17" s="4" t="n">
        <v>-7.300487135057281</v>
      </c>
      <c r="D17" s="4" t="n">
        <v>-4.826731459105225</v>
      </c>
      <c r="E17" s="4" t="n">
        <v>-7.480930512488385</v>
      </c>
      <c r="F17" s="4" t="n">
        <v>-9.633754401806861</v>
      </c>
      <c r="G17" s="4" t="n">
        <v>-8.369712479301526</v>
      </c>
      <c r="H17" s="4" t="n">
        <v>-10.33141847105622</v>
      </c>
      <c r="I17" s="4" t="n">
        <v>-7.676449531592418</v>
      </c>
      <c r="J17" s="4" t="n">
        <v>-4.947400709765773</v>
      </c>
      <c r="K17" s="4" t="n">
        <v>-6.858814357684373</v>
      </c>
      <c r="L17" s="4" t="n">
        <v>-4.945508000423743</v>
      </c>
      <c r="M17" s="4" t="n">
        <v>-3.323829499027774</v>
      </c>
      <c r="N17" s="4" t="n">
        <v>-2.37619932670529</v>
      </c>
      <c r="O17" s="4" t="n">
        <v>-1.402759835712608</v>
      </c>
      <c r="P17" s="4" t="n">
        <v>-2.066218244507048</v>
      </c>
    </row>
    <row r="18">
      <c r="A18" t="inlineStr">
        <is>
          <t>X ≈ 50.55</t>
        </is>
      </c>
      <c r="B18" t="n">
        <v>195</v>
      </c>
      <c r="C18" s="4" t="n">
        <v>-2.249556330702035</v>
      </c>
      <c r="D18" s="4" t="n">
        <v>-4.39821020866605</v>
      </c>
      <c r="E18" s="4" t="n">
        <v>-9.384688854602771</v>
      </c>
      <c r="F18" s="4" t="n">
        <v>-5.151843618526321</v>
      </c>
      <c r="G18" s="4" t="n">
        <v>-6.739926739926624</v>
      </c>
      <c r="H18" s="4" t="n">
        <v>-2.828784119106466</v>
      </c>
      <c r="I18" s="4" t="n">
        <v>-7.016105309604235</v>
      </c>
      <c r="J18" s="4" t="n">
        <v>-3.893659929997497</v>
      </c>
      <c r="K18" s="4" t="n">
        <v>-3.465769046830857</v>
      </c>
      <c r="L18" s="4" t="n">
        <v>-5.830650255429013</v>
      </c>
      <c r="M18" s="4" t="n">
        <v>-4.496994233836332</v>
      </c>
      <c r="N18" s="4" t="n">
        <v>-3.436965045005245</v>
      </c>
      <c r="O18" s="4" t="n">
        <v>-4.859029593352119</v>
      </c>
      <c r="P18" s="4" t="n">
        <v>-5.12206650583488</v>
      </c>
    </row>
    <row r="19">
      <c r="A19" t="inlineStr">
        <is>
          <t>X ≈ 52.71</t>
        </is>
      </c>
      <c r="B19" t="n">
        <v>237</v>
      </c>
      <c r="C19" s="4" t="n">
        <v>-2.29499612297716</v>
      </c>
      <c r="D19" s="4" t="n">
        <v>-3.930829488120978</v>
      </c>
      <c r="E19" s="4" t="n">
        <v>-7.255510016563385</v>
      </c>
      <c r="F19" s="4" t="n">
        <v>-4.593583313430457</v>
      </c>
      <c r="G19" s="4" t="n">
        <v>-1.780497983029726</v>
      </c>
      <c r="H19" s="4" t="n">
        <v>-1.037158023683325</v>
      </c>
      <c r="I19" s="4" t="n">
        <v>-3.231619752967099</v>
      </c>
      <c r="J19" s="4" t="n">
        <v>-1.16727239348338</v>
      </c>
      <c r="K19" s="4" t="n">
        <v>-0.8302610948668985</v>
      </c>
      <c r="L19" s="4" t="n">
        <v>-2.078621693273874</v>
      </c>
      <c r="M19" s="4" t="n">
        <v>-3.127309066682827</v>
      </c>
      <c r="N19" s="4" t="n">
        <v>-5.624566473113106</v>
      </c>
      <c r="O19" s="4" t="n">
        <v>-6.442930924089097</v>
      </c>
      <c r="P19" s="4" t="n">
        <v>-7.037029180291007</v>
      </c>
    </row>
    <row r="20">
      <c r="A20" t="inlineStr">
        <is>
          <t>X ≈ 54.86</t>
        </is>
      </c>
      <c r="B20" t="n">
        <v>207</v>
      </c>
      <c r="C20" s="4" t="n">
        <v>2.083405393564206</v>
      </c>
      <c r="D20" s="4" t="n">
        <v>3.829214540497716</v>
      </c>
      <c r="E20" s="4" t="n">
        <v>4.907395872264445</v>
      </c>
      <c r="F20" s="4" t="n">
        <v>1.17294270626023</v>
      </c>
      <c r="G20" s="4" t="n">
        <v>-1.32186653925784</v>
      </c>
      <c r="H20" s="4" t="n">
        <v>-0.5173757207416756</v>
      </c>
      <c r="I20" s="4" t="n">
        <v>4.228785065720906</v>
      </c>
      <c r="J20" s="4" t="n">
        <v>-0.5863392313724489</v>
      </c>
      <c r="K20" s="4" t="n">
        <v>0.2949147138529113</v>
      </c>
      <c r="L20" s="4" t="n">
        <v>3.333229343233192</v>
      </c>
      <c r="M20" s="4" t="n">
        <v>2.645332038924714</v>
      </c>
      <c r="N20" s="4" t="n">
        <v>2.67972020211478</v>
      </c>
      <c r="O20" s="4" t="n">
        <v>0.3509295296503652</v>
      </c>
      <c r="P20" s="4" t="n">
        <v>1.566896704867581</v>
      </c>
    </row>
    <row r="21">
      <c r="A21" t="inlineStr">
        <is>
          <t>X ≈ 57.02</t>
        </is>
      </c>
      <c r="B21" t="n">
        <v>205</v>
      </c>
      <c r="C21" s="4" t="n">
        <v>-0.7986495139415553</v>
      </c>
      <c r="D21" s="4" t="n">
        <v>1.467956145305074</v>
      </c>
      <c r="E21" s="4" t="n">
        <v>2.072471870850514</v>
      </c>
      <c r="F21" s="4" t="n">
        <v>2.202753004363089</v>
      </c>
      <c r="G21" s="4" t="n">
        <v>1.640310908603581</v>
      </c>
      <c r="H21" s="4" t="n">
        <v>2.937319695777596</v>
      </c>
      <c r="I21" s="4" t="n">
        <v>0.901343095648933</v>
      </c>
      <c r="J21" s="4" t="n">
        <v>1.89745951965854</v>
      </c>
      <c r="K21" s="4" t="n">
        <v>-1.114299378287953</v>
      </c>
      <c r="L21" s="4" t="n">
        <v>-3.404133682570972</v>
      </c>
      <c r="M21" s="4" t="n">
        <v>-0.6821099311471528</v>
      </c>
      <c r="N21" s="4" t="n">
        <v>-2.598941280152154</v>
      </c>
      <c r="O21" s="4" t="n">
        <v>-2.507559924809392</v>
      </c>
      <c r="P21" s="4" t="n">
        <v>-4.208995836666531</v>
      </c>
    </row>
    <row r="22">
      <c r="A22" t="inlineStr">
        <is>
          <t>X ≈ 59.17</t>
        </is>
      </c>
      <c r="B22" t="n">
        <v>172</v>
      </c>
      <c r="C22" s="4" t="n">
        <v>2.145196203585563</v>
      </c>
      <c r="D22" s="4" t="n">
        <v>-0.6534278592326572</v>
      </c>
      <c r="E22" s="4" t="n">
        <v>0.1382688078897232</v>
      </c>
      <c r="F22" s="4" t="n">
        <v>2.012735987913864</v>
      </c>
      <c r="G22" s="4" t="n">
        <v>-1.456682852031697</v>
      </c>
      <c r="H22" s="4" t="n">
        <v>2.934483620905226</v>
      </c>
      <c r="I22" s="4" t="n">
        <v>0.5241451376228312</v>
      </c>
      <c r="J22" s="4" t="n">
        <v>-0.5245484213510352</v>
      </c>
      <c r="K22" s="4" t="n">
        <v>-0.6094780510047926</v>
      </c>
      <c r="L22" s="4" t="n">
        <v>-0.8545023723043883</v>
      </c>
      <c r="M22" s="4" t="n">
        <v>-0.4779125403360425</v>
      </c>
      <c r="N22" s="4" t="n">
        <v>-1.024919725983189</v>
      </c>
      <c r="O22" s="4" t="n">
        <v>-4.328319992875187</v>
      </c>
      <c r="P22" s="4" t="n">
        <v>-4.659931741374415</v>
      </c>
    </row>
    <row r="23">
      <c r="A23" t="inlineStr">
        <is>
          <t>X ≈ 61.33</t>
        </is>
      </c>
      <c r="B23" t="n">
        <v>157</v>
      </c>
      <c r="C23" s="4" t="n">
        <v>0.3602754511043855</v>
      </c>
      <c r="D23" s="4" t="n">
        <v>-0.6386152388801136</v>
      </c>
      <c r="E23" s="4" t="n">
        <v>-1.009709269432285</v>
      </c>
      <c r="F23" s="4" t="n">
        <v>-4.701084186875057</v>
      </c>
      <c r="G23" s="4" t="n">
        <v>-3.352698257156923</v>
      </c>
      <c r="H23" s="4" t="n">
        <v>-6.852955277035818</v>
      </c>
      <c r="I23" s="4" t="n">
        <v>-0.5682856133770215</v>
      </c>
      <c r="J23" s="4" t="n">
        <v>0.8752442019638949</v>
      </c>
      <c r="K23" s="4" t="n">
        <v>2.064199922628674</v>
      </c>
      <c r="L23" s="4" t="n">
        <v>1.874722927651177</v>
      </c>
      <c r="M23" s="4" t="n">
        <v>-2.78868131533234</v>
      </c>
      <c r="N23" s="4" t="n">
        <v>-4.665121177619902</v>
      </c>
      <c r="O23" s="4" t="n">
        <v>-3.787659350007466</v>
      </c>
      <c r="P23" s="4" t="n">
        <v>-3.537875749669482</v>
      </c>
    </row>
    <row r="24">
      <c r="A24" t="inlineStr">
        <is>
          <t>X ≈ 63.48</t>
        </is>
      </c>
      <c r="B24" t="n">
        <v>169</v>
      </c>
      <c r="C24" s="4" t="n">
        <v>1.931903235373028</v>
      </c>
      <c r="D24" s="4" t="n">
        <v>0.2960698702292959</v>
      </c>
      <c r="E24" s="4" t="n">
        <v>4.066987673996714</v>
      </c>
      <c r="F24" s="4" t="n">
        <v>6.56413271283467</v>
      </c>
      <c r="G24" s="4" t="n">
        <v>7.185122569738013</v>
      </c>
      <c r="H24" s="4" t="n">
        <v>9.281669529808489</v>
      </c>
      <c r="I24" s="4" t="n">
        <v>8.605196465543642</v>
      </c>
      <c r="J24" s="4" t="n">
        <v>5.771034350081337</v>
      </c>
      <c r="K24" s="4" t="n">
        <v>7.46125264942166</v>
      </c>
      <c r="L24" s="4" t="n">
        <v>8.409980908279067</v>
      </c>
      <c r="M24" s="4" t="n">
        <v>8.796891367741573</v>
      </c>
      <c r="N24" s="4" t="n">
        <v>4.689267696612106</v>
      </c>
      <c r="O24" s="4" t="n">
        <v>3.109412221243431</v>
      </c>
      <c r="P24" s="4" t="n">
        <v>5.726059726906854</v>
      </c>
    </row>
    <row r="25">
      <c r="A25" t="inlineStr">
        <is>
          <t>X ≈ 65.63</t>
        </is>
      </c>
      <c r="B25" t="n">
        <v>149</v>
      </c>
      <c r="C25" s="4" t="n">
        <v>-4.854959875702782</v>
      </c>
      <c r="D25" s="4" t="n">
        <v>0.2206161551266419</v>
      </c>
      <c r="E25" s="4" t="n">
        <v>-4.848464452606748</v>
      </c>
      <c r="F25" s="4" t="n">
        <v>-0.6913376815101273</v>
      </c>
      <c r="G25" s="4" t="n">
        <v>0.08850210192491659</v>
      </c>
      <c r="H25" s="4" t="n">
        <v>1.752183012195921</v>
      </c>
      <c r="I25" s="4" t="n">
        <v>0.3251440450677379</v>
      </c>
      <c r="J25" s="4" t="n">
        <v>0.5289867745284837</v>
      </c>
      <c r="K25" s="4" t="n">
        <v>3.128620903263979</v>
      </c>
      <c r="L25" s="4" t="n">
        <v>4.986764991516438</v>
      </c>
      <c r="M25" s="4" t="n">
        <v>2.097395716258312</v>
      </c>
      <c r="N25" s="4" t="n">
        <v>4.145206698240401</v>
      </c>
      <c r="O25" s="4" t="n">
        <v>7.775628813118246</v>
      </c>
      <c r="P25" s="4" t="n">
        <v>8.02541241345623</v>
      </c>
    </row>
    <row r="26">
      <c r="A26" t="inlineStr">
        <is>
          <t>X ≈ 67.79</t>
        </is>
      </c>
      <c r="B26" t="n">
        <v>143</v>
      </c>
      <c r="C26" s="4" t="n">
        <v>1.34018725904167</v>
      </c>
      <c r="D26" s="4" t="n">
        <v>1.802255991799996</v>
      </c>
      <c r="E26" s="4" t="n">
        <v>4.228364758450802</v>
      </c>
      <c r="F26" s="4" t="n">
        <v>-0.5364590031415943</v>
      </c>
      <c r="G26" s="4" t="n">
        <v>-3.196803196803202</v>
      </c>
      <c r="H26" s="4" t="n">
        <v>-6.371907662230164</v>
      </c>
      <c r="I26" s="4" t="n">
        <v>-3.659461952960996</v>
      </c>
      <c r="J26" s="4" t="n">
        <v>1.467645431307872</v>
      </c>
      <c r="K26" s="4" t="n">
        <v>-0.7151862962479925</v>
      </c>
      <c r="L26" s="4" t="n">
        <v>1.954897530118771</v>
      </c>
      <c r="M26" s="4" t="n">
        <v>1.05079131394924</v>
      </c>
      <c r="N26" s="4" t="n">
        <v>3.882382274341985</v>
      </c>
      <c r="O26" s="4" t="n">
        <v>4.185259450936847</v>
      </c>
      <c r="P26" s="4" t="n">
        <v>5.134343750575496</v>
      </c>
    </row>
    <row r="27">
      <c r="A27" t="inlineStr">
        <is>
          <t>X ≈ 69.94</t>
        </is>
      </c>
      <c r="B27" t="n">
        <v>141</v>
      </c>
      <c r="C27" s="4" t="n">
        <v>7.068501497994205</v>
      </c>
      <c r="D27" s="4" t="n">
        <v>2.5957887002264</v>
      </c>
      <c r="E27" s="4" t="n">
        <v>-2.030624479261917</v>
      </c>
      <c r="F27" s="4" t="n">
        <v>-1.191123487593316</v>
      </c>
      <c r="G27" s="4" t="n">
        <v>-1.044345725196791</v>
      </c>
      <c r="H27" s="4" t="n">
        <v>-0.01372683596431301</v>
      </c>
      <c r="I27" s="4" t="n">
        <v>0.610735934258166</v>
      </c>
      <c r="J27" s="4" t="n">
        <v>-1.98422185034665</v>
      </c>
      <c r="K27" s="4" t="n">
        <v>0.05850809446768324</v>
      </c>
      <c r="L27" s="4" t="n">
        <v>-1.477131433825129</v>
      </c>
      <c r="M27" s="4" t="n">
        <v>-0.9727170925379625</v>
      </c>
      <c r="N27" s="4" t="n">
        <v>-3.77520836197197</v>
      </c>
      <c r="O27" s="4" t="n">
        <v>-2.043972310209924</v>
      </c>
      <c r="P27" s="4" t="n">
        <v>-1.084968851715828</v>
      </c>
    </row>
    <row r="28">
      <c r="A28" t="inlineStr">
        <is>
          <t>X ≈ 72.1</t>
        </is>
      </c>
      <c r="B28" t="n">
        <v>109</v>
      </c>
      <c r="C28" s="4" t="n">
        <v>-4.799544568763551</v>
      </c>
      <c r="D28" s="4" t="n">
        <v>-2.765653163265078</v>
      </c>
      <c r="E28" s="4" t="n">
        <v>-1.301884808496041</v>
      </c>
      <c r="F28" s="4" t="n">
        <v>-1.171603674983466</v>
      </c>
      <c r="G28" s="4" t="n">
        <v>1.018247807238623</v>
      </c>
      <c r="H28" s="4" t="n">
        <v>0.4222156456545321</v>
      </c>
      <c r="I28" s="4" t="n">
        <v>3.089752135702682</v>
      </c>
      <c r="J28" s="4" t="n">
        <v>-1.964702037736842</v>
      </c>
      <c r="K28" s="4" t="n">
        <v>0.7026619105910399</v>
      </c>
      <c r="L28" s="4" t="n">
        <v>-1.041188952206191</v>
      </c>
      <c r="M28" s="4" t="n">
        <v>2.423730301567097</v>
      </c>
      <c r="N28" s="4" t="n">
        <v>5.21041204273881</v>
      </c>
      <c r="O28" s="4" t="n">
        <v>5.731419712693452</v>
      </c>
      <c r="P28" s="4" t="n">
        <v>6.898634505691938</v>
      </c>
    </row>
    <row r="29">
      <c r="A29" t="inlineStr">
        <is>
          <t>X ≈ 74.25</t>
        </is>
      </c>
      <c r="B29" t="n">
        <v>95</v>
      </c>
      <c r="C29" s="4" t="n">
        <v>6.441401833940482</v>
      </c>
      <c r="D29" s="4" t="n">
        <v>7.963463205638831</v>
      </c>
      <c r="E29" s="4" t="n">
        <v>8.645000754034029</v>
      </c>
      <c r="F29" s="4" t="n">
        <v>5.617387150704502</v>
      </c>
      <c r="G29" s="4" t="n">
        <v>11.37073452862926</v>
      </c>
      <c r="H29" s="4" t="n">
        <v>12.74476513865308</v>
      </c>
      <c r="I29" s="4" t="n">
        <v>12.66000805071947</v>
      </c>
      <c r="J29" s="4" t="n">
        <v>12.1927098405828</v>
      </c>
      <c r="K29" s="4" t="n">
        <v>8.949885474086891</v>
      </c>
      <c r="L29" s="4" t="n">
        <v>10.22872896184501</v>
      </c>
      <c r="M29" s="4" t="n">
        <v>8.971291866028714</v>
      </c>
      <c r="N29" s="4" t="n">
        <v>6.900416871324097</v>
      </c>
      <c r="O29" s="4" t="n">
        <v>9.661888085460248</v>
      </c>
      <c r="P29" s="4" t="n">
        <v>9.911671685798233</v>
      </c>
    </row>
    <row r="30">
      <c r="A30" t="inlineStr">
        <is>
          <t>X ≈ 76.41</t>
        </is>
      </c>
      <c r="B30" t="n">
        <v>110</v>
      </c>
      <c r="C30" s="4" t="n">
        <v>3.857669776524162</v>
      </c>
      <c r="D30" s="4" t="n">
        <v>9.494563684107746</v>
      </c>
      <c r="E30" s="4" t="n">
        <v>8.214378744464717</v>
      </c>
      <c r="F30" s="4" t="n">
        <v>5.617387150704559</v>
      </c>
      <c r="G30" s="4" t="n">
        <v>4.145854145854145</v>
      </c>
      <c r="H30" s="4" t="n">
        <v>4.467253176930619</v>
      </c>
      <c r="I30" s="4" t="n">
        <v>4.382496088997044</v>
      </c>
      <c r="J30" s="4" t="n">
        <v>6.642470606133038</v>
      </c>
      <c r="K30" s="4" t="n">
        <v>4.739359158297525</v>
      </c>
      <c r="L30" s="4" t="n">
        <v>6.640212215433408</v>
      </c>
      <c r="M30" s="4" t="n">
        <v>5.526315789473678</v>
      </c>
      <c r="N30" s="4" t="n">
        <v>6.469794861754586</v>
      </c>
      <c r="O30" s="4" t="n">
        <v>6.073371339048649</v>
      </c>
      <c r="P30" s="4" t="n">
        <v>2.686791303022972</v>
      </c>
    </row>
    <row r="31">
      <c r="A31" t="inlineStr">
        <is>
          <t>X ≈ 78.56</t>
        </is>
      </c>
      <c r="B31" t="n">
        <v>78</v>
      </c>
      <c r="C31" s="4" t="n">
        <v>6.468392387246801</v>
      </c>
      <c r="D31" s="4" t="n">
        <v>11.24281543235939</v>
      </c>
      <c r="E31" s="4" t="n">
        <v>12.15377268385864</v>
      </c>
      <c r="F31" s="4" t="n">
        <v>11.00200253531992</v>
      </c>
      <c r="G31" s="4" t="n">
        <v>7.875457875457869</v>
      </c>
      <c r="H31" s="4" t="n">
        <v>3.068651778329155</v>
      </c>
      <c r="I31" s="4" t="n">
        <v>0.4197921262930819</v>
      </c>
      <c r="J31" s="4" t="n">
        <v>7.644801608464043</v>
      </c>
      <c r="K31" s="4" t="n">
        <v>6.277820696759008</v>
      </c>
      <c r="L31" s="4" t="n">
        <v>8.015503590724833</v>
      </c>
      <c r="M31" s="4" t="n">
        <v>9.092749355907252</v>
      </c>
      <c r="N31" s="4" t="n">
        <v>12.9732913652512</v>
      </c>
      <c r="O31" s="4" t="n">
        <v>11.29481656049396</v>
      </c>
      <c r="P31" s="4" t="n">
        <v>8.980497596729414</v>
      </c>
    </row>
    <row r="32">
      <c r="A32" t="inlineStr">
        <is>
          <t>X ≈ 80.72</t>
        </is>
      </c>
      <c r="B32" t="n">
        <v>48</v>
      </c>
      <c r="C32" s="4" t="n">
        <v>9.994033412887823</v>
      </c>
      <c r="D32" s="4" t="n">
        <v>10.44153338107752</v>
      </c>
      <c r="E32" s="4" t="n">
        <v>14.23710601719198</v>
      </c>
      <c r="F32" s="4" t="n">
        <v>22.70072048403796</v>
      </c>
      <c r="G32" s="4" t="n">
        <v>11.72161172161171</v>
      </c>
      <c r="H32" s="4" t="n">
        <v>12.04301075268815</v>
      </c>
      <c r="I32" s="4" t="n">
        <v>16.12492033142131</v>
      </c>
      <c r="J32" s="4" t="n">
        <v>13.57428878795125</v>
      </c>
      <c r="K32" s="4" t="n">
        <v>15.57269249163081</v>
      </c>
      <c r="L32" s="4" t="n">
        <v>18.91293948816073</v>
      </c>
      <c r="M32" s="4" t="n">
        <v>22.87480063795852</v>
      </c>
      <c r="N32" s="4" t="n">
        <v>24.99252213448199</v>
      </c>
      <c r="O32" s="4" t="n">
        <v>22.51276527844257</v>
      </c>
      <c r="P32" s="4" t="n">
        <v>31.09588221211396</v>
      </c>
    </row>
    <row r="33">
      <c r="A33" t="inlineStr">
        <is>
          <t>X ≈ 82.87</t>
        </is>
      </c>
      <c r="B33" t="n">
        <v>55</v>
      </c>
      <c r="C33" s="4" t="n">
        <v>9.312215231069636</v>
      </c>
      <c r="D33" s="4" t="n">
        <v>2.221836411380451</v>
      </c>
      <c r="E33" s="4" t="n">
        <v>3.668924199010164</v>
      </c>
      <c r="F33" s="4" t="n">
        <v>0.1628416961590773</v>
      </c>
      <c r="G33" s="4" t="n">
        <v>1.41858141858139</v>
      </c>
      <c r="H33" s="4" t="n">
        <v>-3.714565004887561</v>
      </c>
      <c r="I33" s="4" t="n">
        <v>1.655223361724289</v>
      </c>
      <c r="J33" s="4" t="n">
        <v>6.642470606133017</v>
      </c>
      <c r="K33" s="4" t="n">
        <v>8.375722794661101</v>
      </c>
      <c r="L33" s="4" t="n">
        <v>13.00384857906982</v>
      </c>
      <c r="M33" s="4" t="n">
        <v>16.4354066985646</v>
      </c>
      <c r="N33" s="4" t="n">
        <v>16.46979486175461</v>
      </c>
      <c r="O33" s="4" t="n">
        <v>19.70973497541235</v>
      </c>
      <c r="P33" s="4" t="n">
        <v>18.14133675756845</v>
      </c>
    </row>
    <row r="34">
      <c r="A34" t="inlineStr">
        <is>
          <t>X ≈ 85.03</t>
        </is>
      </c>
      <c r="B34" t="n">
        <v>45</v>
      </c>
      <c r="C34" s="4" t="n">
        <v>-1.394855476001069</v>
      </c>
      <c r="D34" s="4" t="n">
        <v>-0.8084666189226084</v>
      </c>
      <c r="E34" s="4" t="n">
        <v>3.264883794969755</v>
      </c>
      <c r="F34" s="4" t="n">
        <v>12.28405381737126</v>
      </c>
      <c r="G34" s="4" t="n">
        <v>7.277167277167308</v>
      </c>
      <c r="H34" s="4" t="n">
        <v>12.04301075268816</v>
      </c>
      <c r="I34" s="4" t="n">
        <v>16.40269810919906</v>
      </c>
      <c r="J34" s="4" t="n">
        <v>20.37984434350678</v>
      </c>
      <c r="K34" s="4" t="n">
        <v>15.85047026940858</v>
      </c>
      <c r="L34" s="4" t="n">
        <v>17.24627282149406</v>
      </c>
      <c r="M34" s="4" t="n">
        <v>17.04146730462519</v>
      </c>
      <c r="N34" s="4" t="n">
        <v>19.29807769003749</v>
      </c>
      <c r="O34" s="4" t="n">
        <v>18.90165416733154</v>
      </c>
      <c r="P34" s="4" t="n">
        <v>16.92921554544728</v>
      </c>
    </row>
  </sheetData>
  <mergeCells count="3">
    <mergeCell ref="A1:P1"/>
    <mergeCell ref="A3:P3"/>
    <mergeCell ref="A2:P2"/>
  </mergeCells>
  <conditionalFormatting sqref="C6:P34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&gt; x) - P(price_h0+h &gt; price_h0)</t>
        </is>
      </c>
    </row>
    <row r="3" ht="22" customHeight="1">
      <c r="A3" s="3" t="inlineStr">
        <is>
          <t>Measures the winrate at horizon h days, given that RSI-21 is above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&gt; 23.63</t>
        </is>
      </c>
      <c r="B6" t="inlineStr">
        <is>
          <t>4074~4085</t>
        </is>
      </c>
      <c r="C6" s="4" t="n">
        <v>-0.02126646471315752</v>
      </c>
      <c r="D6" s="4" t="n">
        <v>0.1432147392230334</v>
      </c>
      <c r="E6" s="4" t="n">
        <v>0.03033403580575111</v>
      </c>
      <c r="F6" s="4" t="n">
        <v>-0.07100089437138735</v>
      </c>
      <c r="G6" s="4" t="n">
        <v>-0.1545624187133683</v>
      </c>
      <c r="H6" s="4" t="n">
        <v>-0.1628716002530126</v>
      </c>
      <c r="I6" s="4" t="n">
        <v>-0.0381506827161644</v>
      </c>
      <c r="J6" s="4" t="n">
        <v>-0.02612808306398051</v>
      </c>
      <c r="K6" s="4" t="n">
        <v>0.049636322879266</v>
      </c>
      <c r="L6" s="4" t="n">
        <v>0.07093752545218734</v>
      </c>
      <c r="M6" s="4" t="n">
        <v>0.07623213080106694</v>
      </c>
      <c r="N6" s="4" t="n">
        <v>0.1735481531368137</v>
      </c>
      <c r="O6" s="4" t="n">
        <v>0.1453131429492629</v>
      </c>
      <c r="P6" s="4" t="n">
        <v>0.2232754374453236</v>
      </c>
    </row>
    <row r="7">
      <c r="A7" t="inlineStr">
        <is>
          <t>X &gt; 25.79</t>
        </is>
      </c>
      <c r="B7" t="inlineStr">
        <is>
          <t>4028~4037</t>
        </is>
      </c>
      <c r="C7" s="4" t="n">
        <v>-0.04126507608913954</v>
      </c>
      <c r="D7" s="4" t="n">
        <v>0.1198452410047466</v>
      </c>
      <c r="E7" s="4" t="n">
        <v>-0.0395358663272205</v>
      </c>
      <c r="F7" s="4" t="n">
        <v>0.005091662355525273</v>
      </c>
      <c r="G7" s="4" t="n">
        <v>-0.1223423241771897</v>
      </c>
      <c r="H7" s="4" t="n">
        <v>-0.08496543778802135</v>
      </c>
      <c r="I7" s="4" t="n">
        <v>0.04226921093835756</v>
      </c>
      <c r="J7" s="4" t="n">
        <v>0.1592763810033375</v>
      </c>
      <c r="K7" s="4" t="n">
        <v>0.1377210346935982</v>
      </c>
      <c r="L7" s="4" t="n">
        <v>0.1800032757010612</v>
      </c>
      <c r="M7" s="4" t="n">
        <v>0.187776473774484</v>
      </c>
      <c r="N7" s="4" t="n">
        <v>0.2221646369645498</v>
      </c>
      <c r="O7" s="4" t="n">
        <v>0.2477867944969248</v>
      </c>
      <c r="P7" s="4" t="n">
        <v>0.298960662958045</v>
      </c>
    </row>
    <row r="8">
      <c r="A8" t="inlineStr">
        <is>
          <t>X &gt; 27.94</t>
        </is>
      </c>
      <c r="B8" t="inlineStr">
        <is>
          <t>3966~3974</t>
        </is>
      </c>
      <c r="C8" s="4" t="n">
        <v>-0.06510096053946057</v>
      </c>
      <c r="D8" s="4" t="n">
        <v>0.1748373495311526</v>
      </c>
      <c r="E8" s="4" t="n">
        <v>-0.00634816206280675</v>
      </c>
      <c r="F8" s="4" t="n">
        <v>0.1124765488410446</v>
      </c>
      <c r="G8" s="4" t="n">
        <v>-0.008027237246388097</v>
      </c>
      <c r="H8" s="4" t="n">
        <v>0.1256512162810068</v>
      </c>
      <c r="I8" s="4" t="n">
        <v>0.2815063529266624</v>
      </c>
      <c r="J8" s="4" t="n">
        <v>0.3826452285864619</v>
      </c>
      <c r="K8" s="4" t="n">
        <v>0.2612956182066952</v>
      </c>
      <c r="L8" s="4" t="n">
        <v>0.2669485653165538</v>
      </c>
      <c r="M8" s="4" t="n">
        <v>0.4151435527341221</v>
      </c>
      <c r="N8" s="4" t="n">
        <v>0.3234601072504617</v>
      </c>
      <c r="O8" s="4" t="n">
        <v>0.3304657323004321</v>
      </c>
      <c r="P8" s="4" t="n">
        <v>0.4037490804951958</v>
      </c>
    </row>
    <row r="9">
      <c r="A9" t="inlineStr">
        <is>
          <t>X &gt; 30.09</t>
        </is>
      </c>
      <c r="B9" t="inlineStr">
        <is>
          <t>3890~3894</t>
        </is>
      </c>
      <c r="C9" s="4" t="n">
        <v>0.06208682839886137</v>
      </c>
      <c r="D9" s="4" t="n">
        <v>0.2892301016870675</v>
      </c>
      <c r="E9" s="4" t="n">
        <v>-0.01649110511016971</v>
      </c>
      <c r="F9" s="4" t="n">
        <v>0.1791964542255045</v>
      </c>
      <c r="G9" s="4" t="n">
        <v>0.02795970413549753</v>
      </c>
      <c r="H9" s="4" t="n">
        <v>0.1321281477181628</v>
      </c>
      <c r="I9" s="4" t="n">
        <v>0.2530265867768904</v>
      </c>
      <c r="J9" s="4" t="n">
        <v>0.3255741349949304</v>
      </c>
      <c r="K9" s="4" t="n">
        <v>0.3691792097113478</v>
      </c>
      <c r="L9" s="4" t="n">
        <v>0.4167955292918393</v>
      </c>
      <c r="M9" s="4" t="n">
        <v>0.4947663620373746</v>
      </c>
      <c r="N9" s="4" t="n">
        <v>0.4520337026053269</v>
      </c>
      <c r="O9" s="4" t="n">
        <v>0.4669212338839444</v>
      </c>
      <c r="P9" s="4" t="n">
        <v>0.4082215437334895</v>
      </c>
    </row>
    <row r="10">
      <c r="A10" t="inlineStr">
        <is>
          <t>X &gt; 32.25</t>
        </is>
      </c>
      <c r="B10" t="inlineStr">
        <is>
          <t>3804~3804</t>
        </is>
      </c>
      <c r="C10" s="4" t="n">
        <v>-0.008595398889255534</v>
      </c>
      <c r="D10" s="4" t="n">
        <v>0.2220275976915076</v>
      </c>
      <c r="E10" s="4" t="n">
        <v>0.06123850930555363</v>
      </c>
      <c r="F10" s="4" t="n">
        <v>0.270383996130434</v>
      </c>
      <c r="G10" s="4" t="n">
        <v>0.04968743139090037</v>
      </c>
      <c r="H10" s="4" t="n">
        <v>0.1870696380719821</v>
      </c>
      <c r="I10" s="4" t="n">
        <v>0.3914818456168661</v>
      </c>
      <c r="J10" s="4" t="n">
        <v>0.4499459908954933</v>
      </c>
      <c r="K10" s="4" t="n">
        <v>0.5490331856371071</v>
      </c>
      <c r="L10" s="4" t="n">
        <v>0.6426976374772408</v>
      </c>
      <c r="M10" s="4" t="n">
        <v>0.4904683561499112</v>
      </c>
      <c r="N10" s="4" t="n">
        <v>0.524856519339977</v>
      </c>
      <c r="O10" s="4" t="n">
        <v>0.5227547631955289</v>
      </c>
      <c r="P10" s="4" t="n">
        <v>0.4570809502843076</v>
      </c>
    </row>
    <row r="11">
      <c r="A11" t="inlineStr">
        <is>
          <t>X &gt; 34.4</t>
        </is>
      </c>
      <c r="B11" t="inlineStr">
        <is>
          <t>3693~3693</t>
        </is>
      </c>
      <c r="C11" s="4" t="n">
        <v>0.0800068761967907</v>
      </c>
      <c r="D11" s="4" t="n">
        <v>0.25841667379337</v>
      </c>
      <c r="E11" s="4" t="n">
        <v>0.158105204844297</v>
      </c>
      <c r="F11" s="4" t="n">
        <v>0.3425428506774892</v>
      </c>
      <c r="G11" s="4" t="n">
        <v>0.1591963411622146</v>
      </c>
      <c r="H11" s="4" t="n">
        <v>0.372282347597455</v>
      </c>
      <c r="I11" s="4" t="n">
        <v>0.5583078212669363</v>
      </c>
      <c r="J11" s="4" t="n">
        <v>0.659652990496582</v>
      </c>
      <c r="K11" s="4" t="n">
        <v>0.6830363854840371</v>
      </c>
      <c r="L11" s="4" t="n">
        <v>0.8585121932785142</v>
      </c>
      <c r="M11" s="4" t="n">
        <v>0.7078631887302649</v>
      </c>
      <c r="N11" s="4" t="n">
        <v>0.7151730957600222</v>
      </c>
      <c r="O11" s="4" t="n">
        <v>0.6707669031380092</v>
      </c>
      <c r="P11" s="4" t="n">
        <v>0.4602201487508353</v>
      </c>
    </row>
    <row r="12">
      <c r="A12" t="inlineStr">
        <is>
          <t>X &gt; 36.56</t>
        </is>
      </c>
      <c r="B12" t="inlineStr">
        <is>
          <t>3575~3575</t>
        </is>
      </c>
      <c r="C12" s="4" t="n">
        <v>0.3611662800206972</v>
      </c>
      <c r="D12" s="4" t="n">
        <v>0.2917664813105318</v>
      </c>
      <c r="E12" s="4" t="n">
        <v>0.06053259061855698</v>
      </c>
      <c r="F12" s="4" t="n">
        <v>0.2467577800751926</v>
      </c>
      <c r="G12" s="4" t="n">
        <v>-0.0359640359640423</v>
      </c>
      <c r="H12" s="4" t="n">
        <v>0.2574629671403912</v>
      </c>
      <c r="I12" s="4" t="n">
        <v>0.3964821029830503</v>
      </c>
      <c r="J12" s="4" t="n">
        <v>0.5445685082309453</v>
      </c>
      <c r="K12" s="4" t="n">
        <v>0.7113871303254413</v>
      </c>
      <c r="L12" s="4" t="n">
        <v>0.9199324951537449</v>
      </c>
      <c r="M12" s="4" t="n">
        <v>0.6591829223408183</v>
      </c>
      <c r="N12" s="4" t="n">
        <v>0.6935710855308841</v>
      </c>
      <c r="O12" s="4" t="n">
        <v>0.6328118984892583</v>
      </c>
      <c r="P12" s="4" t="n">
        <v>0.4630150792468228</v>
      </c>
    </row>
    <row r="13">
      <c r="A13" t="inlineStr">
        <is>
          <t>X &gt; 38.71</t>
        </is>
      </c>
      <c r="B13" t="inlineStr">
        <is>
          <t>3403~3403</t>
        </is>
      </c>
      <c r="C13" s="4" t="n">
        <v>0.4179240975778029</v>
      </c>
      <c r="D13" s="4" t="n">
        <v>0.515855058029139</v>
      </c>
      <c r="E13" s="4" t="n">
        <v>0.1447610274770312</v>
      </c>
      <c r="F13" s="4" t="n">
        <v>0.2750421609896065</v>
      </c>
      <c r="G13" s="4" t="n">
        <v>-0.05231324655362357</v>
      </c>
      <c r="H13" s="4" t="n">
        <v>0.3278574565769006</v>
      </c>
      <c r="I13" s="4" t="n">
        <v>0.4781870568596247</v>
      </c>
      <c r="J13" s="4" t="n">
        <v>0.6279914032906291</v>
      </c>
      <c r="K13" s="4" t="n">
        <v>0.7193767897990782</v>
      </c>
      <c r="L13" s="4" t="n">
        <v>1.068390560743751</v>
      </c>
      <c r="M13" s="4" t="n">
        <v>0.7754275357937743</v>
      </c>
      <c r="N13" s="4" t="n">
        <v>0.9273590430919825</v>
      </c>
      <c r="O13" s="4" t="n">
        <v>0.9423372247645077</v>
      </c>
      <c r="P13" s="4" t="n">
        <v>0.9864199729132537</v>
      </c>
    </row>
    <row r="14">
      <c r="A14" t="inlineStr">
        <is>
          <t>X &gt; 40.86</t>
        </is>
      </c>
      <c r="B14" t="inlineStr">
        <is>
          <t>3236~3236</t>
        </is>
      </c>
      <c r="C14" s="4" t="n">
        <v>0.151635390638134</v>
      </c>
      <c r="D14" s="4" t="n">
        <v>0.6789664259888397</v>
      </c>
      <c r="E14" s="4" t="n">
        <v>-0.1556628332406547</v>
      </c>
      <c r="F14" s="4" t="n">
        <v>0.005520648850421139</v>
      </c>
      <c r="G14" s="4" t="n">
        <v>-0.4642144011736136</v>
      </c>
      <c r="H14" s="4" t="n">
        <v>0.1044034185307723</v>
      </c>
      <c r="I14" s="4" t="n">
        <v>0.1432557249111923</v>
      </c>
      <c r="J14" s="4" t="n">
        <v>0.3867115320797865</v>
      </c>
      <c r="K14" s="4" t="n">
        <v>0.549000691053962</v>
      </c>
      <c r="L14" s="4" t="n">
        <v>0.9895773126353973</v>
      </c>
      <c r="M14" s="4" t="n">
        <v>0.7229670986095442</v>
      </c>
      <c r="N14" s="4" t="n">
        <v>1.06637874758453</v>
      </c>
      <c r="O14" s="4" t="n">
        <v>1.10258810497745</v>
      </c>
      <c r="P14" s="4" t="n">
        <v>1.012445870952028</v>
      </c>
    </row>
    <row r="15">
      <c r="A15" t="inlineStr">
        <is>
          <t>X &gt; 43.02</t>
        </is>
      </c>
      <c r="B15" t="inlineStr">
        <is>
          <t>3042~3042</t>
        </is>
      </c>
      <c r="C15" s="4" t="n">
        <v>-0.2048489013791084</v>
      </c>
      <c r="D15" s="4" t="n">
        <v>0.5919278583949819</v>
      </c>
      <c r="E15" s="4" t="n">
        <v>-0.1407703799151889</v>
      </c>
      <c r="F15" s="4" t="n">
        <v>-0.1091085757911685</v>
      </c>
      <c r="G15" s="4" t="n">
        <v>-0.6386775617544842</v>
      </c>
      <c r="H15" s="4" t="n">
        <v>-0.02142054251235237</v>
      </c>
      <c r="I15" s="4" t="n">
        <v>0.3211727969045199</v>
      </c>
      <c r="J15" s="4" t="n">
        <v>0.6099561120800914</v>
      </c>
      <c r="K15" s="4" t="n">
        <v>0.6236458118148889</v>
      </c>
      <c r="L15" s="4" t="n">
        <v>1.046404313933252</v>
      </c>
      <c r="M15" s="4" t="n">
        <v>0.8415987970643855</v>
      </c>
      <c r="N15" s="4" t="n">
        <v>1.303337387604877</v>
      </c>
      <c r="O15" s="4" t="n">
        <v>1.334264292249344</v>
      </c>
      <c r="P15" s="4" t="n">
        <v>1.419682343606397</v>
      </c>
    </row>
    <row r="16">
      <c r="A16" t="inlineStr">
        <is>
          <t>X &gt; 45.17</t>
        </is>
      </c>
      <c r="B16" t="inlineStr">
        <is>
          <t>2853~2853</t>
        </is>
      </c>
      <c r="C16" s="4" t="n">
        <v>-0.4905442246866656</v>
      </c>
      <c r="D16" s="4" t="n">
        <v>0.642637482023801</v>
      </c>
      <c r="E16" s="4" t="n">
        <v>-0.1490664328606002</v>
      </c>
      <c r="F16" s="4" t="n">
        <v>0.2265704665124773</v>
      </c>
      <c r="G16" s="4" t="n">
        <v>-0.4059732766357413</v>
      </c>
      <c r="H16" s="4" t="n">
        <v>0.3009848150786354</v>
      </c>
      <c r="I16" s="4" t="n">
        <v>0.706939258866079</v>
      </c>
      <c r="J16" s="4" t="n">
        <v>1.186013288476992</v>
      </c>
      <c r="K16" s="4" t="n">
        <v>0.9608803640458063</v>
      </c>
      <c r="L16" s="4" t="n">
        <v>1.466391994294625</v>
      </c>
      <c r="M16" s="4" t="n">
        <v>1.471891419591898</v>
      </c>
      <c r="N16" s="4" t="n">
        <v>1.506279582781964</v>
      </c>
      <c r="O16" s="4" t="n">
        <v>1.740770886574424</v>
      </c>
      <c r="P16" s="4" t="n">
        <v>1.850351192134994</v>
      </c>
    </row>
    <row r="17">
      <c r="A17" t="inlineStr">
        <is>
          <t>X &gt; 47.33</t>
        </is>
      </c>
      <c r="B17" t="inlineStr">
        <is>
          <t>2618~2618</t>
        </is>
      </c>
      <c r="C17" s="4" t="n">
        <v>0.4352098834760625</v>
      </c>
      <c r="D17" s="4" t="n">
        <v>0.6328371753224005</v>
      </c>
      <c r="E17" s="4" t="n">
        <v>0.07075765966715863</v>
      </c>
      <c r="F17" s="4" t="n">
        <v>0.4302213753034891</v>
      </c>
      <c r="G17" s="4" t="n">
        <v>0.173356055708993</v>
      </c>
      <c r="H17" s="4" t="n">
        <v>0.5711492808267025</v>
      </c>
      <c r="I17" s="4" t="n">
        <v>1.097545745223172</v>
      </c>
      <c r="J17" s="4" t="n">
        <v>1.623372057622724</v>
      </c>
      <c r="K17" s="4" t="n">
        <v>1.538442427968967</v>
      </c>
      <c r="L17" s="4" t="n">
        <v>1.934329862492284</v>
      </c>
      <c r="M17" s="4" t="n">
        <v>1.920509830726552</v>
      </c>
      <c r="N17" s="4" t="n">
        <v>1.802109605834112</v>
      </c>
      <c r="O17" s="4" t="n">
        <v>1.673065762272536</v>
      </c>
      <c r="P17" s="4" t="n">
        <v>1.693666780486758</v>
      </c>
    </row>
    <row r="18">
      <c r="A18" t="inlineStr">
        <is>
          <t>X &gt; 49.48</t>
        </is>
      </c>
      <c r="B18" t="inlineStr">
        <is>
          <t>2399~2399</t>
        </is>
      </c>
      <c r="C18" s="4" t="n">
        <v>1.141386476664394</v>
      </c>
      <c r="D18" s="4" t="n">
        <v>1.131230477089652</v>
      </c>
      <c r="E18" s="4" t="n">
        <v>0.760136446537544</v>
      </c>
      <c r="F18" s="4" t="n">
        <v>1.348941965210606</v>
      </c>
      <c r="G18" s="4" t="n">
        <v>0.9532360095094532</v>
      </c>
      <c r="H18" s="4" t="n">
        <v>1.566423285688039</v>
      </c>
      <c r="I18" s="4" t="n">
        <v>1.898506547900368</v>
      </c>
      <c r="J18" s="4" t="n">
        <v>2.223205003040846</v>
      </c>
      <c r="K18" s="4" t="n">
        <v>2.305011513445443</v>
      </c>
      <c r="L18" s="4" t="n">
        <v>2.562376753688035</v>
      </c>
      <c r="M18" s="4" t="n">
        <v>2.399255271833759</v>
      </c>
      <c r="N18" s="4" t="n">
        <v>2.18353922493629</v>
      </c>
      <c r="O18" s="4" t="n">
        <v>1.953851842288685</v>
      </c>
      <c r="P18" s="4" t="n">
        <v>2.036899302568315</v>
      </c>
    </row>
    <row r="19">
      <c r="A19" t="inlineStr">
        <is>
          <t>X &gt; 51.63</t>
        </is>
      </c>
      <c r="B19" t="inlineStr">
        <is>
          <t>2204~2204</t>
        </is>
      </c>
      <c r="C19" s="4" t="n">
        <v>1.441401833940454</v>
      </c>
      <c r="D19" s="4" t="n">
        <v>1.620450501464596</v>
      </c>
      <c r="E19" s="4" t="n">
        <v>1.65770492826276</v>
      </c>
      <c r="F19" s="4" t="n">
        <v>1.924102214225435</v>
      </c>
      <c r="G19" s="4" t="n">
        <v>1.633892423366099</v>
      </c>
      <c r="H19" s="4" t="n">
        <v>1.955291454442552</v>
      </c>
      <c r="I19" s="4" t="n">
        <v>2.687231281209542</v>
      </c>
      <c r="J19" s="4" t="n">
        <v>2.764397680873188</v>
      </c>
      <c r="K19" s="4" t="n">
        <v>2.815584203669523</v>
      </c>
      <c r="L19" s="4" t="n">
        <v>3.304954007216992</v>
      </c>
      <c r="M19" s="4" t="n">
        <v>3.009404388714735</v>
      </c>
      <c r="N19" s="4" t="n">
        <v>2.680816145371224</v>
      </c>
      <c r="O19" s="4" t="n">
        <v>2.556624927565437</v>
      </c>
      <c r="P19" s="4" t="n">
        <v>2.670292375453343</v>
      </c>
    </row>
    <row r="20">
      <c r="A20" t="inlineStr">
        <is>
          <t>X &gt; 53.79</t>
        </is>
      </c>
      <c r="B20" t="inlineStr">
        <is>
          <t>1967~1967</t>
        </is>
      </c>
      <c r="C20" s="4" t="n">
        <v>1.89159314852585</v>
      </c>
      <c r="D20" s="4" t="n">
        <v>2.289313418359242</v>
      </c>
      <c r="E20" s="4" t="n">
        <v>2.731640841797983</v>
      </c>
      <c r="F20" s="4" t="n">
        <v>2.709405452687278</v>
      </c>
      <c r="G20" s="4" t="n">
        <v>2.04528567517891</v>
      </c>
      <c r="H20" s="4" t="n">
        <v>2.315845865380943</v>
      </c>
      <c r="I20" s="4" t="n">
        <v>3.400382117559232</v>
      </c>
      <c r="J20" s="4" t="n">
        <v>3.238116952669067</v>
      </c>
      <c r="K20" s="4" t="n">
        <v>3.254865004764163</v>
      </c>
      <c r="L20" s="4" t="n">
        <v>3.953610560860277</v>
      </c>
      <c r="M20" s="4" t="n">
        <v>3.74880504399141</v>
      </c>
      <c r="N20" s="4" t="n">
        <v>3.681515525432623</v>
      </c>
      <c r="O20" s="4" t="n">
        <v>3.640963888847658</v>
      </c>
      <c r="P20" s="4" t="n">
        <v>3.839908648311209</v>
      </c>
    </row>
    <row r="21">
      <c r="A21" t="inlineStr">
        <is>
          <t>X &gt; 55.94</t>
        </is>
      </c>
      <c r="B21" t="inlineStr">
        <is>
          <t>1760~1760</t>
        </is>
      </c>
      <c r="C21" s="4" t="n">
        <v>1.869033412887816</v>
      </c>
      <c r="D21" s="4" t="n">
        <v>2.108200047744091</v>
      </c>
      <c r="E21" s="4" t="n">
        <v>2.475742380828351</v>
      </c>
      <c r="F21" s="4" t="n">
        <v>2.890114423431832</v>
      </c>
      <c r="G21" s="4" t="n">
        <v>2.441308691308684</v>
      </c>
      <c r="H21" s="4" t="n">
        <v>2.649071358748778</v>
      </c>
      <c r="I21" s="4" t="n">
        <v>3.302950634451584</v>
      </c>
      <c r="J21" s="4" t="n">
        <v>3.687925151587585</v>
      </c>
      <c r="K21" s="4" t="n">
        <v>3.602995521933828</v>
      </c>
      <c r="L21" s="4" t="n">
        <v>4.026575851797098</v>
      </c>
      <c r="M21" s="4" t="n">
        <v>3.878588516746412</v>
      </c>
      <c r="N21" s="4" t="n">
        <v>3.799340316300118</v>
      </c>
      <c r="O21" s="4" t="n">
        <v>4.027916793594152</v>
      </c>
      <c r="P21" s="4" t="n">
        <v>4.107245848477589</v>
      </c>
    </row>
    <row r="22">
      <c r="A22" t="inlineStr">
        <is>
          <t>X &gt; 58.1</t>
        </is>
      </c>
      <c r="B22" t="inlineStr">
        <is>
          <t>1555~1555</t>
        </is>
      </c>
      <c r="C22" s="4" t="n">
        <v>2.220721515781719</v>
      </c>
      <c r="D22" s="4" t="n">
        <v>2.192605192438627</v>
      </c>
      <c r="E22" s="4" t="n">
        <v>2.5289066602788</v>
      </c>
      <c r="F22" s="4" t="n">
        <v>2.980731202151503</v>
      </c>
      <c r="G22" s="4" t="n">
        <v>2.546906469736044</v>
      </c>
      <c r="H22" s="4" t="n">
        <v>2.6110707741244</v>
      </c>
      <c r="I22" s="4" t="n">
        <v>3.619561274615279</v>
      </c>
      <c r="J22" s="4" t="n">
        <v>3.923967244542865</v>
      </c>
      <c r="K22" s="4" t="n">
        <v>4.224889704921267</v>
      </c>
      <c r="L22" s="4" t="n">
        <v>5.006187076585171</v>
      </c>
      <c r="M22" s="4" t="n">
        <v>4.479838151356176</v>
      </c>
      <c r="N22" s="4" t="n">
        <v>4.642843677890298</v>
      </c>
      <c r="O22" s="4" t="n">
        <v>4.889506971904588</v>
      </c>
      <c r="P22" s="4" t="n">
        <v>5.203599253914604</v>
      </c>
    </row>
    <row r="23">
      <c r="A23" t="inlineStr">
        <is>
          <t>X &gt; 60.25</t>
        </is>
      </c>
      <c r="B23" t="inlineStr">
        <is>
          <t>1383~1383</t>
        </is>
      </c>
      <c r="C23" s="4" t="n">
        <v>2.230114396257306</v>
      </c>
      <c r="D23" s="4" t="n">
        <v>2.546558688380387</v>
      </c>
      <c r="E23" s="4" t="n">
        <v>2.826223876917211</v>
      </c>
      <c r="F23" s="4" t="n">
        <v>3.101118170227338</v>
      </c>
      <c r="G23" s="4" t="n">
        <v>3.044822133759219</v>
      </c>
      <c r="H23" s="4" t="n">
        <v>2.570848785949202</v>
      </c>
      <c r="I23" s="4" t="n">
        <v>4.00452987588983</v>
      </c>
      <c r="J23" s="4" t="n">
        <v>4.477217204437117</v>
      </c>
      <c r="K23" s="4" t="n">
        <v>4.826127054175991</v>
      </c>
      <c r="L23" s="4" t="n">
        <v>5.735065301609758</v>
      </c>
      <c r="M23" s="4" t="n">
        <v>5.096420305348261</v>
      </c>
      <c r="N23" s="4" t="n">
        <v>5.347728208234649</v>
      </c>
      <c r="O23" s="4" t="n">
        <v>6.03590338401024</v>
      </c>
      <c r="P23" s="4" t="n">
        <v>6.430300144145775</v>
      </c>
    </row>
    <row r="24">
      <c r="A24" t="inlineStr">
        <is>
          <t>X &gt; 62.41</t>
        </is>
      </c>
      <c r="B24" t="inlineStr">
        <is>
          <t>1226~1226</t>
        </is>
      </c>
      <c r="C24" s="4" t="n">
        <v>2.469563592333174</v>
      </c>
      <c r="D24" s="4" t="n">
        <v>2.954448008592379</v>
      </c>
      <c r="E24" s="4" t="n">
        <v>3.317448594679753</v>
      </c>
      <c r="F24" s="4" t="n">
        <v>4.100258276316303</v>
      </c>
      <c r="G24" s="4" t="n">
        <v>3.864080454618794</v>
      </c>
      <c r="H24" s="4" t="n">
        <v>3.777649143117756</v>
      </c>
      <c r="I24" s="4" t="n">
        <v>4.590118808854669</v>
      </c>
      <c r="J24" s="4" t="n">
        <v>4.938481283872918</v>
      </c>
      <c r="K24" s="4" t="n">
        <v>5.179815928281151</v>
      </c>
      <c r="L24" s="4" t="n">
        <v>6.229415834000861</v>
      </c>
      <c r="M24" s="4" t="n">
        <v>6.106176385647494</v>
      </c>
      <c r="N24" s="4" t="n">
        <v>6.62996095993055</v>
      </c>
      <c r="O24" s="4" t="n">
        <v>7.293896327926049</v>
      </c>
      <c r="P24" s="4" t="n">
        <v>7.706812065295033</v>
      </c>
    </row>
    <row r="25">
      <c r="A25" t="inlineStr">
        <is>
          <t>X &gt; 64.56</t>
        </is>
      </c>
      <c r="B25" t="inlineStr">
        <is>
          <t>1057~1057</t>
        </is>
      </c>
      <c r="C25" s="4" t="n">
        <v>2.555528209481956</v>
      </c>
      <c r="D25" s="4" t="n">
        <v>3.379486708103599</v>
      </c>
      <c r="E25" s="4" t="n">
        <v>3.197607436302675</v>
      </c>
      <c r="F25" s="4" t="n">
        <v>3.706318087317619</v>
      </c>
      <c r="G25" s="4" t="n">
        <v>3.333090750309289</v>
      </c>
      <c r="H25" s="4" t="n">
        <v>2.897630746381012</v>
      </c>
      <c r="I25" s="4" t="n">
        <v>3.94816221095455</v>
      </c>
      <c r="J25" s="4" t="n">
        <v>4.805367312076115</v>
      </c>
      <c r="K25" s="4" t="n">
        <v>4.815045061797946</v>
      </c>
      <c r="L25" s="4" t="n">
        <v>5.880772979173031</v>
      </c>
      <c r="M25" s="4" t="n">
        <v>5.675967462304165</v>
      </c>
      <c r="N25" s="4" t="n">
        <v>6.940251557376918</v>
      </c>
      <c r="O25" s="4" t="n">
        <v>7.962938725304824</v>
      </c>
      <c r="P25" s="4" t="n">
        <v>8.023507566891631</v>
      </c>
    </row>
    <row r="26">
      <c r="A26" t="inlineStr">
        <is>
          <t>X &gt; 66.71</t>
        </is>
      </c>
      <c r="B26" t="inlineStr">
        <is>
          <t>908~908</t>
        </is>
      </c>
      <c r="C26" s="4" t="n">
        <v>3.771566452535403</v>
      </c>
      <c r="D26" s="4" t="n">
        <v>3.897847624836601</v>
      </c>
      <c r="E26" s="4" t="n">
        <v>4.517943021597276</v>
      </c>
      <c r="F26" s="4" t="n">
        <v>4.42795983792923</v>
      </c>
      <c r="G26" s="4" t="n">
        <v>3.865517742169722</v>
      </c>
      <c r="H26" s="4" t="n">
        <v>3.085595187343095</v>
      </c>
      <c r="I26" s="4" t="n">
        <v>4.542688319673857</v>
      </c>
      <c r="J26" s="4" t="n">
        <v>5.507108171211136</v>
      </c>
      <c r="K26" s="4" t="n">
        <v>5.091782065786454</v>
      </c>
      <c r="L26" s="4" t="n">
        <v>6.027476933094654</v>
      </c>
      <c r="M26" s="4" t="n">
        <v>6.263200050587017</v>
      </c>
      <c r="N26" s="4" t="n">
        <v>7.398909799680162</v>
      </c>
      <c r="O26" s="4" t="n">
        <v>7.993675704286986</v>
      </c>
      <c r="P26" s="4" t="n">
        <v>8.023194987444349</v>
      </c>
    </row>
    <row r="27">
      <c r="A27" t="inlineStr">
        <is>
          <t>X &gt; 68.87</t>
        </is>
      </c>
      <c r="B27" t="inlineStr">
        <is>
          <t>765~765</t>
        </is>
      </c>
      <c r="C27" s="4" t="n">
        <v>4.226059556678671</v>
      </c>
      <c r="D27" s="4" t="n">
        <v>4.289572596763705</v>
      </c>
      <c r="E27" s="4" t="n">
        <v>4.572073337453425</v>
      </c>
      <c r="F27" s="4" t="n">
        <v>5.355949242207828</v>
      </c>
      <c r="G27" s="4" t="n">
        <v>5.185664009193417</v>
      </c>
      <c r="H27" s="4" t="n">
        <v>4.853468269028042</v>
      </c>
      <c r="I27" s="4" t="n">
        <v>6.075900723578144</v>
      </c>
      <c r="J27" s="4" t="n">
        <v>6.262197284683253</v>
      </c>
      <c r="K27" s="4" t="n">
        <v>6.177267655029496</v>
      </c>
      <c r="L27" s="4" t="n">
        <v>6.78875648162478</v>
      </c>
      <c r="M27" s="4" t="n">
        <v>7.237545735997742</v>
      </c>
      <c r="N27" s="4" t="n">
        <v>8.056247624678008</v>
      </c>
      <c r="O27" s="4" t="n">
        <v>8.705575735958973</v>
      </c>
      <c r="P27" s="4" t="n">
        <v>8.563202473551861</v>
      </c>
    </row>
    <row r="28">
      <c r="A28" t="inlineStr">
        <is>
          <t>X &gt; 71.02</t>
        </is>
      </c>
      <c r="B28" t="inlineStr">
        <is>
          <t>624~624</t>
        </is>
      </c>
      <c r="C28" s="4" t="n">
        <v>3.583777002631415</v>
      </c>
      <c r="D28" s="4" t="n">
        <v>4.672302611846661</v>
      </c>
      <c r="E28" s="4" t="n">
        <v>6.064029094115057</v>
      </c>
      <c r="F28" s="4" t="n">
        <v>6.835335868653281</v>
      </c>
      <c r="G28" s="4" t="n">
        <v>6.593406593406591</v>
      </c>
      <c r="H28" s="4" t="n">
        <v>5.953267162944577</v>
      </c>
      <c r="I28" s="4" t="n">
        <v>7.310817767318724</v>
      </c>
      <c r="J28" s="4" t="n">
        <v>8.125570839233276</v>
      </c>
      <c r="K28" s="4" t="n">
        <v>7.559871978810285</v>
      </c>
      <c r="L28" s="4" t="n">
        <v>8.656529231750483</v>
      </c>
      <c r="M28" s="4" t="n">
        <v>9.092749355907252</v>
      </c>
      <c r="N28" s="4" t="n">
        <v>10.72970162166142</v>
      </c>
      <c r="O28" s="4" t="n">
        <v>11.13456015023752</v>
      </c>
      <c r="P28" s="4" t="n">
        <v>10.74331810954985</v>
      </c>
    </row>
    <row r="29">
      <c r="A29" t="inlineStr">
        <is>
          <t>X &gt; 73.18</t>
        </is>
      </c>
      <c r="B29" t="inlineStr">
        <is>
          <t>515~515</t>
        </is>
      </c>
      <c r="C29" s="4" t="n">
        <v>5.358111082790735</v>
      </c>
      <c r="D29" s="4" t="n">
        <v>6.246549562307202</v>
      </c>
      <c r="E29" s="4" t="n">
        <v>7.623028347289065</v>
      </c>
      <c r="F29" s="4" t="n">
        <v>8.530008509927853</v>
      </c>
      <c r="G29" s="4" t="n">
        <v>7.773391656886801</v>
      </c>
      <c r="H29" s="4" t="n">
        <v>7.123916901555482</v>
      </c>
      <c r="I29" s="4" t="n">
        <v>8.204208357311245</v>
      </c>
      <c r="J29" s="4" t="n">
        <v>10.26118199183473</v>
      </c>
      <c r="K29" s="4" t="n">
        <v>9.011203818491644</v>
      </c>
      <c r="L29" s="4" t="n">
        <v>10.7090559930151</v>
      </c>
      <c r="M29" s="4" t="n">
        <v>10.50425047614623</v>
      </c>
      <c r="N29" s="4" t="n">
        <v>11.89786194030718</v>
      </c>
      <c r="O29" s="4" t="n">
        <v>12.27813744672743</v>
      </c>
      <c r="P29" s="4" t="n">
        <v>11.55704726065765</v>
      </c>
    </row>
    <row r="30">
      <c r="A30" t="inlineStr">
        <is>
          <t>X &gt; 75.33</t>
        </is>
      </c>
      <c r="B30" t="inlineStr">
        <is>
          <t>420~420</t>
        </is>
      </c>
      <c r="C30" s="4" t="n">
        <v>5.113081031935437</v>
      </c>
      <c r="D30" s="4" t="n">
        <v>5.858200047744091</v>
      </c>
      <c r="E30" s="4" t="n">
        <v>7.391867921953889</v>
      </c>
      <c r="F30" s="4" t="n">
        <v>9.188815722133128</v>
      </c>
      <c r="G30" s="4" t="n">
        <v>6.959706959706956</v>
      </c>
      <c r="H30" s="4" t="n">
        <v>5.852534562211979</v>
      </c>
      <c r="I30" s="4" t="n">
        <v>7.196348902849856</v>
      </c>
      <c r="J30" s="4" t="n">
        <v>9.824288787951225</v>
      </c>
      <c r="K30" s="4" t="n">
        <v>9.02507344401176</v>
      </c>
      <c r="L30" s="4" t="n">
        <v>10.81770139292263</v>
      </c>
      <c r="M30" s="4" t="n">
        <v>10.850991114149</v>
      </c>
      <c r="N30" s="4" t="n">
        <v>13.02823642019621</v>
      </c>
      <c r="O30" s="4" t="n">
        <v>12.86990813558549</v>
      </c>
      <c r="P30" s="4" t="n">
        <v>11.92921554544728</v>
      </c>
    </row>
    <row r="31">
      <c r="A31" t="inlineStr">
        <is>
          <t>X &gt; 77.48</t>
        </is>
      </c>
      <c r="B31" t="inlineStr">
        <is>
          <t>310~310</t>
        </is>
      </c>
      <c r="C31" s="4" t="n">
        <v>5.558549541920087</v>
      </c>
      <c r="D31" s="4" t="n">
        <v>4.567877467098924</v>
      </c>
      <c r="E31" s="4" t="n">
        <v>7.100009242998432</v>
      </c>
      <c r="F31" s="4" t="n">
        <v>10.45609682812392</v>
      </c>
      <c r="G31" s="4" t="n">
        <v>7.958170861396667</v>
      </c>
      <c r="H31" s="4" t="n">
        <v>6.344086021505369</v>
      </c>
      <c r="I31" s="4" t="n">
        <v>8.194812804539566</v>
      </c>
      <c r="J31" s="4" t="n">
        <v>10.95332104601574</v>
      </c>
      <c r="K31" s="4" t="n">
        <v>10.5458107712007</v>
      </c>
      <c r="L31" s="4" t="n">
        <v>12.30003626235428</v>
      </c>
      <c r="M31" s="4" t="n">
        <v>12.74039203580799</v>
      </c>
      <c r="N31" s="4" t="n">
        <v>15.35542536028839</v>
      </c>
      <c r="O31" s="4" t="n">
        <v>15.28158248274372</v>
      </c>
      <c r="P31" s="4" t="n">
        <v>15.20878543792042</v>
      </c>
    </row>
    <row r="32">
      <c r="A32" t="inlineStr">
        <is>
          <t>X &gt; 79.64</t>
        </is>
      </c>
      <c r="B32" t="inlineStr">
        <is>
          <t>232~232</t>
        </is>
      </c>
      <c r="C32" s="4" t="n">
        <v>5.252654102542998</v>
      </c>
      <c r="D32" s="4" t="n">
        <v>2.323717289123408</v>
      </c>
      <c r="E32" s="4" t="n">
        <v>5.400899120640261</v>
      </c>
      <c r="F32" s="4" t="n">
        <v>10.27255956449767</v>
      </c>
      <c r="G32" s="4" t="n">
        <v>7.98597953770367</v>
      </c>
      <c r="H32" s="4" t="n">
        <v>7.445309603262885</v>
      </c>
      <c r="I32" s="4" t="n">
        <v>10.8088283773983</v>
      </c>
      <c r="J32" s="4" t="n">
        <v>12.06566809829605</v>
      </c>
      <c r="K32" s="4" t="n">
        <v>11.98073846864229</v>
      </c>
      <c r="L32" s="4" t="n">
        <v>13.74052569505729</v>
      </c>
      <c r="M32" s="4" t="n">
        <v>13.96675466094704</v>
      </c>
      <c r="N32" s="4" t="n">
        <v>16.1563152379302</v>
      </c>
      <c r="O32" s="4" t="n">
        <v>16.62196068074148</v>
      </c>
      <c r="P32" s="4" t="n">
        <v>17.30277876383808</v>
      </c>
    </row>
    <row r="33">
      <c r="A33" t="inlineStr">
        <is>
          <t>X &gt; 81.79</t>
        </is>
      </c>
      <c r="B33" t="inlineStr">
        <is>
          <t>184~184</t>
        </is>
      </c>
      <c r="C33" s="4" t="n">
        <v>4.015772543322605</v>
      </c>
      <c r="D33" s="4" t="n">
        <v>0.2060261347006076</v>
      </c>
      <c r="E33" s="4" t="n">
        <v>3.095801669365898</v>
      </c>
      <c r="F33" s="4" t="n">
        <v>7.030430628965426</v>
      </c>
      <c r="G33" s="4" t="n">
        <v>7.011466794075481</v>
      </c>
      <c r="H33" s="4" t="n">
        <v>6.245909303412816</v>
      </c>
      <c r="I33" s="4" t="n">
        <v>9.422021780696639</v>
      </c>
      <c r="J33" s="4" t="n">
        <v>11.67211487490774</v>
      </c>
      <c r="K33" s="4" t="n">
        <v>11.04370698438442</v>
      </c>
      <c r="L33" s="4" t="n">
        <v>12.39120035772595</v>
      </c>
      <c r="M33" s="4" t="n">
        <v>11.64291657998752</v>
      </c>
      <c r="N33" s="4" t="n">
        <v>13.85121778665584</v>
      </c>
      <c r="O33" s="4" t="n">
        <v>15.08522904655858</v>
      </c>
      <c r="P33" s="4" t="n">
        <v>13.70457786428786</v>
      </c>
    </row>
    <row r="34">
      <c r="A34" t="inlineStr">
        <is>
          <t>X &gt; 83.95</t>
        </is>
      </c>
      <c r="B34" t="inlineStr">
        <is>
          <t>129~129</t>
        </is>
      </c>
      <c r="C34" s="4" t="n">
        <v>1.757599304360689</v>
      </c>
      <c r="D34" s="4" t="n">
        <v>-0.6534278592326572</v>
      </c>
      <c r="E34" s="4" t="n">
        <v>2.851447102463304</v>
      </c>
      <c r="F34" s="4" t="n">
        <v>9.958472422022396</v>
      </c>
      <c r="G34" s="4" t="n">
        <v>9.396030326262888</v>
      </c>
      <c r="H34" s="4" t="n">
        <v>10.49262315578895</v>
      </c>
      <c r="I34" s="4" t="n">
        <v>12.73344746320423</v>
      </c>
      <c r="J34" s="4" t="n">
        <v>13.81653684996673</v>
      </c>
      <c r="K34" s="4" t="n">
        <v>12.18121962341375</v>
      </c>
      <c r="L34" s="4" t="n">
        <v>12.12999375172662</v>
      </c>
      <c r="M34" s="4" t="n">
        <v>9.599606839508915</v>
      </c>
      <c r="N34" s="4" t="n">
        <v>12.73477019649744</v>
      </c>
      <c r="O34" s="4" t="n">
        <v>13.11354047224108</v>
      </c>
      <c r="P34" s="4" t="n">
        <v>11.81293647567984</v>
      </c>
    </row>
    <row r="35">
      <c r="A35" t="inlineStr">
        <is>
          <t>X &gt; 86.1</t>
        </is>
      </c>
      <c r="B35" t="inlineStr">
        <is>
          <t>84~84</t>
        </is>
      </c>
      <c r="C35" s="4" t="n">
        <v>3.44641436526878</v>
      </c>
      <c r="D35" s="4" t="n">
        <v>-0.5703713808273392</v>
      </c>
      <c r="E35" s="4" t="n">
        <v>2.629963160049122</v>
      </c>
      <c r="F35" s="4" t="n">
        <v>8.712625245942654</v>
      </c>
      <c r="G35" s="4" t="n">
        <v>10.53113553113553</v>
      </c>
      <c r="H35" s="4" t="n">
        <v>9.662058371735796</v>
      </c>
      <c r="I35" s="4" t="n">
        <v>10.76777747427843</v>
      </c>
      <c r="J35" s="4" t="n">
        <v>10.30047926414171</v>
      </c>
      <c r="K35" s="4" t="n">
        <v>10.21554963448795</v>
      </c>
      <c r="L35" s="4" t="n">
        <v>9.389129964351213</v>
      </c>
      <c r="M35" s="4" t="n">
        <v>5.61289587605377</v>
      </c>
      <c r="N35" s="4" t="n">
        <v>9.218712610672412</v>
      </c>
      <c r="O35" s="4" t="n">
        <v>10.01276527844263</v>
      </c>
      <c r="P35" s="4" t="n">
        <v>9.072072688304438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5"/>
  <sheetViews>
    <sheetView workbookViewId="0">
      <selection activeCell="A1" sqref="A1"/>
    </sheetView>
  </sheetViews>
  <sheetFormatPr baseColWidth="8" defaultRowHeight="15"/>
  <sheetData>
    <row r="1" ht="22" customHeight="1">
      <c r="A1" s="1" t="inlineStr">
        <is>
          <t>Conditional Winrate on RSI-21 — Cumulative Distribution Function (CDF)</t>
        </is>
      </c>
    </row>
    <row r="2" ht="22" customHeight="1">
      <c r="A2" s="2" t="inlineStr">
        <is>
          <t>P(price_h0+h &gt; price_h0 | RSI-21 &lt; x) - P(price_h0+h &gt; price_h0)</t>
        </is>
      </c>
    </row>
    <row r="3" ht="22" customHeight="1">
      <c r="A3" s="3" t="inlineStr">
        <is>
          <t>Measures the winrate at horizon h days, given that RSI-21 is below threshold x, minus the unconditional baseline winrate.</t>
        </is>
      </c>
    </row>
    <row r="5">
      <c r="A5" t="inlineStr">
        <is>
          <t>condition</t>
        </is>
      </c>
      <c r="B5" t="inlineStr">
        <is>
          <t>n</t>
        </is>
      </c>
      <c r="C5" t="inlineStr">
        <is>
          <t>+1d</t>
        </is>
      </c>
      <c r="D5" t="inlineStr">
        <is>
          <t>+2d</t>
        </is>
      </c>
      <c r="E5" t="inlineStr">
        <is>
          <t>+3d</t>
        </is>
      </c>
      <c r="F5" t="inlineStr">
        <is>
          <t>+4d</t>
        </is>
      </c>
      <c r="G5" t="inlineStr">
        <is>
          <t>+5d</t>
        </is>
      </c>
      <c r="H5" t="inlineStr">
        <is>
          <t>+6d</t>
        </is>
      </c>
      <c r="I5" t="inlineStr">
        <is>
          <t>+7d</t>
        </is>
      </c>
      <c r="J5" t="inlineStr">
        <is>
          <t>+8d</t>
        </is>
      </c>
      <c r="K5" t="inlineStr">
        <is>
          <t>+9d</t>
        </is>
      </c>
      <c r="L5" t="inlineStr">
        <is>
          <t>+10d</t>
        </is>
      </c>
      <c r="M5" t="inlineStr">
        <is>
          <t>+11d</t>
        </is>
      </c>
      <c r="N5" t="inlineStr">
        <is>
          <t>+12d</t>
        </is>
      </c>
      <c r="O5" t="inlineStr">
        <is>
          <t>+13d</t>
        </is>
      </c>
      <c r="P5" t="inlineStr">
        <is>
          <t>+14d</t>
        </is>
      </c>
    </row>
    <row r="6">
      <c r="A6" t="inlineStr">
        <is>
          <t>X &lt; 23.63</t>
        </is>
      </c>
      <c r="B6" t="inlineStr">
        <is>
          <t>82~84</t>
        </is>
      </c>
      <c r="C6" s="4" t="n">
        <v>1.065461984316393</v>
      </c>
      <c r="D6" s="4" t="n">
        <v>-4.141799952255909</v>
      </c>
      <c r="E6" s="4" t="n">
        <v>-2.13194160185563</v>
      </c>
      <c r="F6" s="4" t="n">
        <v>3.950720484037895</v>
      </c>
      <c r="G6" s="4" t="n">
        <v>8.150183150183146</v>
      </c>
      <c r="H6" s="4" t="n">
        <v>9.662058371735796</v>
      </c>
      <c r="I6" s="4" t="n">
        <v>4.815396521897476</v>
      </c>
      <c r="J6" s="4" t="n">
        <v>3.157622121284561</v>
      </c>
      <c r="K6" s="4" t="n">
        <v>1.882216301154607</v>
      </c>
      <c r="L6" s="4" t="n">
        <v>1.05579663101787</v>
      </c>
      <c r="M6" s="4" t="n">
        <v>-0.3394850763271791</v>
      </c>
      <c r="N6" s="4" t="n">
        <v>-5.06700167504188</v>
      </c>
      <c r="O6" s="4" t="n">
        <v>-3.641853195452939</v>
      </c>
      <c r="P6" s="4" t="n">
        <v>-7.623629983007994</v>
      </c>
    </row>
    <row r="7">
      <c r="A7" t="inlineStr">
        <is>
          <t>X &lt; 25.79</t>
        </is>
      </c>
      <c r="B7" t="inlineStr">
        <is>
          <t>128~132</t>
        </is>
      </c>
      <c r="C7" s="4" t="n">
        <v>1.281912200766605</v>
      </c>
      <c r="D7" s="4" t="n">
        <v>-1.869072679528635</v>
      </c>
      <c r="E7" s="4" t="n">
        <v>0.7901363202222811</v>
      </c>
      <c r="F7" s="4" t="n">
        <v>0.1628416961590986</v>
      </c>
      <c r="G7" s="4" t="n">
        <v>4.145854145854145</v>
      </c>
      <c r="H7" s="4" t="n">
        <v>3.70967741935484</v>
      </c>
      <c r="I7" s="4" t="n">
        <v>0.5946173011182481</v>
      </c>
      <c r="J7" s="4" t="n">
        <v>-3.660559696897259</v>
      </c>
      <c r="K7" s="4" t="n">
        <v>-1.47276205382375</v>
      </c>
      <c r="L7" s="4" t="n">
        <v>-2.651946008022477</v>
      </c>
      <c r="M7" s="4" t="n">
        <v>-3.620110303517293</v>
      </c>
      <c r="N7" s="4" t="n">
        <v>-4.719016327056536</v>
      </c>
      <c r="O7" s="4" t="n">
        <v>-5.491110690549604</v>
      </c>
      <c r="P7" s="4" t="n">
        <v>-7.185367787886044</v>
      </c>
    </row>
    <row r="8">
      <c r="A8" t="inlineStr">
        <is>
          <t>X &lt; 27.94</t>
        </is>
      </c>
      <c r="B8" t="inlineStr">
        <is>
          <t>190~195</t>
        </is>
      </c>
      <c r="C8" s="4" t="n">
        <v>1.34018725904167</v>
      </c>
      <c r="D8" s="4" t="n">
        <v>-2.346928157384106</v>
      </c>
      <c r="E8" s="4" t="n">
        <v>-0.1539196238336586</v>
      </c>
      <c r="F8" s="4" t="n">
        <v>-2.074920541603127</v>
      </c>
      <c r="G8" s="4" t="n">
        <v>0.439560439560438</v>
      </c>
      <c r="H8" s="4" t="n">
        <v>-1.803143093465671</v>
      </c>
      <c r="I8" s="4" t="n">
        <v>-4.452002745501794</v>
      </c>
      <c r="J8" s="4" t="n">
        <v>-6.97058300692057</v>
      </c>
      <c r="K8" s="4" t="n">
        <v>-3.465769046830729</v>
      </c>
      <c r="L8" s="4" t="n">
        <v>-3.509740924210398</v>
      </c>
      <c r="M8" s="4" t="n">
        <v>-7.069068101246998</v>
      </c>
      <c r="N8" s="4" t="n">
        <v>-5.215811198851405</v>
      </c>
      <c r="O8" s="4" t="n">
        <v>-5.345000864663817</v>
      </c>
      <c r="P8" s="4" t="n">
        <v>-6.930433577359729</v>
      </c>
    </row>
    <row r="9">
      <c r="A9" t="inlineStr">
        <is>
          <t>X &lt; 30.09</t>
        </is>
      </c>
      <c r="B9" t="inlineStr">
        <is>
          <t>266~275</t>
        </is>
      </c>
      <c r="C9" s="4" t="n">
        <v>-0.8696029507485434</v>
      </c>
      <c r="D9" s="4" t="n">
        <v>-3.232709043165002</v>
      </c>
      <c r="E9" s="4" t="n">
        <v>0.03256056264652329</v>
      </c>
      <c r="F9" s="4" t="n">
        <v>-2.382612849295441</v>
      </c>
      <c r="G9" s="4" t="n">
        <v>-0.2005293976096922</v>
      </c>
      <c r="H9" s="4" t="n">
        <v>-1.33898438113178</v>
      </c>
      <c r="I9" s="4" t="n">
        <v>-2.693760987260028</v>
      </c>
      <c r="J9" s="4" t="n">
        <v>-4.072770035578188</v>
      </c>
      <c r="K9" s="4" t="n">
        <v>-3.969127926573378</v>
      </c>
      <c r="L9" s="4" t="n">
        <v>-4.605579030357788</v>
      </c>
      <c r="M9" s="4" t="n">
        <v>-6.105992422760188</v>
      </c>
      <c r="N9" s="4" t="n">
        <v>-5.511209208801652</v>
      </c>
      <c r="O9" s="4" t="n">
        <v>-5.717571800209043</v>
      </c>
      <c r="P9" s="4" t="n">
        <v>-4.900358389389801</v>
      </c>
    </row>
    <row r="10">
      <c r="A10" t="inlineStr">
        <is>
          <t>X &lt; 32.25</t>
        </is>
      </c>
      <c r="B10" t="inlineStr">
        <is>
          <t>352~365</t>
        </is>
      </c>
      <c r="C10" s="4" t="n">
        <v>0.09677313891521777</v>
      </c>
      <c r="D10" s="4" t="n">
        <v>-1.669272479728434</v>
      </c>
      <c r="E10" s="4" t="n">
        <v>-0.7938857183452086</v>
      </c>
      <c r="F10" s="4" t="n">
        <v>-2.725154285759537</v>
      </c>
      <c r="G10" s="4" t="n">
        <v>-0.3744178259413715</v>
      </c>
      <c r="H10" s="4" t="n">
        <v>-1.568100358422939</v>
      </c>
      <c r="I10" s="4" t="n">
        <v>-3.454931107761631</v>
      </c>
      <c r="J10" s="4" t="n">
        <v>-4.337722385233135</v>
      </c>
      <c r="K10" s="4" t="n">
        <v>-4.840472774475643</v>
      </c>
      <c r="L10" s="4" t="n">
        <v>-5.806161635434776</v>
      </c>
      <c r="M10" s="4" t="n">
        <v>-4.460880113215183</v>
      </c>
      <c r="N10" s="4" t="n">
        <v>-4.84504848698699</v>
      </c>
      <c r="O10" s="4" t="n">
        <v>-4.812541614852918</v>
      </c>
      <c r="P10" s="4" t="n">
        <v>-4.13139051515877</v>
      </c>
    </row>
    <row r="11">
      <c r="A11" t="inlineStr">
        <is>
          <t>X &lt; 34.4</t>
        </is>
      </c>
      <c r="B11" t="inlineStr">
        <is>
          <t>463~476</t>
        </is>
      </c>
      <c r="C11" s="4" t="n">
        <v>-0.6152102845911642</v>
      </c>
      <c r="D11" s="4" t="n">
        <v>-1.510221004887491</v>
      </c>
      <c r="E11" s="4" t="n">
        <v>-1.348337020782708</v>
      </c>
      <c r="F11" s="4" t="n">
        <v>-2.585572680162251</v>
      </c>
      <c r="G11" s="4" t="n">
        <v>-1.131495623021053</v>
      </c>
      <c r="H11" s="4" t="n">
        <v>-2.606670775974251</v>
      </c>
      <c r="I11" s="4" t="n">
        <v>-3.857349172124813</v>
      </c>
      <c r="J11" s="4" t="n">
        <v>-4.855881787741737</v>
      </c>
      <c r="K11" s="4" t="n">
        <v>-4.619615200676897</v>
      </c>
      <c r="L11" s="4" t="n">
        <v>-5.979994130682954</v>
      </c>
      <c r="M11" s="4" t="n">
        <v>-5.004312380639462</v>
      </c>
      <c r="N11" s="4" t="n">
        <v>-5.074682166593334</v>
      </c>
      <c r="O11" s="4" t="n">
        <v>-4.714246215810235</v>
      </c>
      <c r="P11" s="4" t="n">
        <v>-3.056385606460552</v>
      </c>
    </row>
    <row r="12">
      <c r="A12" t="inlineStr">
        <is>
          <t>X &lt; 36.56</t>
        </is>
      </c>
      <c r="B12" t="inlineStr">
        <is>
          <t>581~594</t>
        </is>
      </c>
      <c r="C12" s="4" t="n">
        <v>-2.169266250411845</v>
      </c>
      <c r="D12" s="4" t="n">
        <v>-1.35933789492033</v>
      </c>
      <c r="E12" s="4" t="n">
        <v>-0.4588399287539602</v>
      </c>
      <c r="F12" s="4" t="n">
        <v>-1.421529938973954</v>
      </c>
      <c r="G12" s="4" t="n">
        <v>0.3091823430806357</v>
      </c>
      <c r="H12" s="4" t="n">
        <v>-1.312959818902094</v>
      </c>
      <c r="I12" s="4" t="n">
        <v>-1.987324566537893</v>
      </c>
      <c r="J12" s="4" t="n">
        <v>-3.046239321077742</v>
      </c>
      <c r="K12" s="4" t="n">
        <v>-3.724804664228131</v>
      </c>
      <c r="L12" s="4" t="n">
        <v>-4.975949400728162</v>
      </c>
      <c r="M12" s="4" t="n">
        <v>-3.552140001310875</v>
      </c>
      <c r="N12" s="4" t="n">
        <v>-3.770342359514636</v>
      </c>
      <c r="O12" s="4" t="n">
        <v>-3.389296577227462</v>
      </c>
      <c r="P12" s="4" t="n">
        <v>-2.359367357593449</v>
      </c>
    </row>
    <row r="13">
      <c r="A13" t="inlineStr">
        <is>
          <t>X &lt; 38.71</t>
        </is>
      </c>
      <c r="B13" t="inlineStr">
        <is>
          <t>753~766</t>
        </is>
      </c>
      <c r="C13" s="4" t="n">
        <v>-1.853225072751869</v>
      </c>
      <c r="D13" s="4" t="n">
        <v>-1.984937207157863</v>
      </c>
      <c r="E13" s="4" t="n">
        <v>-0.7170824644834042</v>
      </c>
      <c r="F13" s="4" t="n">
        <v>-1.171603674983508</v>
      </c>
      <c r="G13" s="4" t="n">
        <v>0.3042888869660558</v>
      </c>
      <c r="H13" s="4" t="n">
        <v>-1.272801774688091</v>
      </c>
      <c r="I13" s="4" t="n">
        <v>-1.813676159806789</v>
      </c>
      <c r="J13" s="4" t="n">
        <v>-2.60654125157447</v>
      </c>
      <c r="K13" s="4" t="n">
        <v>-2.75404453563393</v>
      </c>
      <c r="L13" s="4" t="n">
        <v>-4.303705161773216</v>
      </c>
      <c r="M13" s="4" t="n">
        <v>-3.117262854104958</v>
      </c>
      <c r="N13" s="4" t="n">
        <v>-3.807146739690261</v>
      </c>
      <c r="O13" s="4" t="n">
        <v>-3.868755499629863</v>
      </c>
      <c r="P13" s="4" t="n">
        <v>-4.080080603291094</v>
      </c>
    </row>
    <row r="14">
      <c r="A14" t="inlineStr">
        <is>
          <t>X &lt; 40.86</t>
        </is>
      </c>
      <c r="B14" t="inlineStr">
        <is>
          <t>920~933</t>
        </is>
      </c>
      <c r="C14" s="4" t="n">
        <v>-0.5231155688913915</v>
      </c>
      <c r="D14" s="4" t="n">
        <v>-2.103173342813847</v>
      </c>
      <c r="E14" s="4" t="n">
        <v>0.4817354479116389</v>
      </c>
      <c r="F14" s="4" t="n">
        <v>0.02598930124219123</v>
      </c>
      <c r="G14" s="4" t="n">
        <v>1.674966583470351</v>
      </c>
      <c r="H14" s="4" t="n">
        <v>-0.2055524657026311</v>
      </c>
      <c r="I14" s="4" t="n">
        <v>-0.2316060979206753</v>
      </c>
      <c r="J14" s="4" t="n">
        <v>-1.180030866476422</v>
      </c>
      <c r="K14" s="4" t="n">
        <v>-1.530911111972806</v>
      </c>
      <c r="L14" s="4" t="n">
        <v>-3.056757481536238</v>
      </c>
      <c r="M14" s="4" t="n">
        <v>-2.229027458827311</v>
      </c>
      <c r="N14" s="4" t="n">
        <v>-3.437521249466002</v>
      </c>
      <c r="O14" s="4" t="n">
        <v>-3.559438847507415</v>
      </c>
      <c r="P14" s="4" t="n">
        <v>-3.251943874842567</v>
      </c>
    </row>
    <row r="15">
      <c r="A15" t="inlineStr">
        <is>
          <t>X &lt; 43.02</t>
        </is>
      </c>
      <c r="B15" t="inlineStr">
        <is>
          <t>1114~1127</t>
        </is>
      </c>
      <c r="C15" s="4" t="n">
        <v>0.5552579026837421</v>
      </c>
      <c r="D15" s="4" t="n">
        <v>-1.388691604120915</v>
      </c>
      <c r="E15" s="4" t="n">
        <v>0.3315504616364251</v>
      </c>
      <c r="F15" s="4" t="n">
        <v>0.3326896418077609</v>
      </c>
      <c r="G15" s="4" t="n">
        <v>1.778008278453513</v>
      </c>
      <c r="H15" s="4" t="n">
        <v>0.1891783106204343</v>
      </c>
      <c r="I15" s="4" t="n">
        <v>-0.6495369983438053</v>
      </c>
      <c r="J15" s="4" t="n">
        <v>-1.51499692633449</v>
      </c>
      <c r="K15" s="4" t="n">
        <v>-1.37324137789556</v>
      </c>
      <c r="L15" s="4" t="n">
        <v>-2.509242980533365</v>
      </c>
      <c r="M15" s="4" t="n">
        <v>-2.03940407705192</v>
      </c>
      <c r="N15" s="4" t="n">
        <v>-3.300488618206245</v>
      </c>
      <c r="O15" s="4" t="n">
        <v>-3.380358787327168</v>
      </c>
      <c r="P15" s="4" t="n">
        <v>-3.621352976395919</v>
      </c>
    </row>
    <row r="16">
      <c r="A16" t="inlineStr">
        <is>
          <t>X &lt; 45.17</t>
        </is>
      </c>
      <c r="B16" t="inlineStr">
        <is>
          <t>1303~1316</t>
        </is>
      </c>
      <c r="C16" s="4" t="n">
        <v>1.065461984316393</v>
      </c>
      <c r="D16" s="4" t="n">
        <v>-1.214043298263512</v>
      </c>
      <c r="E16" s="4" t="n">
        <v>0.2816265651371879</v>
      </c>
      <c r="F16" s="4" t="n">
        <v>-0.4602975408415162</v>
      </c>
      <c r="G16" s="4" t="n">
        <v>0.923847493969447</v>
      </c>
      <c r="H16" s="4" t="n">
        <v>-0.5428016042912276</v>
      </c>
      <c r="I16" s="4" t="n">
        <v>-1.349634375957855</v>
      </c>
      <c r="J16" s="4" t="n">
        <v>-2.463717323584291</v>
      </c>
      <c r="K16" s="4" t="n">
        <v>-1.820273869225474</v>
      </c>
      <c r="L16" s="4" t="n">
        <v>-2.911850106330469</v>
      </c>
      <c r="M16" s="4" t="n">
        <v>-2.999369857192058</v>
      </c>
      <c r="N16" s="4" t="n">
        <v>-3.077401237165581</v>
      </c>
      <c r="O16" s="4" t="n">
        <v>-3.586416725647339</v>
      </c>
      <c r="P16" s="4" t="n">
        <v>-3.833127764862255</v>
      </c>
    </row>
    <row r="17">
      <c r="A17" t="inlineStr">
        <is>
          <t>X &lt; 47.33</t>
        </is>
      </c>
      <c r="B17" t="inlineStr">
        <is>
          <t>1538~1551</t>
        </is>
      </c>
      <c r="C17" s="4" t="n">
        <v>-0.7329169417221095</v>
      </c>
      <c r="D17" s="4" t="n">
        <v>-0.9159935006430118</v>
      </c>
      <c r="E17" s="4" t="n">
        <v>-0.1552438859713448</v>
      </c>
      <c r="F17" s="4" t="n">
        <v>-0.700442306659788</v>
      </c>
      <c r="G17" s="4" t="n">
        <v>-0.2585649644473236</v>
      </c>
      <c r="H17" s="4" t="n">
        <v>-0.8720388376524966</v>
      </c>
      <c r="I17" s="4" t="n">
        <v>-1.698704264047969</v>
      </c>
      <c r="J17" s="4" t="n">
        <v>-2.649804476297483</v>
      </c>
      <c r="K17" s="4" t="n">
        <v>-2.376648618760207</v>
      </c>
      <c r="L17" s="4" t="n">
        <v>-3.039070887974155</v>
      </c>
      <c r="M17" s="4" t="n">
        <v>-3.079666158493986</v>
      </c>
      <c r="N17" s="4" t="n">
        <v>-2.880854488894691</v>
      </c>
      <c r="O17" s="4" t="n">
        <v>-2.657800023701611</v>
      </c>
      <c r="P17" s="4" t="n">
        <v>-2.698005954335983</v>
      </c>
    </row>
    <row r="18">
      <c r="A18" t="inlineStr">
        <is>
          <t>X &lt; 49.48</t>
        </is>
      </c>
      <c r="B18" t="inlineStr">
        <is>
          <t>1757~1770</t>
        </is>
      </c>
      <c r="C18" s="4" t="n">
        <v>-1.545514609711041</v>
      </c>
      <c r="D18" s="4" t="n">
        <v>-1.400137996348619</v>
      </c>
      <c r="E18" s="4" t="n">
        <v>-1.062667738464128</v>
      </c>
      <c r="F18" s="4" t="n">
        <v>-1.807626997569358</v>
      </c>
      <c r="G18" s="4" t="n">
        <v>-1.264420743469444</v>
      </c>
      <c r="H18" s="4" t="n">
        <v>-2.045752231258945</v>
      </c>
      <c r="I18" s="4" t="n">
        <v>-2.440839305766929</v>
      </c>
      <c r="J18" s="4" t="n">
        <v>-2.935212062871244</v>
      </c>
      <c r="K18" s="4" t="n">
        <v>-2.933739593121373</v>
      </c>
      <c r="L18" s="4" t="n">
        <v>-3.276157615757498</v>
      </c>
      <c r="M18" s="4" t="n">
        <v>-3.110047846889948</v>
      </c>
      <c r="N18" s="4" t="n">
        <v>-2.818023630157064</v>
      </c>
      <c r="O18" s="4" t="n">
        <v>-2.501455426904343</v>
      </c>
      <c r="P18" s="4" t="n">
        <v>-2.619257230117121</v>
      </c>
    </row>
    <row r="19">
      <c r="A19" t="inlineStr">
        <is>
          <t>X &lt; 51.63</t>
        </is>
      </c>
      <c r="B19" t="inlineStr">
        <is>
          <t>1952~1965</t>
        </is>
      </c>
      <c r="C19" s="4" t="n">
        <v>-1.615381345381898</v>
      </c>
      <c r="D19" s="4" t="n">
        <v>-1.697808098895415</v>
      </c>
      <c r="E19" s="4" t="n">
        <v>-1.889358577815656</v>
      </c>
      <c r="F19" s="4" t="n">
        <v>-2.140003267236324</v>
      </c>
      <c r="G19" s="4" t="n">
        <v>-1.808899922107479</v>
      </c>
      <c r="H19" s="4" t="n">
        <v>-2.123655913978496</v>
      </c>
      <c r="I19" s="4" t="n">
        <v>-2.896263946271418</v>
      </c>
      <c r="J19" s="4" t="n">
        <v>-3.030665246778085</v>
      </c>
      <c r="K19" s="4" t="n">
        <v>-2.986752236694862</v>
      </c>
      <c r="L19" s="4" t="n">
        <v>-3.530823293025364</v>
      </c>
      <c r="M19" s="4" t="n">
        <v>-3.248387767838565</v>
      </c>
      <c r="N19" s="4" t="n">
        <v>-2.879791069202824</v>
      </c>
      <c r="O19" s="4" t="n">
        <v>-2.736850696979786</v>
      </c>
      <c r="P19" s="4" t="n">
        <v>-2.86928172231228</v>
      </c>
    </row>
    <row r="20">
      <c r="A20" t="inlineStr">
        <is>
          <t>X &lt; 53.79</t>
        </is>
      </c>
      <c r="B20" t="inlineStr">
        <is>
          <t>2189~2202</t>
        </is>
      </c>
      <c r="C20" s="4" t="n">
        <v>-1.688527895014083</v>
      </c>
      <c r="D20" s="4" t="n">
        <v>-1.938256108548508</v>
      </c>
      <c r="E20" s="4" t="n">
        <v>-2.46743943735347</v>
      </c>
      <c r="F20" s="4" t="n">
        <v>-2.404440952978938</v>
      </c>
      <c r="G20" s="4" t="n">
        <v>-1.805837474627289</v>
      </c>
      <c r="H20" s="4" t="n">
        <v>-2.006450634051326</v>
      </c>
      <c r="I20" s="4" t="n">
        <v>-2.932456717759045</v>
      </c>
      <c r="J20" s="4" t="n">
        <v>-2.829469754190008</v>
      </c>
      <c r="K20" s="4" t="n">
        <v>-2.753804013990589</v>
      </c>
      <c r="L20" s="4" t="n">
        <v>-3.373882217265617</v>
      </c>
      <c r="M20" s="4" t="n">
        <v>-3.235296685642439</v>
      </c>
      <c r="N20" s="4" t="n">
        <v>-3.176692835851249</v>
      </c>
      <c r="O20" s="4" t="n">
        <v>-3.137919653064216</v>
      </c>
      <c r="P20" s="4" t="n">
        <v>-3.320517970617885</v>
      </c>
    </row>
    <row r="21">
      <c r="A21" t="inlineStr">
        <is>
          <t>X &lt; 55.94</t>
        </is>
      </c>
      <c r="B21" t="inlineStr">
        <is>
          <t>2396~2409</t>
        </is>
      </c>
      <c r="C21" s="4" t="n">
        <v>-1.364414075696651</v>
      </c>
      <c r="D21" s="4" t="n">
        <v>-1.442464404083154</v>
      </c>
      <c r="E21" s="4" t="n">
        <v>-1.833209728549612</v>
      </c>
      <c r="F21" s="4" t="n">
        <v>-2.096661062096771</v>
      </c>
      <c r="G21" s="4" t="n">
        <v>-1.764181764181771</v>
      </c>
      <c r="H21" s="4" t="n">
        <v>-1.878231621133239</v>
      </c>
      <c r="I21" s="4" t="n">
        <v>-2.315570721429317</v>
      </c>
      <c r="J21" s="4" t="n">
        <v>-2.636160837361011</v>
      </c>
      <c r="K21" s="4" t="n">
        <v>-2.490961541410982</v>
      </c>
      <c r="L21" s="4" t="n">
        <v>-2.795393845172597</v>
      </c>
      <c r="M21" s="4" t="n">
        <v>-2.727881034960738</v>
      </c>
      <c r="N21" s="4" t="n">
        <v>-2.671155930572276</v>
      </c>
      <c r="O21" s="4" t="n">
        <v>-2.836629798737171</v>
      </c>
      <c r="P21" s="4" t="n">
        <v>-2.898274716099735</v>
      </c>
    </row>
    <row r="22">
      <c r="A22" t="inlineStr">
        <is>
          <t>X &lt; 58.1</t>
        </is>
      </c>
      <c r="B22" t="inlineStr">
        <is>
          <t>2601~2614</t>
        </is>
      </c>
      <c r="C22" s="4" t="n">
        <v>-1.320044628428164</v>
      </c>
      <c r="D22" s="4" t="n">
        <v>-1.214130606676108</v>
      </c>
      <c r="E22" s="4" t="n">
        <v>-1.526676524921342</v>
      </c>
      <c r="F22" s="4" t="n">
        <v>-1.759096955002072</v>
      </c>
      <c r="G22" s="4" t="n">
        <v>-1.496779082985988</v>
      </c>
      <c r="H22" s="4" t="n">
        <v>-1.499853690904516</v>
      </c>
      <c r="I22" s="4" t="n">
        <v>-2.062707480439656</v>
      </c>
      <c r="J22" s="4" t="n">
        <v>-2.279662113468028</v>
      </c>
      <c r="K22" s="4" t="n">
        <v>-2.382666935332622</v>
      </c>
      <c r="L22" s="4" t="n">
        <v>-2.843298515678036</v>
      </c>
      <c r="M22" s="4" t="n">
        <v>-2.56682762625038</v>
      </c>
      <c r="N22" s="4" t="n">
        <v>-2.665468645387449</v>
      </c>
      <c r="O22" s="4" t="n">
        <v>-2.810703847870457</v>
      </c>
      <c r="P22" s="4" t="n">
        <v>-3.001580302303573</v>
      </c>
    </row>
    <row r="23">
      <c r="A23" t="inlineStr">
        <is>
          <t>X &lt; 60.25</t>
        </is>
      </c>
      <c r="B23" t="inlineStr">
        <is>
          <t>2773~2786</t>
        </is>
      </c>
      <c r="C23" s="4" t="n">
        <v>-1.106110162130129</v>
      </c>
      <c r="D23" s="4" t="n">
        <v>-1.179501927121265</v>
      </c>
      <c r="E23" s="4" t="n">
        <v>-1.423813523037907</v>
      </c>
      <c r="F23" s="4" t="n">
        <v>-1.52598331282401</v>
      </c>
      <c r="G23" s="4" t="n">
        <v>-1.494300092430933</v>
      </c>
      <c r="H23" s="4" t="n">
        <v>-1.225597661551312</v>
      </c>
      <c r="I23" s="4" t="n">
        <v>-1.902657606228601</v>
      </c>
      <c r="J23" s="4" t="n">
        <v>-2.171033270343131</v>
      </c>
      <c r="K23" s="4" t="n">
        <v>-2.272879862580865</v>
      </c>
      <c r="L23" s="4" t="n">
        <v>-2.720117767870953</v>
      </c>
      <c r="M23" s="4" t="n">
        <v>-2.437399169918507</v>
      </c>
      <c r="N23" s="4" t="n">
        <v>-2.563784171824381</v>
      </c>
      <c r="O23" s="4" t="n">
        <v>-2.904802613890936</v>
      </c>
      <c r="P23" s="4" t="n">
        <v>-3.104442346126213</v>
      </c>
    </row>
    <row r="24">
      <c r="A24" t="inlineStr">
        <is>
          <t>X &lt; 62.41</t>
        </is>
      </c>
      <c r="B24" t="inlineStr">
        <is>
          <t>2930~2943</t>
        </is>
      </c>
      <c r="C24" s="4" t="n">
        <v>-1.027882998936846</v>
      </c>
      <c r="D24" s="4" t="n">
        <v>-1.150637477748774</v>
      </c>
      <c r="E24" s="4" t="n">
        <v>-1.401707311607744</v>
      </c>
      <c r="F24" s="4" t="n">
        <v>-1.695538019363475</v>
      </c>
      <c r="G24" s="4" t="n">
        <v>-1.593574849784453</v>
      </c>
      <c r="H24" s="4" t="n">
        <v>-1.526310781235125</v>
      </c>
      <c r="I24" s="4" t="n">
        <v>-1.831327540556927</v>
      </c>
      <c r="J24" s="4" t="n">
        <v>-2.008136280168664</v>
      </c>
      <c r="K24" s="4" t="n">
        <v>-2.040879342554319</v>
      </c>
      <c r="L24" s="4" t="n">
        <v>-2.474245242582285</v>
      </c>
      <c r="M24" s="4" t="n">
        <v>-2.456202885169098</v>
      </c>
      <c r="N24" s="4" t="n">
        <v>-2.676304604945081</v>
      </c>
      <c r="O24" s="4" t="n">
        <v>-2.952093131656298</v>
      </c>
      <c r="P24" s="4" t="n">
        <v>-3.127667275940652</v>
      </c>
    </row>
    <row r="25">
      <c r="A25" t="inlineStr">
        <is>
          <t>X &lt; 64.56</t>
        </is>
      </c>
      <c r="B25" t="inlineStr">
        <is>
          <t>3099~3112</t>
        </is>
      </c>
      <c r="C25" s="4" t="n">
        <v>-0.8671491063923895</v>
      </c>
      <c r="D25" s="4" t="n">
        <v>-1.072047461095515</v>
      </c>
      <c r="E25" s="4" t="n">
        <v>-1.104533854190656</v>
      </c>
      <c r="F25" s="4" t="n">
        <v>-1.246556239453042</v>
      </c>
      <c r="G25" s="4" t="n">
        <v>-1.116226116226116</v>
      </c>
      <c r="H25" s="4" t="n">
        <v>-0.9384290069942693</v>
      </c>
      <c r="I25" s="4" t="n">
        <v>-1.263467734687318</v>
      </c>
      <c r="J25" s="4" t="n">
        <v>-1.584728925414318</v>
      </c>
      <c r="K25" s="4" t="n">
        <v>-1.523527439640681</v>
      </c>
      <c r="L25" s="4" t="n">
        <v>-1.881453035203762</v>
      </c>
      <c r="M25" s="4" t="n">
        <v>-1.843123282093046</v>
      </c>
      <c r="N25" s="4" t="n">
        <v>-2.274891603022098</v>
      </c>
      <c r="O25" s="4" t="n">
        <v>-2.6216433237079</v>
      </c>
      <c r="P25" s="4" t="n">
        <v>-2.644840601696949</v>
      </c>
    </row>
    <row r="26">
      <c r="A26" t="inlineStr">
        <is>
          <t>X &lt; 66.71</t>
        </is>
      </c>
      <c r="B26" t="inlineStr">
        <is>
          <t>3248~3261</t>
        </is>
      </c>
      <c r="C26" s="4" t="n">
        <v>-1.049358184781603</v>
      </c>
      <c r="D26" s="4" t="n">
        <v>-1.012965596427684</v>
      </c>
      <c r="E26" s="4" t="n">
        <v>-1.275704660930138</v>
      </c>
      <c r="F26" s="4" t="n">
        <v>-1.221164107736207</v>
      </c>
      <c r="G26" s="4" t="n">
        <v>-1.061112666884853</v>
      </c>
      <c r="H26" s="4" t="n">
        <v>-0.8153021056246956</v>
      </c>
      <c r="I26" s="4" t="n">
        <v>-1.190747871343689</v>
      </c>
      <c r="J26" s="4" t="n">
        <v>-1.487942312233159</v>
      </c>
      <c r="K26" s="4" t="n">
        <v>-1.310441026147657</v>
      </c>
      <c r="L26" s="4" t="n">
        <v>-1.566765308887241</v>
      </c>
      <c r="M26" s="4" t="n">
        <v>-1.662521211728752</v>
      </c>
      <c r="N26" s="4" t="n">
        <v>-1.980554788594993</v>
      </c>
      <c r="O26" s="4" t="n">
        <v>-2.14482167138808</v>
      </c>
      <c r="P26" s="4" t="n">
        <v>-2.155349314979638</v>
      </c>
    </row>
    <row r="27">
      <c r="A27" t="inlineStr">
        <is>
          <t>X &lt; 68.87</t>
        </is>
      </c>
      <c r="B27" t="inlineStr">
        <is>
          <t>3391~3404</t>
        </is>
      </c>
      <c r="C27" s="4" t="n">
        <v>-0.948974812729098</v>
      </c>
      <c r="D27" s="4" t="n">
        <v>-0.8946650712685411</v>
      </c>
      <c r="E27" s="4" t="n">
        <v>-1.04434606981566</v>
      </c>
      <c r="F27" s="4" t="n">
        <v>-1.192374684049923</v>
      </c>
      <c r="G27" s="4" t="n">
        <v>-1.150937297996123</v>
      </c>
      <c r="H27" s="4" t="n">
        <v>-1.049075154931721</v>
      </c>
      <c r="I27" s="4" t="n">
        <v>-1.294640194378204</v>
      </c>
      <c r="J27" s="4" t="n">
        <v>-1.363523988027588</v>
      </c>
      <c r="K27" s="4" t="n">
        <v>-1.285375824034695</v>
      </c>
      <c r="L27" s="4" t="n">
        <v>-1.41843017310584</v>
      </c>
      <c r="M27" s="4" t="n">
        <v>-1.548200737016913</v>
      </c>
      <c r="N27" s="4" t="n">
        <v>-1.733457824256647</v>
      </c>
      <c r="O27" s="4" t="n">
        <v>-1.877957991997619</v>
      </c>
      <c r="P27" s="4" t="n">
        <v>-1.847939669336938</v>
      </c>
    </row>
    <row r="28">
      <c r="A28" t="inlineStr">
        <is>
          <t>X &lt; 71.02</t>
        </is>
      </c>
      <c r="B28" t="inlineStr">
        <is>
          <t>3532~3545</t>
        </is>
      </c>
      <c r="C28" s="4" t="n">
        <v>-0.6300850638399638</v>
      </c>
      <c r="D28" s="4" t="n">
        <v>-0.7557954375832168</v>
      </c>
      <c r="E28" s="4" t="n">
        <v>-1.083596777050182</v>
      </c>
      <c r="F28" s="4" t="n">
        <v>-1.192324876398771</v>
      </c>
      <c r="G28" s="4" t="n">
        <v>-1.146692900434786</v>
      </c>
      <c r="H28" s="4" t="n">
        <v>-1.007836704938946</v>
      </c>
      <c r="I28" s="4" t="n">
        <v>-1.21872664983519</v>
      </c>
      <c r="J28" s="4" t="n">
        <v>-1.388260675022202</v>
      </c>
      <c r="K28" s="4" t="n">
        <v>-1.231802843398889</v>
      </c>
      <c r="L28" s="4" t="n">
        <v>-1.420770919079096</v>
      </c>
      <c r="M28" s="4" t="n">
        <v>-1.525246509613375</v>
      </c>
      <c r="N28" s="4" t="n">
        <v>-1.814919857595029</v>
      </c>
      <c r="O28" s="4" t="n">
        <v>-1.884583528048537</v>
      </c>
      <c r="P28" s="4" t="n">
        <v>-1.817481321294878</v>
      </c>
    </row>
    <row r="29">
      <c r="A29" t="inlineStr">
        <is>
          <t>X &lt; 73.18</t>
        </is>
      </c>
      <c r="B29" t="inlineStr">
        <is>
          <t>3641~3654</t>
        </is>
      </c>
      <c r="C29" s="4" t="n">
        <v>-0.7544613873311121</v>
      </c>
      <c r="D29" s="4" t="n">
        <v>-0.8157665550481354</v>
      </c>
      <c r="E29" s="4" t="n">
        <v>-1.090111945568147</v>
      </c>
      <c r="F29" s="4" t="n">
        <v>-1.191706248364184</v>
      </c>
      <c r="G29" s="4" t="n">
        <v>-1.082041246424815</v>
      </c>
      <c r="H29" s="4" t="n">
        <v>-0.9651193286126372</v>
      </c>
      <c r="I29" s="4" t="n">
        <v>-1.089991949280467</v>
      </c>
      <c r="J29" s="4" t="n">
        <v>-1.405489111692319</v>
      </c>
      <c r="K29" s="4" t="n">
        <v>-1.17397051806018</v>
      </c>
      <c r="L29" s="4" t="n">
        <v>-1.409419908272746</v>
      </c>
      <c r="M29" s="4" t="n">
        <v>-1.407123986995728</v>
      </c>
      <c r="N29" s="4" t="n">
        <v>-1.604719150173572</v>
      </c>
      <c r="O29" s="4" t="n">
        <v>-1.656647132320678</v>
      </c>
      <c r="P29" s="4" t="n">
        <v>-1.556548438806118</v>
      </c>
    </row>
    <row r="30">
      <c r="A30" t="inlineStr">
        <is>
          <t>X &lt; 75.33</t>
        </is>
      </c>
      <c r="B30" t="inlineStr">
        <is>
          <t>3736~3749</t>
        </is>
      </c>
      <c r="C30" s="4" t="n">
        <v>-0.5721175607051379</v>
      </c>
      <c r="D30" s="4" t="n">
        <v>-0.5932407206657331</v>
      </c>
      <c r="E30" s="4" t="n">
        <v>-0.8432916342625205</v>
      </c>
      <c r="F30" s="4" t="n">
        <v>-1.019025022279962</v>
      </c>
      <c r="G30" s="4" t="n">
        <v>-0.766149738112361</v>
      </c>
      <c r="H30" s="4" t="n">
        <v>-0.6172456575682403</v>
      </c>
      <c r="I30" s="4" t="n">
        <v>-0.7410071777068623</v>
      </c>
      <c r="J30" s="4" t="n">
        <v>-1.060264926639903</v>
      </c>
      <c r="K30" s="4" t="n">
        <v>-0.916882488321086</v>
      </c>
      <c r="L30" s="4" t="n">
        <v>-1.113798479753711</v>
      </c>
      <c r="M30" s="4" t="n">
        <v>-1.143430618170555</v>
      </c>
      <c r="N30" s="4" t="n">
        <v>-1.388564007840166</v>
      </c>
      <c r="O30" s="4" t="n">
        <v>-1.368913429968742</v>
      </c>
      <c r="P30" s="4" t="n">
        <v>-1.264931492382829</v>
      </c>
    </row>
    <row r="31">
      <c r="A31" t="inlineStr">
        <is>
          <t>X &lt; 77.48</t>
        </is>
      </c>
      <c r="B31" t="inlineStr">
        <is>
          <t>3846~3859</t>
        </is>
      </c>
      <c r="C31" s="4" t="n">
        <v>-0.4458473852464024</v>
      </c>
      <c r="D31" s="4" t="n">
        <v>-0.3056154006747747</v>
      </c>
      <c r="E31" s="4" t="n">
        <v>-0.5849707263911057</v>
      </c>
      <c r="F31" s="4" t="n">
        <v>-0.829708284980093</v>
      </c>
      <c r="G31" s="4" t="n">
        <v>-0.6259887971950278</v>
      </c>
      <c r="H31" s="4" t="n">
        <v>-0.4721250369675971</v>
      </c>
      <c r="I31" s="4" t="n">
        <v>-0.5947353481357709</v>
      </c>
      <c r="J31" s="4" t="n">
        <v>-0.8403010355171006</v>
      </c>
      <c r="K31" s="4" t="n">
        <v>-0.75531754905127</v>
      </c>
      <c r="L31" s="4" t="n">
        <v>-0.8922553170340706</v>
      </c>
      <c r="M31" s="4" t="n">
        <v>-0.9528169250448499</v>
      </c>
      <c r="N31" s="4" t="n">
        <v>-1.16392277196298</v>
      </c>
      <c r="O31" s="4" t="n">
        <v>-1.156110902130969</v>
      </c>
      <c r="P31" s="4" t="n">
        <v>-1.1519076994825</v>
      </c>
    </row>
    <row r="32">
      <c r="A32" t="inlineStr">
        <is>
          <t>X &lt; 79.64</t>
        </is>
      </c>
      <c r="B32" t="inlineStr">
        <is>
          <t>3924~3937</t>
        </is>
      </c>
      <c r="C32" s="4" t="n">
        <v>-0.3088621929033835</v>
      </c>
      <c r="D32" s="4" t="n">
        <v>-0.07675930184940682</v>
      </c>
      <c r="E32" s="4" t="n">
        <v>-0.3324619624776446</v>
      </c>
      <c r="F32" s="4" t="n">
        <v>-0.5951192041505493</v>
      </c>
      <c r="G32" s="4" t="n">
        <v>-0.4573864985764402</v>
      </c>
      <c r="H32" s="4" t="n">
        <v>-0.401885822422031</v>
      </c>
      <c r="I32" s="4" t="n">
        <v>-0.5746048106121222</v>
      </c>
      <c r="J32" s="4" t="n">
        <v>-0.6718944181556381</v>
      </c>
      <c r="K32" s="4" t="n">
        <v>-0.6156930178287752</v>
      </c>
      <c r="L32" s="4" t="n">
        <v>-0.7153700841406945</v>
      </c>
      <c r="M32" s="4" t="n">
        <v>-0.7532869607173041</v>
      </c>
      <c r="N32" s="4" t="n">
        <v>-0.8830509679123608</v>
      </c>
      <c r="O32" s="4" t="n">
        <v>-0.9086784582877172</v>
      </c>
      <c r="P32" s="4" t="n">
        <v>-0.9504990315149939</v>
      </c>
    </row>
    <row r="33">
      <c r="A33" t="inlineStr">
        <is>
          <t>X &lt; 81.79</t>
        </is>
      </c>
      <c r="B33" t="inlineStr">
        <is>
          <t>3972~3985</t>
        </is>
      </c>
      <c r="C33" s="4" t="n">
        <v>-0.1847620701736545</v>
      </c>
      <c r="D33" s="4" t="n">
        <v>0.04996711601717863</v>
      </c>
      <c r="E33" s="4" t="n">
        <v>-0.1568809273221987</v>
      </c>
      <c r="F33" s="4" t="n">
        <v>-0.3143054660709268</v>
      </c>
      <c r="G33" s="4" t="n">
        <v>-0.3105410038341532</v>
      </c>
      <c r="H33" s="4" t="n">
        <v>-0.2517966174960762</v>
      </c>
      <c r="I33" s="4" t="n">
        <v>-0.373152886305121</v>
      </c>
      <c r="J33" s="4" t="n">
        <v>-0.4999947716264543</v>
      </c>
      <c r="K33" s="4" t="n">
        <v>-0.420308933228803</v>
      </c>
      <c r="L33" s="4" t="n">
        <v>-0.4784086003704573</v>
      </c>
      <c r="M33" s="4" t="n">
        <v>-0.4679666576389465</v>
      </c>
      <c r="N33" s="4" t="n">
        <v>-0.5705125912352287</v>
      </c>
      <c r="O33" s="4" t="n">
        <v>-0.6257111038041927</v>
      </c>
      <c r="P33" s="4" t="n">
        <v>-0.5632315844620734</v>
      </c>
    </row>
    <row r="34">
      <c r="A34" t="inlineStr">
        <is>
          <t>X &lt; 83.95</t>
        </is>
      </c>
      <c r="B34" t="inlineStr">
        <is>
          <t>4027~4040</t>
        </is>
      </c>
      <c r="C34" s="4" t="n">
        <v>-0.05547153760722523</v>
      </c>
      <c r="D34" s="4" t="n">
        <v>0.07954196406001302</v>
      </c>
      <c r="E34" s="4" t="n">
        <v>-0.1047711497223318</v>
      </c>
      <c r="F34" s="4" t="n">
        <v>-0.3078048235337434</v>
      </c>
      <c r="G34" s="4" t="n">
        <v>-0.2869776407933031</v>
      </c>
      <c r="H34" s="4" t="n">
        <v>-0.2989966822560675</v>
      </c>
      <c r="I34" s="4" t="n">
        <v>-0.3454977812873636</v>
      </c>
      <c r="J34" s="4" t="n">
        <v>-0.4025894664499674</v>
      </c>
      <c r="K34" s="4" t="n">
        <v>-0.3003233813850699</v>
      </c>
      <c r="L34" s="4" t="n">
        <v>-0.2944532183637065</v>
      </c>
      <c r="M34" s="4" t="n">
        <v>-0.2372754579885381</v>
      </c>
      <c r="N34" s="4" t="n">
        <v>-0.3378948424354178</v>
      </c>
      <c r="O34" s="4" t="n">
        <v>-0.348042401133668</v>
      </c>
      <c r="P34" s="4" t="n">
        <v>-0.3077681479555778</v>
      </c>
    </row>
    <row r="35">
      <c r="A35" t="inlineStr">
        <is>
          <t>X &lt; 86.1</t>
        </is>
      </c>
      <c r="B35" t="inlineStr">
        <is>
          <t>4072~4085</t>
        </is>
      </c>
      <c r="C35" s="4" t="n">
        <v>-0.07022607303628803</v>
      </c>
      <c r="D35" s="4" t="n">
        <v>0.06975734451197013</v>
      </c>
      <c r="E35" s="4" t="n">
        <v>-0.06763314518861563</v>
      </c>
      <c r="F35" s="4" t="n">
        <v>-0.1689920751651073</v>
      </c>
      <c r="G35" s="4" t="n">
        <v>-0.2035700148907722</v>
      </c>
      <c r="H35" s="4" t="n">
        <v>-0.1628716002530126</v>
      </c>
      <c r="I35" s="4" t="n">
        <v>-0.1607297462121196</v>
      </c>
      <c r="J35" s="4" t="n">
        <v>-0.1732590296063989</v>
      </c>
      <c r="K35" s="4" t="n">
        <v>-0.1220585508023575</v>
      </c>
      <c r="L35" s="4" t="n">
        <v>-0.1007994716037359</v>
      </c>
      <c r="M35" s="4" t="n">
        <v>-0.04646725570199806</v>
      </c>
      <c r="N35" s="4" t="n">
        <v>-0.1210026568779128</v>
      </c>
      <c r="O35" s="4" t="n">
        <v>-0.1353646830926749</v>
      </c>
      <c r="P35" s="4" t="n">
        <v>-0.1172808527190483</v>
      </c>
    </row>
  </sheetData>
  <mergeCells count="3">
    <mergeCell ref="A1:P1"/>
    <mergeCell ref="A3:P3"/>
    <mergeCell ref="A2:P2"/>
  </mergeCells>
  <conditionalFormatting sqref="C6:P35">
    <cfRule type="colorScale" priority="1">
      <colorScale>
        <cfvo type="num" val="-20"/>
        <cfvo type="num" val="0"/>
        <cfvo type="num" val="20"/>
        <color rgb="00C00000"/>
        <color rgb="00FFFFFF"/>
        <color rgb="0000B050"/>
      </colorScale>
    </cfRule>
  </conditionalFormatting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2026-06-22T14:06:46Z</dcterms:created>
  <dcterms:modified xsi:type="dcterms:W3CDTF">2026-06-22T14:06:46Z</dcterms:modified>
</cp:coreProperties>
</file>