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(up | X ≈ x) - P(up)" sheetId="1" state="visible" r:id="rId1"/>
    <sheet name="P(up | X &gt; x) - P(up)" sheetId="2" state="visible" r:id="rId2"/>
    <sheet name="P(up | X &lt; x) - P(up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.0&quot;pp&quot;;-0.0&quot;pp&quot;;&quot;0pp&quot;"/>
  </numFmts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000000"/>
      <sz val="13"/>
    </font>
    <font>
      <color rgb="00000000"/>
      <sz val="12"/>
    </font>
  </fonts>
  <fills count="5">
    <fill>
      <patternFill/>
    </fill>
    <fill>
      <patternFill patternType="gray125"/>
    </fill>
    <fill>
      <patternFill patternType="solid">
        <fgColor rgb="00666666"/>
        <bgColor rgb="00666666"/>
      </patternFill>
    </fill>
    <fill>
      <patternFill patternType="solid">
        <fgColor rgb="00B2B2B2"/>
        <bgColor rgb="00B2B2B2"/>
      </patternFill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BB Pct-20 — Probability Density Function (PDF)</t>
        </is>
      </c>
    </row>
    <row r="2" ht="22" customHeight="1">
      <c r="A2" s="2" t="inlineStr">
        <is>
          <t>P(price_h0+h &gt; price_h0 | BB Pct-20 ≈ x) - P(price_h0+h &gt; price_h0)</t>
        </is>
      </c>
    </row>
    <row r="3" ht="22" customHeight="1">
      <c r="A3" s="3" t="inlineStr">
        <is>
          <t>Measures the winrate at horizon h days, given that BB Pct-20 is approximately at value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+1d</t>
        </is>
      </c>
      <c r="D5" t="inlineStr">
        <is>
          <t>+2d</t>
        </is>
      </c>
      <c r="E5" t="inlineStr">
        <is>
          <t>+3d</t>
        </is>
      </c>
      <c r="F5" t="inlineStr">
        <is>
          <t>+4d</t>
        </is>
      </c>
      <c r="G5" t="inlineStr">
        <is>
          <t>+5d</t>
        </is>
      </c>
      <c r="H5" t="inlineStr">
        <is>
          <t>+6d</t>
        </is>
      </c>
      <c r="I5" t="inlineStr">
        <is>
          <t>+7d</t>
        </is>
      </c>
      <c r="J5" t="inlineStr">
        <is>
          <t>+8d</t>
        </is>
      </c>
      <c r="K5" t="inlineStr">
        <is>
          <t>+9d</t>
        </is>
      </c>
      <c r="L5" t="inlineStr">
        <is>
          <t>+10d</t>
        </is>
      </c>
      <c r="M5" t="inlineStr">
        <is>
          <t>+11d</t>
        </is>
      </c>
      <c r="N5" t="inlineStr">
        <is>
          <t>+12d</t>
        </is>
      </c>
      <c r="O5" t="inlineStr">
        <is>
          <t>+13d</t>
        </is>
      </c>
      <c r="P5" t="inlineStr">
        <is>
          <t>+14d</t>
        </is>
      </c>
    </row>
    <row r="6">
      <c r="A6" t="inlineStr">
        <is>
          <t>X ≈ -0.06355</t>
        </is>
      </c>
      <c r="B6" t="n">
        <v>36</v>
      </c>
      <c r="C6" s="4" t="n">
        <v>3.049588968442116</v>
      </c>
      <c r="D6" s="4" t="n">
        <v>-9.699742459945561</v>
      </c>
      <c r="E6" s="4" t="n">
        <v>-1.73596296535807</v>
      </c>
      <c r="F6" s="4" t="n">
        <v>1.173829872864431</v>
      </c>
      <c r="G6" s="4" t="n">
        <v>3.391806610821114</v>
      </c>
      <c r="H6" s="4" t="n">
        <v>-12.97288819126244</v>
      </c>
      <c r="I6" s="4" t="n">
        <v>-1.93332993517955</v>
      </c>
      <c r="J6" s="4" t="n">
        <v>3.163307135150802</v>
      </c>
      <c r="K6" s="4" t="n">
        <v>0.2955507357066764</v>
      </c>
      <c r="L6" s="4" t="n">
        <v>-3.316638674712635</v>
      </c>
      <c r="M6" s="4" t="n">
        <v>-9.092208083111537</v>
      </c>
      <c r="N6" s="4" t="n">
        <v>-6.274712292591481</v>
      </c>
      <c r="O6" s="4" t="n">
        <v>-12.24604904603815</v>
      </c>
      <c r="P6" s="4" t="n">
        <v>-9.211542531823483</v>
      </c>
    </row>
    <row r="7">
      <c r="A7" t="inlineStr">
        <is>
          <t>X ≈ -0.02139</t>
        </is>
      </c>
      <c r="B7" t="n">
        <v>42</v>
      </c>
      <c r="C7" s="4" t="n">
        <v>-0.1250142061608841</v>
      </c>
      <c r="D7" s="4" t="n">
        <v>-13.66903296418629</v>
      </c>
      <c r="E7" s="4" t="n">
        <v>-9.279425243596961</v>
      </c>
      <c r="F7" s="4" t="n">
        <v>-6.768604255561463</v>
      </c>
      <c r="G7" s="4" t="n">
        <v>-12.0997720203133</v>
      </c>
      <c r="H7" s="4" t="n">
        <v>-7.013383915421358</v>
      </c>
      <c r="I7" s="4" t="n">
        <v>-11.86888716333254</v>
      </c>
      <c r="J7" s="4" t="n">
        <v>-9.954725371775957</v>
      </c>
      <c r="K7" s="4" t="n">
        <v>-12.42824004115805</v>
      </c>
      <c r="L7" s="4" t="n">
        <v>-3.714500369523741</v>
      </c>
      <c r="M7" s="4" t="n">
        <v>-8.694830488138528</v>
      </c>
      <c r="N7" s="4" t="n">
        <v>-6.275048532040159</v>
      </c>
      <c r="O7" s="4" t="n">
        <v>-6.674528395989647</v>
      </c>
      <c r="P7" s="4" t="n">
        <v>-6.425306633988718</v>
      </c>
    </row>
    <row r="8">
      <c r="A8" t="inlineStr">
        <is>
          <t>X ≈ 0.02076</t>
        </is>
      </c>
      <c r="B8" t="n">
        <v>78</v>
      </c>
      <c r="C8" s="4" t="n">
        <v>1.34018725904167</v>
      </c>
      <c r="D8" s="4" t="n">
        <v>7.398492920601107</v>
      </c>
      <c r="E8" s="4" t="n">
        <v>13.44261667434665</v>
      </c>
      <c r="F8" s="4" t="n">
        <v>3.312195302725485</v>
      </c>
      <c r="G8" s="4" t="n">
        <v>0.1834270109224363</v>
      </c>
      <c r="H8" s="4" t="n">
        <v>6.923488994093645</v>
      </c>
      <c r="I8" s="4" t="n">
        <v>2.988417021332168</v>
      </c>
      <c r="J8" s="4" t="n">
        <v>5.089857505200122</v>
      </c>
      <c r="K8" s="4" t="n">
        <v>1.151754944949992</v>
      </c>
      <c r="L8" s="4" t="n">
        <v>0.3237931211843588</v>
      </c>
      <c r="M8" s="4" t="n">
        <v>-7.593800452341327</v>
      </c>
      <c r="N8" s="4" t="n">
        <v>-6.275586409585969</v>
      </c>
      <c r="O8" s="4" t="n">
        <v>-2.817229205302873</v>
      </c>
      <c r="P8" s="4" t="n">
        <v>-5.139650450166698</v>
      </c>
    </row>
    <row r="9">
      <c r="A9" t="inlineStr">
        <is>
          <t>X ≈ 0.06291</t>
        </is>
      </c>
      <c r="B9" t="n">
        <v>91</v>
      </c>
      <c r="C9" s="4" t="n">
        <v>12.32919824805317</v>
      </c>
      <c r="D9" s="4" t="n">
        <v>3.001824156962087</v>
      </c>
      <c r="E9" s="4" t="n">
        <v>4.83037147183969</v>
      </c>
      <c r="F9" s="4" t="n">
        <v>9.360987011477377</v>
      </c>
      <c r="G9" s="4" t="n">
        <v>9.900520873961199</v>
      </c>
      <c r="H9" s="4" t="n">
        <v>8.024205476295101</v>
      </c>
      <c r="I9" s="4" t="n">
        <v>3.538926771936964</v>
      </c>
      <c r="J9" s="4" t="n">
        <v>3.071930044625532</v>
      </c>
      <c r="K9" s="4" t="n">
        <v>2.987174722501777</v>
      </c>
      <c r="L9" s="4" t="n">
        <v>-1.144824131680942</v>
      </c>
      <c r="M9" s="4" t="n">
        <v>-3.55485339709287</v>
      </c>
      <c r="N9" s="4" t="n">
        <v>-2.419182537743545</v>
      </c>
      <c r="O9" s="4" t="n">
        <v>-1.715301875445277</v>
      </c>
      <c r="P9" s="4" t="n">
        <v>-1.464980374561264</v>
      </c>
    </row>
    <row r="10">
      <c r="A10" t="inlineStr">
        <is>
          <t>X ≈ 0.105</t>
        </is>
      </c>
      <c r="B10" t="n">
        <v>100</v>
      </c>
      <c r="C10" s="4" t="n">
        <v>-0.5059665871121766</v>
      </c>
      <c r="D10" s="4" t="n">
        <v>1.85870053468129</v>
      </c>
      <c r="E10" s="4" t="n">
        <v>-0.5130122002563127</v>
      </c>
      <c r="F10" s="4" t="n">
        <v>0.6180849044814352</v>
      </c>
      <c r="G10" s="4" t="n">
        <v>7.062852783597577</v>
      </c>
      <c r="H10" s="4" t="n">
        <v>-6.632215140017593</v>
      </c>
      <c r="I10" s="4" t="n">
        <v>-3.71418242772689</v>
      </c>
      <c r="J10" s="4" t="n">
        <v>-7.188732202448357</v>
      </c>
      <c r="K10" s="4" t="n">
        <v>-11.28480246817049</v>
      </c>
      <c r="L10" s="4" t="n">
        <v>-13.11883749013705</v>
      </c>
      <c r="M10" s="4" t="n">
        <v>-5.307314827873967</v>
      </c>
      <c r="N10" s="4" t="n">
        <v>-4.271184780068381</v>
      </c>
      <c r="O10" s="4" t="n">
        <v>-7.679824000464293</v>
      </c>
      <c r="P10" s="4" t="n">
        <v>-6.427587228081229</v>
      </c>
    </row>
    <row r="11">
      <c r="A11" t="inlineStr">
        <is>
          <t>X ≈ 0.1472</t>
        </is>
      </c>
      <c r="B11" t="n">
        <v>129</v>
      </c>
      <c r="C11" s="4" t="n">
        <v>-1.343175889437752</v>
      </c>
      <c r="D11" s="4" t="n">
        <v>-3.755225500053683</v>
      </c>
      <c r="E11" s="4" t="n">
        <v>1.301939025766423</v>
      </c>
      <c r="F11" s="4" t="n">
        <v>-3.222270695596798</v>
      </c>
      <c r="G11" s="4" t="n">
        <v>-3.00981899756065</v>
      </c>
      <c r="H11" s="4" t="n">
        <v>-0.3605078822957921</v>
      </c>
      <c r="I11" s="4" t="n">
        <v>-0.4455512944131286</v>
      </c>
      <c r="J11" s="4" t="n">
        <v>-4.020625819956685</v>
      </c>
      <c r="K11" s="4" t="n">
        <v>-1.776898328441099</v>
      </c>
      <c r="L11" s="4" t="n">
        <v>-4.160540686285813</v>
      </c>
      <c r="M11" s="4" t="n">
        <v>-3.590361468613132</v>
      </c>
      <c r="N11" s="4" t="n">
        <v>-4.334261687825403</v>
      </c>
      <c r="O11" s="4" t="n">
        <v>-6.289249917414857</v>
      </c>
      <c r="P11" s="4" t="n">
        <v>-7.15119577917973</v>
      </c>
    </row>
    <row r="12">
      <c r="A12" t="inlineStr">
        <is>
          <t>X ≈ 0.1894</t>
        </is>
      </c>
      <c r="B12" t="n">
        <v>155</v>
      </c>
      <c r="C12" s="4" t="n">
        <v>4.26822696127492</v>
      </c>
      <c r="D12" s="4" t="n">
        <v>0.6970915437918919</v>
      </c>
      <c r="E12" s="4" t="n">
        <v>2.262807419266757</v>
      </c>
      <c r="F12" s="4" t="n">
        <v>2.393806010332156</v>
      </c>
      <c r="G12" s="4" t="n">
        <v>1.831767878688353</v>
      </c>
      <c r="H12" s="4" t="n">
        <v>2.153722923300982</v>
      </c>
      <c r="I12" s="4" t="n">
        <v>-1.808315155886497</v>
      </c>
      <c r="J12" s="4" t="n">
        <v>-2.277292845427738</v>
      </c>
      <c r="K12" s="4" t="n">
        <v>-2.36378358570451</v>
      </c>
      <c r="L12" s="4" t="n">
        <v>-0.6063406052094322</v>
      </c>
      <c r="M12" s="4" t="n">
        <v>1.128509917324386</v>
      </c>
      <c r="N12" s="4" t="n">
        <v>1.163393377933652</v>
      </c>
      <c r="O12" s="4" t="n">
        <v>2.43184321617138</v>
      </c>
      <c r="P12" s="4" t="n">
        <v>1.386090829166299</v>
      </c>
    </row>
    <row r="13">
      <c r="A13" t="inlineStr">
        <is>
          <t>X ≈ 0.2315</t>
        </is>
      </c>
      <c r="B13" t="n">
        <v>138</v>
      </c>
      <c r="C13" s="4" t="n">
        <v>-0.3320535436339185</v>
      </c>
      <c r="D13" s="4" t="n">
        <v>2.3806444524336</v>
      </c>
      <c r="E13" s="4" t="n">
        <v>1.285259233584483</v>
      </c>
      <c r="F13" s="4" t="n">
        <v>2.866613275344363</v>
      </c>
      <c r="G13" s="4" t="n">
        <v>-2.048320386707246</v>
      </c>
      <c r="H13" s="4" t="n">
        <v>-1.001756030356461</v>
      </c>
      <c r="I13" s="4" t="n">
        <v>-1.087324995190656</v>
      </c>
      <c r="J13" s="4" t="n">
        <v>-0.8300638660126651</v>
      </c>
      <c r="K13" s="4" t="n">
        <v>2.715689790690291</v>
      </c>
      <c r="L13" s="4" t="n">
        <v>1.160679983789095</v>
      </c>
      <c r="M13" s="4" t="n">
        <v>-2.679041787620569</v>
      </c>
      <c r="N13" s="4" t="n">
        <v>-2.645265804955422</v>
      </c>
      <c r="O13" s="4" t="n">
        <v>-3.043427295634295</v>
      </c>
      <c r="P13" s="4" t="n">
        <v>-0.6115340758096721</v>
      </c>
    </row>
    <row r="14">
      <c r="A14" t="inlineStr">
        <is>
          <t>X ≈ 0.2737</t>
        </is>
      </c>
      <c r="B14" t="n">
        <v>170</v>
      </c>
      <c r="C14" s="4" t="n">
        <v>2.199915765829004</v>
      </c>
      <c r="D14" s="4" t="n">
        <v>5.27165739681822</v>
      </c>
      <c r="E14" s="4" t="n">
        <v>4.9023234027106</v>
      </c>
      <c r="F14" s="4" t="n">
        <v>3.267956538297938</v>
      </c>
      <c r="G14" s="4" t="n">
        <v>3.884018521644727</v>
      </c>
      <c r="H14" s="4" t="n">
        <v>3.028389439001167</v>
      </c>
      <c r="I14" s="4" t="n">
        <v>4.712099342732046</v>
      </c>
      <c r="J14" s="4" t="n">
        <v>0.1181229467857321</v>
      </c>
      <c r="K14" s="4" t="n">
        <v>3.570898177969688</v>
      </c>
      <c r="L14" s="4" t="n">
        <v>-1.38696466137111</v>
      </c>
      <c r="M14" s="4" t="n">
        <v>-1.003804984318734</v>
      </c>
      <c r="N14" s="4" t="n">
        <v>-2.402598381252361</v>
      </c>
      <c r="O14" s="4" t="n">
        <v>-3.387654329339277</v>
      </c>
      <c r="P14" s="4" t="n">
        <v>-1.368608210373587</v>
      </c>
    </row>
    <row r="15">
      <c r="A15" t="inlineStr">
        <is>
          <t>X ≈ 0.3158</t>
        </is>
      </c>
      <c r="B15" t="n">
        <v>191</v>
      </c>
      <c r="C15" s="4" t="n">
        <v>-3.291306901248298</v>
      </c>
      <c r="D15" s="4" t="n">
        <v>-5.452427866804662</v>
      </c>
      <c r="E15" s="4" t="n">
        <v>-8.968663366059495</v>
      </c>
      <c r="F15" s="4" t="n">
        <v>-9.36531267313908</v>
      </c>
      <c r="G15" s="4" t="n">
        <v>-5.737189191073824</v>
      </c>
      <c r="H15" s="4" t="n">
        <v>-4.89323541658095</v>
      </c>
      <c r="I15" s="4" t="n">
        <v>-6.553917846402712</v>
      </c>
      <c r="J15" s="4" t="n">
        <v>-2.302177648344205</v>
      </c>
      <c r="K15" s="4" t="n">
        <v>-3.963135784040084</v>
      </c>
      <c r="L15" s="4" t="n">
        <v>-5.845342977316001</v>
      </c>
      <c r="M15" s="4" t="n">
        <v>-3.650027954868207</v>
      </c>
      <c r="N15" s="4" t="n">
        <v>-4.140938518937041</v>
      </c>
      <c r="O15" s="4" t="n">
        <v>-1.910237812023901</v>
      </c>
      <c r="P15" s="4" t="n">
        <v>-5.862844029759017</v>
      </c>
    </row>
    <row r="16">
      <c r="A16" t="inlineStr">
        <is>
          <t>X ≈ 0.3579</t>
        </is>
      </c>
      <c r="B16" t="n">
        <v>202</v>
      </c>
      <c r="C16" s="4" t="n">
        <v>-7.456461636617128</v>
      </c>
      <c r="D16" s="4" t="n">
        <v>-8.105132663957619</v>
      </c>
      <c r="E16" s="4" t="n">
        <v>-11.45168286834368</v>
      </c>
      <c r="F16" s="4" t="n">
        <v>-9.838817271706901</v>
      </c>
      <c r="G16" s="4" t="n">
        <v>-5.670831285712836</v>
      </c>
      <c r="H16" s="4" t="n">
        <v>-2.872203023789574</v>
      </c>
      <c r="I16" s="4" t="n">
        <v>-2.460938576394248</v>
      </c>
      <c r="J16" s="4" t="n">
        <v>-3.423714376146116</v>
      </c>
      <c r="K16" s="4" t="n">
        <v>-2.020655048954332</v>
      </c>
      <c r="L16" s="4" t="n">
        <v>-1.566700944760974</v>
      </c>
      <c r="M16" s="4" t="n">
        <v>0.2162387510066281</v>
      </c>
      <c r="N16" s="4" t="n">
        <v>3.228239900679526</v>
      </c>
      <c r="O16" s="4" t="n">
        <v>4.324252250642402</v>
      </c>
      <c r="P16" s="4" t="n">
        <v>1.097859598146776</v>
      </c>
    </row>
    <row r="17">
      <c r="A17" t="inlineStr">
        <is>
          <t>X ≈ 0.4001</t>
        </is>
      </c>
      <c r="B17" t="n">
        <v>174</v>
      </c>
      <c r="C17" s="4" t="n">
        <v>-6.528955092859171</v>
      </c>
      <c r="D17" s="4" t="n">
        <v>-5.293500368282047</v>
      </c>
      <c r="E17" s="4" t="n">
        <v>-3.36647873819804</v>
      </c>
      <c r="F17" s="4" t="n">
        <v>1.36532381364264</v>
      </c>
      <c r="G17" s="4" t="n">
        <v>-0.3477542913423406</v>
      </c>
      <c r="H17" s="4" t="n">
        <v>2.851672844308396</v>
      </c>
      <c r="I17" s="4" t="n">
        <v>2.191431718584738</v>
      </c>
      <c r="J17" s="4" t="n">
        <v>2.299272924577544</v>
      </c>
      <c r="K17" s="4" t="n">
        <v>1.062160568435083</v>
      </c>
      <c r="L17" s="4" t="n">
        <v>1.384234568626177</v>
      </c>
      <c r="M17" s="4" t="n">
        <v>6.365315460351134</v>
      </c>
      <c r="N17" s="4" t="n">
        <v>2.366467330479374</v>
      </c>
      <c r="O17" s="4" t="n">
        <v>2.54523079125741</v>
      </c>
      <c r="P17" s="4" t="n">
        <v>-0.6625401030767577</v>
      </c>
    </row>
    <row r="18">
      <c r="A18" t="inlineStr">
        <is>
          <t>X ≈ 0.4423</t>
        </is>
      </c>
      <c r="B18" t="n">
        <v>163</v>
      </c>
      <c r="C18" s="4" t="n">
        <v>3.322254271783251</v>
      </c>
      <c r="D18" s="4" t="n">
        <v>-1.656424007042922</v>
      </c>
      <c r="E18" s="4" t="n">
        <v>1.654908087097411</v>
      </c>
      <c r="F18" s="4" t="n">
        <v>3.348624034776194</v>
      </c>
      <c r="G18" s="4" t="n">
        <v>-1.510533465279806</v>
      </c>
      <c r="H18" s="4" t="n">
        <v>-1.470740158975659</v>
      </c>
      <c r="I18" s="4" t="n">
        <v>-3.390939316718644</v>
      </c>
      <c r="J18" s="4" t="n">
        <v>-7.533638559480174</v>
      </c>
      <c r="K18" s="4" t="n">
        <v>-5.429106678346592</v>
      </c>
      <c r="L18" s="4" t="n">
        <v>-1.920367420099446</v>
      </c>
      <c r="M18" s="4" t="n">
        <v>-5.199187035255626</v>
      </c>
      <c r="N18" s="4" t="n">
        <v>-5.779057912571737</v>
      </c>
      <c r="O18" s="4" t="n">
        <v>-6.166418449420497</v>
      </c>
      <c r="P18" s="4" t="n">
        <v>-4.683585275142335</v>
      </c>
    </row>
    <row r="19">
      <c r="A19" t="inlineStr">
        <is>
          <t>X ≈ 0.4844</t>
        </is>
      </c>
      <c r="B19" t="n">
        <v>149</v>
      </c>
      <c r="C19" s="4" t="n">
        <v>-6.868382694494578</v>
      </c>
      <c r="D19" s="4" t="n">
        <v>-3.135088542859634</v>
      </c>
      <c r="E19" s="4" t="n">
        <v>-4.850920066068127</v>
      </c>
      <c r="F19" s="4" t="n">
        <v>-3.377582795020537</v>
      </c>
      <c r="G19" s="4" t="n">
        <v>-3.268697487638782</v>
      </c>
      <c r="H19" s="4" t="n">
        <v>-4.961481331612447</v>
      </c>
      <c r="I19" s="4" t="n">
        <v>-8.032100795835454</v>
      </c>
      <c r="J19" s="4" t="n">
        <v>-5.429415456123557</v>
      </c>
      <c r="K19" s="4" t="n">
        <v>-9.542428430561245</v>
      </c>
      <c r="L19" s="4" t="n">
        <v>-10.3516385669046</v>
      </c>
      <c r="M19" s="4" t="n">
        <v>-10.55536848791132</v>
      </c>
      <c r="N19" s="4" t="n">
        <v>-10.52044252679026</v>
      </c>
      <c r="O19" s="4" t="n">
        <v>-6.211430070351646</v>
      </c>
      <c r="P19" s="4" t="n">
        <v>-6.631469933339297</v>
      </c>
    </row>
    <row r="20">
      <c r="A20" t="inlineStr">
        <is>
          <t>X ≈ 0.5265</t>
        </is>
      </c>
      <c r="B20" t="n">
        <v>139</v>
      </c>
      <c r="C20" s="4" t="n">
        <v>-6.462801119486443</v>
      </c>
      <c r="D20" s="4" t="n">
        <v>-0.9043898803134596</v>
      </c>
      <c r="E20" s="4" t="n">
        <v>-5.911457671539445</v>
      </c>
      <c r="F20" s="4" t="n">
        <v>-5.784983016653932</v>
      </c>
      <c r="G20" s="4" t="n">
        <v>-3.468141237925479</v>
      </c>
      <c r="H20" s="4" t="n">
        <v>-2.428586572626109</v>
      </c>
      <c r="I20" s="4" t="n">
        <v>-7.543605165641566</v>
      </c>
      <c r="J20" s="4" t="n">
        <v>-6.566027530422858</v>
      </c>
      <c r="K20" s="4" t="n">
        <v>-8.087585635074213</v>
      </c>
      <c r="L20" s="4" t="n">
        <v>-6.026156853813376</v>
      </c>
      <c r="M20" s="4" t="n">
        <v>-4.791479036714563</v>
      </c>
      <c r="N20" s="4" t="n">
        <v>-7.634471508698681</v>
      </c>
      <c r="O20" s="4" t="n">
        <v>-10.18821679304313</v>
      </c>
      <c r="P20" s="4" t="n">
        <v>-7.778890985201429</v>
      </c>
    </row>
    <row r="21">
      <c r="A21" t="inlineStr">
        <is>
          <t>X ≈ 0.5687</t>
        </is>
      </c>
      <c r="B21" t="n">
        <v>145</v>
      </c>
      <c r="C21" s="4" t="n">
        <v>-4.230104518146348</v>
      </c>
      <c r="D21" s="4" t="n">
        <v>-3.107317193635218</v>
      </c>
      <c r="E21" s="4" t="n">
        <v>-4.16806639660112</v>
      </c>
      <c r="F21" s="4" t="n">
        <v>-8.865371469984936</v>
      </c>
      <c r="G21" s="4" t="n">
        <v>-6.669192876089276</v>
      </c>
      <c r="H21" s="4" t="n">
        <v>-7.037449017426773</v>
      </c>
      <c r="I21" s="4" t="n">
        <v>-4.363585415704996</v>
      </c>
      <c r="J21" s="4" t="n">
        <v>-4.141228453427928</v>
      </c>
      <c r="K21" s="4" t="n">
        <v>-0.7778822210130372</v>
      </c>
      <c r="L21" s="4" t="n">
        <v>-1.604301891149618</v>
      </c>
      <c r="M21" s="4" t="n">
        <v>0.9495132816366976</v>
      </c>
      <c r="N21" s="4" t="n">
        <v>-2.464374417242212</v>
      </c>
      <c r="O21" s="4" t="n">
        <v>0.5874779221209607</v>
      </c>
      <c r="P21" s="4" t="n">
        <v>4.285537384527593</v>
      </c>
    </row>
    <row r="22">
      <c r="A22" t="inlineStr">
        <is>
          <t>X ≈ 0.6109</t>
        </is>
      </c>
      <c r="B22" t="n">
        <v>151</v>
      </c>
      <c r="C22" s="4" t="n">
        <v>-4.823847381814311</v>
      </c>
      <c r="D22" s="4" t="n">
        <v>-0.4994158462957898</v>
      </c>
      <c r="E22" s="4" t="n">
        <v>5.089755023814504</v>
      </c>
      <c r="F22" s="4" t="n">
        <v>1.908777879181379</v>
      </c>
      <c r="G22" s="4" t="n">
        <v>-2.627174150352964</v>
      </c>
      <c r="H22" s="4" t="n">
        <v>-0.3190201523890934</v>
      </c>
      <c r="I22" s="4" t="n">
        <v>-3.052783862839206</v>
      </c>
      <c r="J22" s="4" t="n">
        <v>-0.2088237948302307</v>
      </c>
      <c r="K22" s="4" t="n">
        <v>-2.280508391371256</v>
      </c>
      <c r="L22" s="4" t="n">
        <v>-1.120173094620725</v>
      </c>
      <c r="M22" s="4" t="n">
        <v>-3.97398523400615</v>
      </c>
      <c r="N22" s="4" t="n">
        <v>-3.939597070816085</v>
      </c>
      <c r="O22" s="4" t="n">
        <v>-4.336020593522043</v>
      </c>
      <c r="P22" s="4" t="n">
        <v>-4.748488648813201</v>
      </c>
    </row>
    <row r="23">
      <c r="A23" t="inlineStr">
        <is>
          <t>X ≈ 0.6531</t>
        </is>
      </c>
      <c r="B23" t="n">
        <v>153</v>
      </c>
      <c r="C23" s="4" t="n">
        <v>-0.2183848877657653</v>
      </c>
      <c r="D23" s="4" t="n">
        <v>-2.507813024151325</v>
      </c>
      <c r="E23" s="4" t="n">
        <v>-0.2645279697360436</v>
      </c>
      <c r="F23" s="4" t="n">
        <v>-2.748625921190857</v>
      </c>
      <c r="G23" s="4" t="n">
        <v>-3.311068016950522</v>
      </c>
      <c r="H23" s="4" t="n">
        <v>-5.604048070841245</v>
      </c>
      <c r="I23" s="4" t="n">
        <v>-1.113641760081983</v>
      </c>
      <c r="J23" s="4" t="n">
        <v>0.3798443435067824</v>
      </c>
      <c r="K23" s="4" t="n">
        <v>-1.012274828630559</v>
      </c>
      <c r="L23" s="4" t="n">
        <v>-1.185099727525539</v>
      </c>
      <c r="M23" s="4" t="n">
        <v>-2.69709478687799</v>
      </c>
      <c r="N23" s="4" t="n">
        <v>-0.7019223099625123</v>
      </c>
      <c r="O23" s="4" t="n">
        <v>-2.405535375152056</v>
      </c>
      <c r="P23" s="4" t="n">
        <v>-2.809346546055828</v>
      </c>
    </row>
    <row r="24">
      <c r="A24" t="inlineStr">
        <is>
          <t>X ≈ 0.6952</t>
        </is>
      </c>
      <c r="B24" t="n">
        <v>168</v>
      </c>
      <c r="C24" s="4" t="n">
        <v>4.636890555744962</v>
      </c>
      <c r="D24" s="4" t="n">
        <v>4.786771476315522</v>
      </c>
      <c r="E24" s="4" t="n">
        <v>3.225201255287153</v>
      </c>
      <c r="F24" s="4" t="n">
        <v>7.522149055466464</v>
      </c>
      <c r="G24" s="4" t="n">
        <v>5.173992673992664</v>
      </c>
      <c r="H24" s="4" t="n">
        <v>6.090629800307212</v>
      </c>
      <c r="I24" s="4" t="n">
        <v>8.386825093326046</v>
      </c>
      <c r="J24" s="4" t="n">
        <v>0.7766697403321814</v>
      </c>
      <c r="K24" s="4" t="n">
        <v>0.09650201544025805</v>
      </c>
      <c r="L24" s="4" t="n">
        <v>-0.7299176546964077</v>
      </c>
      <c r="M24" s="4" t="n">
        <v>3.231943495101319</v>
      </c>
      <c r="N24" s="4" t="n">
        <v>2.075855467815266</v>
      </c>
      <c r="O24" s="4" t="n">
        <v>2.869908135585426</v>
      </c>
      <c r="P24" s="4" t="n">
        <v>5.500644116875861</v>
      </c>
    </row>
    <row r="25">
      <c r="A25" t="inlineStr">
        <is>
          <t>X ≈ 0.7373</t>
        </is>
      </c>
      <c r="B25" t="n">
        <v>207</v>
      </c>
      <c r="C25" s="4" t="n">
        <v>3.049588968443324</v>
      </c>
      <c r="D25" s="4" t="n">
        <v>-0.03551975901919491</v>
      </c>
      <c r="E25" s="4" t="n">
        <v>-0.4066137895713027</v>
      </c>
      <c r="F25" s="4" t="n">
        <v>-1.725608018377564</v>
      </c>
      <c r="G25" s="4" t="n">
        <v>0.1274088230609962</v>
      </c>
      <c r="H25" s="4" t="n">
        <v>-4.382110020258686</v>
      </c>
      <c r="I25" s="4" t="n">
        <v>-3.983775320752628</v>
      </c>
      <c r="J25" s="4" t="n">
        <v>-5.900348893208189</v>
      </c>
      <c r="K25" s="4" t="n">
        <v>-4.052911373103491</v>
      </c>
      <c r="L25" s="4" t="n">
        <v>0.4346786185955125</v>
      </c>
      <c r="M25" s="4" t="n">
        <v>-0.736310473152578</v>
      </c>
      <c r="N25" s="4" t="n">
        <v>-0.218830522522893</v>
      </c>
      <c r="O25" s="4" t="n">
        <v>-0.132162257789247</v>
      </c>
      <c r="P25" s="4" t="n">
        <v>-2.780929382088935</v>
      </c>
    </row>
    <row r="26">
      <c r="A26" t="inlineStr">
        <is>
          <t>X ≈ 0.7795</t>
        </is>
      </c>
      <c r="B26" t="n">
        <v>198</v>
      </c>
      <c r="C26" s="4" t="n">
        <v>-4.526168607314141</v>
      </c>
      <c r="D26" s="4" t="n">
        <v>1.918806108350147</v>
      </c>
      <c r="E26" s="4" t="n">
        <v>-1.987641457555554</v>
      </c>
      <c r="F26" s="4" t="n">
        <v>-5.897764364446957</v>
      </c>
      <c r="G26" s="4" t="n">
        <v>-3.934953934953874</v>
      </c>
      <c r="H26" s="4" t="n">
        <v>1.436950146627503</v>
      </c>
      <c r="I26" s="4" t="n">
        <v>1.857243563744511</v>
      </c>
      <c r="J26" s="4" t="n">
        <v>0.8848948485572805</v>
      </c>
      <c r="K26" s="4" t="n">
        <v>1.305015723954028</v>
      </c>
      <c r="L26" s="4" t="n">
        <v>1.488697063918245</v>
      </c>
      <c r="M26" s="4" t="n">
        <v>-0.2312599681021368</v>
      </c>
      <c r="N26" s="4" t="n">
        <v>1.823330215290007</v>
      </c>
      <c r="O26" s="4" t="n">
        <v>0.4168056824830444</v>
      </c>
      <c r="P26" s="4" t="n">
        <v>-0.8485622323304867</v>
      </c>
    </row>
    <row r="27">
      <c r="A27" t="inlineStr">
        <is>
          <t>X ≈ 0.8216</t>
        </is>
      </c>
      <c r="B27" t="n">
        <v>185</v>
      </c>
      <c r="C27" s="4" t="n">
        <v>3.710249629104041</v>
      </c>
      <c r="D27" s="4" t="n">
        <v>-2.790448600904561</v>
      </c>
      <c r="E27" s="4" t="n">
        <v>1.703322233408258</v>
      </c>
      <c r="F27" s="4" t="n">
        <v>5.076846610164019</v>
      </c>
      <c r="G27" s="4" t="n">
        <v>3.433323433323366</v>
      </c>
      <c r="H27" s="4" t="n">
        <v>1.592560302237779</v>
      </c>
      <c r="I27" s="4" t="n">
        <v>3.669965376466266</v>
      </c>
      <c r="J27" s="4" t="n">
        <v>4.824288787951225</v>
      </c>
      <c r="K27" s="4" t="n">
        <v>5.279899698838015</v>
      </c>
      <c r="L27" s="4" t="n">
        <v>5.534561109782409</v>
      </c>
      <c r="M27" s="4" t="n">
        <v>5.870296133454147</v>
      </c>
      <c r="N27" s="4" t="n">
        <v>4.283062675022478</v>
      </c>
      <c r="O27" s="4" t="n">
        <v>3.886639152316519</v>
      </c>
      <c r="P27" s="4" t="n">
        <v>5.758044374276118</v>
      </c>
    </row>
    <row r="28">
      <c r="A28" t="inlineStr">
        <is>
          <t>X ≈ 0.8638</t>
        </is>
      </c>
      <c r="B28" t="n">
        <v>179</v>
      </c>
      <c r="C28" s="4" t="n">
        <v>0.5666591112118482</v>
      </c>
      <c r="D28" s="4" t="n">
        <v>4.51741792483903</v>
      </c>
      <c r="E28" s="4" t="n">
        <v>7.498279201549501</v>
      </c>
      <c r="F28" s="4" t="n">
        <v>4.276605027799533</v>
      </c>
      <c r="G28" s="4" t="n">
        <v>2.596844496285833</v>
      </c>
      <c r="H28" s="4" t="n">
        <v>0.1249474379768074</v>
      </c>
      <c r="I28" s="4" t="n">
        <v>0.5988495679204107</v>
      </c>
      <c r="J28" s="4" t="n">
        <v>6.835461972308764</v>
      </c>
      <c r="K28" s="4" t="n">
        <v>7.867850778409192</v>
      </c>
      <c r="L28" s="4" t="n">
        <v>5.365453454641177</v>
      </c>
      <c r="M28" s="4" t="n">
        <v>2.926011066263868</v>
      </c>
      <c r="N28" s="4" t="n">
        <v>1.284421575822712</v>
      </c>
      <c r="O28" s="4" t="n">
        <v>1.446657270993853</v>
      </c>
      <c r="P28" s="4" t="n">
        <v>1.696440871331838</v>
      </c>
    </row>
    <row r="29">
      <c r="A29" t="inlineStr">
        <is>
          <t>X ≈ 0.906</t>
        </is>
      </c>
      <c r="B29" t="n">
        <v>186</v>
      </c>
      <c r="C29" s="4" t="n">
        <v>5.020915133317935</v>
      </c>
      <c r="D29" s="4" t="n">
        <v>6.610888219787135</v>
      </c>
      <c r="E29" s="4" t="n">
        <v>-5.05052839141014</v>
      </c>
      <c r="F29" s="4" t="n">
        <v>-2.769709623488957</v>
      </c>
      <c r="G29" s="4" t="n">
        <v>-1.719248493442052</v>
      </c>
      <c r="H29" s="4" t="n">
        <v>-0.3225806451612598</v>
      </c>
      <c r="I29" s="4" t="n">
        <v>1.2055654927116</v>
      </c>
      <c r="J29" s="4" t="n">
        <v>0.7382672825748742</v>
      </c>
      <c r="K29" s="4" t="n">
        <v>2.266240878727579</v>
      </c>
      <c r="L29" s="4" t="n">
        <v>3.052724434397291</v>
      </c>
      <c r="M29" s="4" t="n">
        <v>4.998456551937025</v>
      </c>
      <c r="N29" s="4" t="n">
        <v>3.957575897922759</v>
      </c>
      <c r="O29" s="4" t="n">
        <v>3.023517966614683</v>
      </c>
      <c r="P29" s="4" t="n">
        <v>1.122763932544068</v>
      </c>
    </row>
    <row r="30">
      <c r="A30" t="inlineStr">
        <is>
          <t>X ≈ 0.9481</t>
        </is>
      </c>
      <c r="B30" t="n">
        <v>153</v>
      </c>
      <c r="C30" s="4" t="n">
        <v>4.356778510927036</v>
      </c>
      <c r="D30" s="4" t="n">
        <v>2.720945145783304</v>
      </c>
      <c r="E30" s="4" t="n">
        <v>3.003445886473045</v>
      </c>
      <c r="F30" s="4" t="n">
        <v>-0.134246836223582</v>
      </c>
      <c r="G30" s="4" t="n">
        <v>-1.350283703224882</v>
      </c>
      <c r="H30" s="4" t="n">
        <v>3.546278726544337</v>
      </c>
      <c r="I30" s="4" t="n">
        <v>3.461521638610833</v>
      </c>
      <c r="J30" s="4" t="n">
        <v>1.687033885990402</v>
      </c>
      <c r="K30" s="4" t="n">
        <v>2.90929379882035</v>
      </c>
      <c r="L30" s="4" t="n">
        <v>5.350847984892759</v>
      </c>
      <c r="M30" s="4" t="n">
        <v>1.878068611814776</v>
      </c>
      <c r="N30" s="4" t="n">
        <v>7.141214944939492</v>
      </c>
      <c r="O30" s="4" t="n">
        <v>6.744791422233533</v>
      </c>
      <c r="P30" s="4" t="n">
        <v>7.648169793813302</v>
      </c>
    </row>
    <row r="31">
      <c r="A31" t="inlineStr">
        <is>
          <t>X ≈ 0.9901</t>
        </is>
      </c>
      <c r="B31" t="n">
        <v>108</v>
      </c>
      <c r="C31" s="4" t="n">
        <v>-3.4318925130381</v>
      </c>
      <c r="D31" s="4" t="n">
        <v>1.413755603299649</v>
      </c>
      <c r="E31" s="4" t="n">
        <v>2.894513424599367</v>
      </c>
      <c r="F31" s="4" t="n">
        <v>5.802572335889742</v>
      </c>
      <c r="G31" s="4" t="n">
        <v>6.166056166056165</v>
      </c>
      <c r="H31" s="4" t="n">
        <v>0.9318996415770613</v>
      </c>
      <c r="I31" s="4" t="n">
        <v>2.698994405495334</v>
      </c>
      <c r="J31" s="4" t="n">
        <v>9.639103602766092</v>
      </c>
      <c r="K31" s="4" t="n">
        <v>8.628248047186354</v>
      </c>
      <c r="L31" s="4" t="n">
        <v>8.727754302975541</v>
      </c>
      <c r="M31" s="4" t="n">
        <v>12.22665248981033</v>
      </c>
      <c r="N31" s="4" t="n">
        <v>12.26104065300045</v>
      </c>
      <c r="O31" s="4" t="n">
        <v>9.086839352516677</v>
      </c>
      <c r="P31" s="4" t="n">
        <v>10.2625488787806</v>
      </c>
    </row>
    <row r="32">
      <c r="A32" t="inlineStr">
        <is>
          <t>X ≈ 1.032</t>
        </is>
      </c>
      <c r="B32" t="n">
        <v>87</v>
      </c>
      <c r="C32" s="4" t="n">
        <v>7.264148355416545</v>
      </c>
      <c r="D32" s="4" t="n">
        <v>-2.417662021221425</v>
      </c>
      <c r="E32" s="4" t="n">
        <v>2.958370385008074</v>
      </c>
      <c r="F32" s="4" t="n">
        <v>6.536927380589617</v>
      </c>
      <c r="G32" s="4" t="n">
        <v>2.526209422761141</v>
      </c>
      <c r="H32" s="4" t="n">
        <v>3.99703374119391</v>
      </c>
      <c r="I32" s="4" t="n">
        <v>0.464000791191431</v>
      </c>
      <c r="J32" s="4" t="n">
        <v>5.743829017836255</v>
      </c>
      <c r="K32" s="4" t="n">
        <v>1.061198238757235</v>
      </c>
      <c r="L32" s="4" t="n">
        <v>-2.06407200609214</v>
      </c>
      <c r="M32" s="4" t="n">
        <v>-1.11945223560469</v>
      </c>
      <c r="N32" s="4" t="n">
        <v>0.06436121494169811</v>
      </c>
      <c r="O32" s="4" t="n">
        <v>3.116213554304714</v>
      </c>
      <c r="P32" s="4" t="n">
        <v>5.664847729355401</v>
      </c>
    </row>
    <row r="33">
      <c r="A33" t="inlineStr">
        <is>
          <t>X ≈ 1.075</t>
        </is>
      </c>
      <c r="B33" t="n">
        <v>81</v>
      </c>
      <c r="C33" s="4" t="n">
        <v>10.4569963758508</v>
      </c>
      <c r="D33" s="4" t="n">
        <v>8.821163010707032</v>
      </c>
      <c r="E33" s="4" t="n">
        <v>3.51179737521668</v>
      </c>
      <c r="F33" s="4" t="n">
        <v>8.580350113667521</v>
      </c>
      <c r="G33" s="4" t="n">
        <v>4.314204314204297</v>
      </c>
      <c r="H33" s="4" t="n">
        <v>4.635603345280757</v>
      </c>
      <c r="I33" s="4" t="n">
        <v>5.78541415858178</v>
      </c>
      <c r="J33" s="4" t="n">
        <v>2.848980145975951</v>
      </c>
      <c r="K33" s="4" t="n">
        <v>3.99861841755672</v>
      </c>
      <c r="L33" s="4" t="n">
        <v>6.875902451123693</v>
      </c>
      <c r="M33" s="4" t="n">
        <v>5.436529033020257</v>
      </c>
      <c r="N33" s="4" t="n">
        <v>9.174620899914032</v>
      </c>
      <c r="O33" s="4" t="n">
        <v>10.0127652784426</v>
      </c>
      <c r="P33" s="4" t="n">
        <v>12.73168468124972</v>
      </c>
    </row>
    <row r="34">
      <c r="A34" t="inlineStr">
        <is>
          <t>X ≈ 1.117</t>
        </is>
      </c>
      <c r="B34" t="n">
        <v>45</v>
      </c>
      <c r="C34" s="4" t="n">
        <v>-14.7281888093344</v>
      </c>
      <c r="D34" s="4" t="n">
        <v>-16.3640221744781</v>
      </c>
      <c r="E34" s="4" t="n">
        <v>-14.51289398280802</v>
      </c>
      <c r="F34" s="4" t="n">
        <v>-9.938168404850998</v>
      </c>
      <c r="G34" s="4" t="n">
        <v>-10.50061050061047</v>
      </c>
      <c r="H34" s="4" t="n">
        <v>0.9318996415770755</v>
      </c>
      <c r="I34" s="4" t="n">
        <v>9.736031442532408</v>
      </c>
      <c r="J34" s="4" t="n">
        <v>9.268733232395682</v>
      </c>
      <c r="K34" s="4" t="n">
        <v>11.40602582496415</v>
      </c>
      <c r="L34" s="4" t="n">
        <v>12.80182837704962</v>
      </c>
      <c r="M34" s="4" t="n">
        <v>10.37480063795852</v>
      </c>
      <c r="N34" s="4" t="n">
        <v>10.40918880114859</v>
      </c>
      <c r="O34" s="4" t="n">
        <v>14.45720972288709</v>
      </c>
      <c r="P34" s="4" t="n">
        <v>10.26254887878061</v>
      </c>
    </row>
  </sheetData>
  <mergeCells count="3">
    <mergeCell ref="A1:P1"/>
    <mergeCell ref="A3:P3"/>
    <mergeCell ref="A2:P2"/>
  </mergeCells>
  <conditionalFormatting sqref="C6:P34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5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BB Pct-20 — Cumulative Distribution Function (CDF)</t>
        </is>
      </c>
    </row>
    <row r="2" ht="22" customHeight="1">
      <c r="A2" s="2" t="inlineStr">
        <is>
          <t>P(price_h0+h &gt; price_h0 | BB Pct-20 &gt; x) - P(price_h0+h &gt; price_h0)</t>
        </is>
      </c>
    </row>
    <row r="3" ht="22" customHeight="1">
      <c r="A3" s="3" t="inlineStr">
        <is>
          <t>Measures the winrate at horizon h days, given that BB Pct-20 is above threshold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+1d</t>
        </is>
      </c>
      <c r="D5" t="inlineStr">
        <is>
          <t>+2d</t>
        </is>
      </c>
      <c r="E5" t="inlineStr">
        <is>
          <t>+3d</t>
        </is>
      </c>
      <c r="F5" t="inlineStr">
        <is>
          <t>+4d</t>
        </is>
      </c>
      <c r="G5" t="inlineStr">
        <is>
          <t>+5d</t>
        </is>
      </c>
      <c r="H5" t="inlineStr">
        <is>
          <t>+6d</t>
        </is>
      </c>
      <c r="I5" t="inlineStr">
        <is>
          <t>+7d</t>
        </is>
      </c>
      <c r="J5" t="inlineStr">
        <is>
          <t>+8d</t>
        </is>
      </c>
      <c r="K5" t="inlineStr">
        <is>
          <t>+9d</t>
        </is>
      </c>
      <c r="L5" t="inlineStr">
        <is>
          <t>+10d</t>
        </is>
      </c>
      <c r="M5" t="inlineStr">
        <is>
          <t>+11d</t>
        </is>
      </c>
      <c r="N5" t="inlineStr">
        <is>
          <t>+12d</t>
        </is>
      </c>
      <c r="O5" t="inlineStr">
        <is>
          <t>+13d</t>
        </is>
      </c>
      <c r="P5" t="inlineStr">
        <is>
          <t>+14d</t>
        </is>
      </c>
    </row>
    <row r="6">
      <c r="A6" t="inlineStr">
        <is>
          <t>X &gt; -0.08462</t>
        </is>
      </c>
      <c r="B6" t="inlineStr">
        <is>
          <t>4074~4087</t>
        </is>
      </c>
      <c r="C6" s="4" t="n">
        <v>-0.07141801847993179</v>
      </c>
      <c r="D6" s="4" t="n">
        <v>-0.03019936488439612</v>
      </c>
      <c r="E6" s="4" t="n">
        <v>-0.02084991916052559</v>
      </c>
      <c r="F6" s="4" t="n">
        <v>-0.02414076310542868</v>
      </c>
      <c r="G6" s="4" t="n">
        <v>-0.1814007692038544</v>
      </c>
      <c r="H6" s="4" t="n">
        <v>-0.09156380226854566</v>
      </c>
      <c r="I6" s="4" t="n">
        <v>-0.1139508602800987</v>
      </c>
      <c r="J6" s="4" t="n">
        <v>-0.1266916042056323</v>
      </c>
      <c r="K6" s="4" t="n">
        <v>-0.02651483042525626</v>
      </c>
      <c r="L6" s="4" t="n">
        <v>-0.005648054752455778</v>
      </c>
      <c r="M6" s="4" t="n">
        <v>0.0485803779634395</v>
      </c>
      <c r="N6" s="4" t="n">
        <v>0.07225716882932431</v>
      </c>
      <c r="O6" s="4" t="n">
        <v>0.1068348080949875</v>
      </c>
      <c r="P6" s="4" t="n">
        <v>0.0269082307688393</v>
      </c>
    </row>
    <row r="7">
      <c r="A7" t="inlineStr">
        <is>
          <t>X &gt; -0.04247</t>
        </is>
      </c>
      <c r="B7" t="inlineStr">
        <is>
          <t>4038~4051</t>
        </is>
      </c>
      <c r="C7" s="4" t="n">
        <v>-0.09915345455231517</v>
      </c>
      <c r="D7" s="4" t="n">
        <v>0.05573091194162316</v>
      </c>
      <c r="E7" s="4" t="n">
        <v>-0.005608233240224081</v>
      </c>
      <c r="F7" s="4" t="n">
        <v>-0.03478676233892486</v>
      </c>
      <c r="G7" s="4" t="n">
        <v>-0.2131547720873215</v>
      </c>
      <c r="H7" s="4" t="n">
        <v>0.02290859417770719</v>
      </c>
      <c r="I7" s="4" t="n">
        <v>-0.09778259400105327</v>
      </c>
      <c r="J7" s="4" t="n">
        <v>-0.1559288183791381</v>
      </c>
      <c r="K7" s="4" t="n">
        <v>-0.02937692876659526</v>
      </c>
      <c r="L7" s="4" t="n">
        <v>0.02377570785395022</v>
      </c>
      <c r="M7" s="4" t="n">
        <v>0.1298117738159945</v>
      </c>
      <c r="N7" s="4" t="n">
        <v>0.1286607483433144</v>
      </c>
      <c r="O7" s="4" t="n">
        <v>0.2166111148708012</v>
      </c>
      <c r="P7" s="4" t="n">
        <v>0.1090075216731421</v>
      </c>
    </row>
    <row r="8">
      <c r="A8" t="inlineStr">
        <is>
          <t>X &gt; -0.0003171</t>
        </is>
      </c>
      <c r="B8" t="inlineStr">
        <is>
          <t>3996~4009</t>
        </is>
      </c>
      <c r="C8" s="4" t="n">
        <v>-0.09888252624911331</v>
      </c>
      <c r="D8" s="4" t="n">
        <v>0.1995174130135524</v>
      </c>
      <c r="E8" s="4" t="n">
        <v>0.09154824329630884</v>
      </c>
      <c r="F8" s="4" t="n">
        <v>0.03575959204255241</v>
      </c>
      <c r="G8" s="4" t="n">
        <v>-0.08862548188390917</v>
      </c>
      <c r="H8" s="4" t="n">
        <v>0.09662380630122414</v>
      </c>
      <c r="I8" s="4" t="n">
        <v>0.02553653593456318</v>
      </c>
      <c r="J8" s="4" t="n">
        <v>-0.05327243143907623</v>
      </c>
      <c r="K8" s="4" t="n">
        <v>0.1005188683699529</v>
      </c>
      <c r="L8" s="4" t="n">
        <v>0.0629394881607297</v>
      </c>
      <c r="M8" s="4" t="n">
        <v>0.2222625034249006</v>
      </c>
      <c r="N8" s="4" t="n">
        <v>0.1957487477885849</v>
      </c>
      <c r="O8" s="4" t="n">
        <v>0.2888056420486791</v>
      </c>
      <c r="P8" s="4" t="n">
        <v>0.1774637936955443</v>
      </c>
    </row>
    <row r="9">
      <c r="A9" t="inlineStr">
        <is>
          <t>X &gt; 0.04183</t>
        </is>
      </c>
      <c r="B9" t="inlineStr">
        <is>
          <t>3918~3931</t>
        </is>
      </c>
      <c r="C9" s="4" t="n">
        <v>-0.1274369508872937</v>
      </c>
      <c r="D9" s="4" t="n">
        <v>0.05667333018683962</v>
      </c>
      <c r="E9" s="4" t="n">
        <v>-0.1733673857095184</v>
      </c>
      <c r="F9" s="4" t="n">
        <v>-0.02925236049706825</v>
      </c>
      <c r="G9" s="4" t="n">
        <v>-0.09402362343539039</v>
      </c>
      <c r="H9" s="4" t="n">
        <v>-0.03883675962291733</v>
      </c>
      <c r="I9" s="4" t="n">
        <v>-0.03325376624325571</v>
      </c>
      <c r="J9" s="4" t="n">
        <v>-0.1553238522118789</v>
      </c>
      <c r="K9" s="4" t="n">
        <v>0.07965994850903968</v>
      </c>
      <c r="L9" s="4" t="n">
        <v>0.05776355751310547</v>
      </c>
      <c r="M9" s="4" t="n">
        <v>0.3773510077621509</v>
      </c>
      <c r="N9" s="4" t="n">
        <v>0.3241547875431507</v>
      </c>
      <c r="O9" s="4" t="n">
        <v>0.3504364530620165</v>
      </c>
      <c r="P9" s="4" t="n">
        <v>0.2829674596892531</v>
      </c>
    </row>
    <row r="10">
      <c r="A10" t="inlineStr">
        <is>
          <t>X &gt; 0.08399</t>
        </is>
      </c>
      <c r="B10" t="inlineStr">
        <is>
          <t>3827~3840</t>
        </is>
      </c>
      <c r="C10" s="4" t="n">
        <v>-0.4226332537788409</v>
      </c>
      <c r="D10" s="4" t="n">
        <v>-0.01312060867685005</v>
      </c>
      <c r="E10" s="4" t="n">
        <v>-0.2919455721774824</v>
      </c>
      <c r="F10" s="4" t="n">
        <v>-0.2517814706141763</v>
      </c>
      <c r="G10" s="4" t="n">
        <v>-0.330873506055994</v>
      </c>
      <c r="H10" s="4" t="n">
        <v>-0.2299140626095237</v>
      </c>
      <c r="I10" s="4" t="n">
        <v>-0.1179070029553415</v>
      </c>
      <c r="J10" s="4" t="n">
        <v>-0.231803046121307</v>
      </c>
      <c r="K10" s="4" t="n">
        <v>0.01075790568786772</v>
      </c>
      <c r="L10" s="4" t="n">
        <v>0.08626238035598277</v>
      </c>
      <c r="M10" s="4" t="n">
        <v>0.4705360600647097</v>
      </c>
      <c r="N10" s="4" t="n">
        <v>0.3891661668663602</v>
      </c>
      <c r="O10" s="4" t="n">
        <v>0.399390147826125</v>
      </c>
      <c r="P10" s="4" t="n">
        <v>0.3243901818030039</v>
      </c>
    </row>
    <row r="11">
      <c r="A11" t="inlineStr">
        <is>
          <t>X &gt; 0.1261</t>
        </is>
      </c>
      <c r="B11" t="inlineStr">
        <is>
          <t>3727~3740</t>
        </is>
      </c>
      <c r="C11" s="4" t="n">
        <v>-0.420405089785973</v>
      </c>
      <c r="D11" s="4" t="n">
        <v>-0.06316930234952167</v>
      </c>
      <c r="E11" s="4" t="n">
        <v>-0.2860346997689618</v>
      </c>
      <c r="F11" s="4" t="n">
        <v>-0.2750399298413342</v>
      </c>
      <c r="G11" s="4" t="n">
        <v>-0.5285667223568851</v>
      </c>
      <c r="H11" s="4" t="n">
        <v>-0.05872954182321166</v>
      </c>
      <c r="I11" s="4" t="n">
        <v>-0.02174990603631954</v>
      </c>
      <c r="J11" s="4" t="n">
        <v>-0.04578889755641313</v>
      </c>
      <c r="K11" s="4" t="n">
        <v>0.3127782365396925</v>
      </c>
      <c r="L11" s="4" t="n">
        <v>0.4393399170001828</v>
      </c>
      <c r="M11" s="4" t="n">
        <v>0.6250240517208141</v>
      </c>
      <c r="N11" s="4" t="n">
        <v>0.5137744809555187</v>
      </c>
      <c r="O11" s="4" t="n">
        <v>0.6154119164969956</v>
      </c>
      <c r="P11" s="4" t="n">
        <v>0.504924337147493</v>
      </c>
    </row>
    <row r="12">
      <c r="A12" t="inlineStr">
        <is>
          <t>X &gt; 0.1683</t>
        </is>
      </c>
      <c r="B12" t="inlineStr">
        <is>
          <t>3599~3611</t>
        </is>
      </c>
      <c r="C12" s="4" t="n">
        <v>-0.3874398632129825</v>
      </c>
      <c r="D12" s="4" t="n">
        <v>0.06872636353356398</v>
      </c>
      <c r="E12" s="4" t="n">
        <v>-0.342763752827409</v>
      </c>
      <c r="F12" s="4" t="n">
        <v>-0.1697525388741568</v>
      </c>
      <c r="G12" s="4" t="n">
        <v>-0.4399260290582774</v>
      </c>
      <c r="H12" s="4" t="n">
        <v>-0.04794875923640518</v>
      </c>
      <c r="I12" s="4" t="n">
        <v>-0.006609950594437919</v>
      </c>
      <c r="J12" s="4" t="n">
        <v>0.09620887674146417</v>
      </c>
      <c r="K12" s="4" t="n">
        <v>0.3874302101986586</v>
      </c>
      <c r="L12" s="4" t="n">
        <v>0.6036668618420222</v>
      </c>
      <c r="M12" s="4" t="n">
        <v>0.7756152264987506</v>
      </c>
      <c r="N12" s="4" t="n">
        <v>0.6869665789263735</v>
      </c>
      <c r="O12" s="4" t="n">
        <v>0.8620752719593625</v>
      </c>
      <c r="P12" s="4" t="n">
        <v>0.7784329206441001</v>
      </c>
    </row>
    <row r="13">
      <c r="A13" t="inlineStr">
        <is>
          <t>X &gt; 0.2104</t>
        </is>
      </c>
      <c r="B13" t="inlineStr">
        <is>
          <t>3445~3456</t>
        </is>
      </c>
      <c r="C13" s="4" t="n">
        <v>-0.5962443648899551</v>
      </c>
      <c r="D13" s="4" t="n">
        <v>0.04054447610878498</v>
      </c>
      <c r="E13" s="4" t="n">
        <v>-0.4596224136128768</v>
      </c>
      <c r="F13" s="4" t="n">
        <v>-0.2847269529734007</v>
      </c>
      <c r="G13" s="4" t="n">
        <v>-0.5418104491105709</v>
      </c>
      <c r="H13" s="4" t="n">
        <v>-0.1466927149057611</v>
      </c>
      <c r="I13" s="4" t="n">
        <v>0.07419569374012269</v>
      </c>
      <c r="J13" s="4" t="n">
        <v>0.2026593301373651</v>
      </c>
      <c r="K13" s="4" t="n">
        <v>0.5108208752348204</v>
      </c>
      <c r="L13" s="4" t="n">
        <v>0.6579351365506341</v>
      </c>
      <c r="M13" s="4" t="n">
        <v>0.759788062992385</v>
      </c>
      <c r="N13" s="4" t="n">
        <v>0.6655990575588504</v>
      </c>
      <c r="O13" s="4" t="n">
        <v>0.7916719064058739</v>
      </c>
      <c r="P13" s="4" t="n">
        <v>0.7511797447699777</v>
      </c>
    </row>
    <row r="14">
      <c r="A14" t="inlineStr">
        <is>
          <t>X &gt; 0.2526</t>
        </is>
      </c>
      <c r="B14" t="inlineStr">
        <is>
          <t>3307~3318</t>
        </is>
      </c>
      <c r="C14" s="4" t="n">
        <v>-0.6072324098969872</v>
      </c>
      <c r="D14" s="4" t="n">
        <v>-0.05678337100779629</v>
      </c>
      <c r="E14" s="4" t="n">
        <v>-0.5321943446898061</v>
      </c>
      <c r="F14" s="4" t="n">
        <v>-0.41579535306618</v>
      </c>
      <c r="G14" s="4" t="n">
        <v>-0.4791527121038328</v>
      </c>
      <c r="H14" s="4" t="n">
        <v>-0.1111295028707389</v>
      </c>
      <c r="I14" s="4" t="n">
        <v>0.122504872484086</v>
      </c>
      <c r="J14" s="4" t="n">
        <v>0.2456116511345598</v>
      </c>
      <c r="K14" s="4" t="n">
        <v>0.4191174664545727</v>
      </c>
      <c r="L14" s="4" t="n">
        <v>0.6370253146944265</v>
      </c>
      <c r="M14" s="4" t="n">
        <v>0.902813535983519</v>
      </c>
      <c r="N14" s="4" t="n">
        <v>0.8033022977719213</v>
      </c>
      <c r="O14" s="4" t="n">
        <v>0.9511787448270752</v>
      </c>
      <c r="P14" s="4" t="n">
        <v>0.8078568114487013</v>
      </c>
    </row>
    <row r="15">
      <c r="A15" t="inlineStr">
        <is>
          <t>X &gt; 0.2947</t>
        </is>
      </c>
      <c r="B15" t="inlineStr">
        <is>
          <t>3138~3148</t>
        </is>
      </c>
      <c r="C15" s="4" t="n">
        <v>-0.758825545180791</v>
      </c>
      <c r="D15" s="4" t="n">
        <v>-0.3445327136159335</v>
      </c>
      <c r="E15" s="4" t="n">
        <v>-0.8256721137679719</v>
      </c>
      <c r="F15" s="4" t="n">
        <v>-0.6147273167040197</v>
      </c>
      <c r="G15" s="4" t="n">
        <v>-0.7147750468361238</v>
      </c>
      <c r="H15" s="4" t="n">
        <v>-0.2806715041789403</v>
      </c>
      <c r="I15" s="4" t="n">
        <v>-0.1253448924276483</v>
      </c>
      <c r="J15" s="4" t="n">
        <v>0.2524963651559418</v>
      </c>
      <c r="K15" s="4" t="n">
        <v>0.2489132984248599</v>
      </c>
      <c r="L15" s="4" t="n">
        <v>0.7463259169597123</v>
      </c>
      <c r="M15" s="4" t="n">
        <v>1.005775781361976</v>
      </c>
      <c r="N15" s="4" t="n">
        <v>0.9764290815819976</v>
      </c>
      <c r="O15" s="4" t="n">
        <v>1.185486757091454</v>
      </c>
      <c r="P15" s="4" t="n">
        <v>0.9253914536690857</v>
      </c>
    </row>
    <row r="16">
      <c r="A16" t="inlineStr">
        <is>
          <t>X &gt; 0.3369</t>
        </is>
      </c>
      <c r="B16" t="inlineStr">
        <is>
          <t>2948~2957</t>
        </is>
      </c>
      <c r="C16" s="4" t="n">
        <v>-0.595246262458808</v>
      </c>
      <c r="D16" s="4" t="n">
        <v>-0.01460103479988817</v>
      </c>
      <c r="E16" s="4" t="n">
        <v>-0.2996960132648709</v>
      </c>
      <c r="F16" s="4" t="n">
        <v>-0.04950519865224123</v>
      </c>
      <c r="G16" s="4" t="n">
        <v>-0.3903647994403201</v>
      </c>
      <c r="H16" s="4" t="n">
        <v>0.01726549523559839</v>
      </c>
      <c r="I16" s="4" t="n">
        <v>0.289892657186563</v>
      </c>
      <c r="J16" s="4" t="n">
        <v>0.4175091269342772</v>
      </c>
      <c r="K16" s="4" t="n">
        <v>0.5209800467342234</v>
      </c>
      <c r="L16" s="4" t="n">
        <v>1.172098239856794</v>
      </c>
      <c r="M16" s="4" t="n">
        <v>1.306505748768117</v>
      </c>
      <c r="N16" s="4" t="n">
        <v>1.306972609380161</v>
      </c>
      <c r="O16" s="4" t="n">
        <v>1.385447322766474</v>
      </c>
      <c r="P16" s="4" t="n">
        <v>1.363860502480307</v>
      </c>
    </row>
    <row r="17">
      <c r="A17" t="inlineStr">
        <is>
          <t>X &gt; 0.379</t>
        </is>
      </c>
      <c r="B17" t="inlineStr">
        <is>
          <t>2748~2755</t>
        </is>
      </c>
      <c r="C17" s="4" t="n">
        <v>-0.09217348366389899</v>
      </c>
      <c r="D17" s="4" t="n">
        <v>0.5786067289350854</v>
      </c>
      <c r="E17" s="4" t="n">
        <v>0.5179814258370996</v>
      </c>
      <c r="F17" s="4" t="n">
        <v>0.6682592437278103</v>
      </c>
      <c r="G17" s="4" t="n">
        <v>-0.003194479938670725</v>
      </c>
      <c r="H17" s="4" t="n">
        <v>0.2291248930007868</v>
      </c>
      <c r="I17" s="4" t="n">
        <v>0.4915869980879535</v>
      </c>
      <c r="J17" s="4" t="n">
        <v>0.6991523747100388</v>
      </c>
      <c r="K17" s="4" t="n">
        <v>0.7073358686322564</v>
      </c>
      <c r="L17" s="4" t="n">
        <v>1.372910376079219</v>
      </c>
      <c r="M17" s="4" t="n">
        <v>1.386445470564063</v>
      </c>
      <c r="N17" s="4" t="n">
        <v>1.166102920508123</v>
      </c>
      <c r="O17" s="4" t="n">
        <v>1.169970518617312</v>
      </c>
      <c r="P17" s="4" t="n">
        <v>1.383364017063016</v>
      </c>
    </row>
    <row r="18">
      <c r="A18" t="inlineStr">
        <is>
          <t>X &gt; 0.4212</t>
        </is>
      </c>
      <c r="B18" t="inlineStr">
        <is>
          <t>2574~2581</t>
        </is>
      </c>
      <c r="C18" s="4" t="n">
        <v>0.3417668495402779</v>
      </c>
      <c r="D18" s="4" t="n">
        <v>0.9744791175115282</v>
      </c>
      <c r="E18" s="4" t="n">
        <v>0.7798551447608162</v>
      </c>
      <c r="F18" s="4" t="n">
        <v>0.6212661266549091</v>
      </c>
      <c r="G18" s="4" t="n">
        <v>0.02003427139191416</v>
      </c>
      <c r="H18" s="4" t="n">
        <v>0.05232390751937288</v>
      </c>
      <c r="I18" s="4" t="n">
        <v>0.3769907247960234</v>
      </c>
      <c r="J18" s="4" t="n">
        <v>0.5912790792133578</v>
      </c>
      <c r="K18" s="4" t="n">
        <v>0.6834151023534147</v>
      </c>
      <c r="L18" s="4" t="n">
        <v>1.372146947368194</v>
      </c>
      <c r="M18" s="4" t="n">
        <v>1.050791313949212</v>
      </c>
      <c r="N18" s="4" t="n">
        <v>1.085179477139278</v>
      </c>
      <c r="O18" s="4" t="n">
        <v>1.077256342933708</v>
      </c>
      <c r="P18" s="4" t="n">
        <v>1.521290137521881</v>
      </c>
    </row>
    <row r="19">
      <c r="A19" t="inlineStr">
        <is>
          <t>X &gt; 0.4633</t>
        </is>
      </c>
      <c r="B19" t="inlineStr">
        <is>
          <t>2415~2418</t>
        </is>
      </c>
      <c r="C19" s="4" t="n">
        <v>0.1408489629291836</v>
      </c>
      <c r="D19" s="4" t="n">
        <v>1.151831147826812</v>
      </c>
      <c r="E19" s="4" t="n">
        <v>0.7208668777629441</v>
      </c>
      <c r="F19" s="4" t="n">
        <v>0.4374119748667411</v>
      </c>
      <c r="G19" s="4" t="n">
        <v>0.1232115009525003</v>
      </c>
      <c r="H19" s="4" t="n">
        <v>0.1549953065428156</v>
      </c>
      <c r="I19" s="4" t="n">
        <v>0.630990971597889</v>
      </c>
      <c r="J19" s="4" t="n">
        <v>1.138988580911892</v>
      </c>
      <c r="K19" s="4" t="n">
        <v>1.095466818752961</v>
      </c>
      <c r="L19" s="4" t="n">
        <v>1.594098908450583</v>
      </c>
      <c r="M19" s="4" t="n">
        <v>1.472109126571368</v>
      </c>
      <c r="N19" s="4" t="n">
        <v>1.54790515725626</v>
      </c>
      <c r="O19" s="4" t="n">
        <v>1.565560309498537</v>
      </c>
      <c r="P19" s="4" t="n">
        <v>1.939567512320991</v>
      </c>
    </row>
    <row r="20">
      <c r="A20" t="inlineStr">
        <is>
          <t>X &gt; 0.5055</t>
        </is>
      </c>
      <c r="B20" t="inlineStr">
        <is>
          <t>2268~2269</t>
        </is>
      </c>
      <c r="C20" s="4" t="n">
        <v>0.6011290497322506</v>
      </c>
      <c r="D20" s="4" t="n">
        <v>1.433343282649332</v>
      </c>
      <c r="E20" s="4" t="n">
        <v>1.086753283505921</v>
      </c>
      <c r="F20" s="4" t="n">
        <v>0.6879338879179571</v>
      </c>
      <c r="G20" s="4" t="n">
        <v>0.3459503459503424</v>
      </c>
      <c r="H20" s="4" t="n">
        <v>0.4909825339932894</v>
      </c>
      <c r="I20" s="4" t="n">
        <v>1.199876239710527</v>
      </c>
      <c r="J20" s="4" t="n">
        <v>1.570320533982972</v>
      </c>
      <c r="K20" s="4" t="n">
        <v>1.794032879637854</v>
      </c>
      <c r="L20" s="4" t="n">
        <v>2.3785479537692</v>
      </c>
      <c r="M20" s="4" t="n">
        <v>2.261925858417079</v>
      </c>
      <c r="N20" s="4" t="n">
        <v>2.340405732365525</v>
      </c>
      <c r="O20" s="4" t="n">
        <v>2.076257341934706</v>
      </c>
      <c r="P20" s="4" t="n">
        <v>2.50240778530619</v>
      </c>
    </row>
    <row r="21">
      <c r="A21" t="inlineStr">
        <is>
          <t>X &gt; 0.5476</t>
        </is>
      </c>
      <c r="B21" t="inlineStr">
        <is>
          <t>2130~2130</t>
        </is>
      </c>
      <c r="C21" s="4" t="n">
        <v>1.062108530258719</v>
      </c>
      <c r="D21" s="4" t="n">
        <v>1.585899578260516</v>
      </c>
      <c r="E21" s="4" t="n">
        <v>1.543444045360999</v>
      </c>
      <c r="F21" s="4" t="n">
        <v>1.110344897183438</v>
      </c>
      <c r="G21" s="4" t="n">
        <v>0.5948511582314353</v>
      </c>
      <c r="H21" s="4" t="n">
        <v>0.6815084052703284</v>
      </c>
      <c r="I21" s="4" t="n">
        <v>1.770460237524574</v>
      </c>
      <c r="J21" s="4" t="n">
        <v>2.101284093115552</v>
      </c>
      <c r="K21" s="4" t="n">
        <v>2.438889674729396</v>
      </c>
      <c r="L21" s="4" t="n">
        <v>2.927023995202987</v>
      </c>
      <c r="M21" s="4" t="n">
        <v>2.722218478334121</v>
      </c>
      <c r="N21" s="4" t="n">
        <v>2.991348425561746</v>
      </c>
      <c r="O21" s="4" t="n">
        <v>2.876615043700859</v>
      </c>
      <c r="P21" s="4" t="n">
        <v>3.173347000846348</v>
      </c>
    </row>
    <row r="22">
      <c r="A22" t="inlineStr">
        <is>
          <t>X &gt; 0.5898</t>
        </is>
      </c>
      <c r="B22" t="inlineStr">
        <is>
          <t>1985~1985</t>
        </is>
      </c>
      <c r="C22" s="4" t="n">
        <v>1.448693362509985</v>
      </c>
      <c r="D22" s="4" t="n">
        <v>1.928729014998495</v>
      </c>
      <c r="E22" s="4" t="n">
        <v>1.960657654471582</v>
      </c>
      <c r="F22" s="4" t="n">
        <v>1.839049619218414</v>
      </c>
      <c r="G22" s="4" t="n">
        <v>1.125474022199455</v>
      </c>
      <c r="H22" s="4" t="n">
        <v>1.245361718263318</v>
      </c>
      <c r="I22" s="4" t="n">
        <v>2.218539139145882</v>
      </c>
      <c r="J22" s="4" t="n">
        <v>2.557286269059539</v>
      </c>
      <c r="K22" s="4" t="n">
        <v>2.673867974418378</v>
      </c>
      <c r="L22" s="4" t="n">
        <v>3.258027649369801</v>
      </c>
      <c r="M22" s="4" t="n">
        <v>2.851710797488337</v>
      </c>
      <c r="N22" s="4" t="n">
        <v>3.389877298209889</v>
      </c>
      <c r="O22" s="4" t="n">
        <v>3.043831609257083</v>
      </c>
      <c r="P22" s="4" t="n">
        <v>3.092103874582477</v>
      </c>
    </row>
    <row r="23">
      <c r="A23" t="inlineStr">
        <is>
          <t>X &gt; 0.632</t>
        </is>
      </c>
      <c r="B23" t="inlineStr">
        <is>
          <t>1834~1834</t>
        </is>
      </c>
      <c r="C23" s="4" t="n">
        <v>1.965134830554128</v>
      </c>
      <c r="D23" s="4" t="n">
        <v>2.128647157885858</v>
      </c>
      <c r="E23" s="4" t="n">
        <v>1.703027500289039</v>
      </c>
      <c r="F23" s="4" t="n">
        <v>1.833308633801614</v>
      </c>
      <c r="G23" s="4" t="n">
        <v>1.434443419176233</v>
      </c>
      <c r="H23" s="4" t="n">
        <v>1.374163060939715</v>
      </c>
      <c r="I23" s="4" t="n">
        <v>2.652546649123941</v>
      </c>
      <c r="J23" s="4" t="n">
        <v>2.785030336479032</v>
      </c>
      <c r="K23" s="4" t="n">
        <v>3.081780096138253</v>
      </c>
      <c r="L23" s="4" t="n">
        <v>3.618501102119289</v>
      </c>
      <c r="M23" s="4" t="n">
        <v>3.413695585250423</v>
      </c>
      <c r="N23" s="4" t="n">
        <v>3.993340018887601</v>
      </c>
      <c r="O23" s="4" t="n">
        <v>3.651442123226353</v>
      </c>
      <c r="P23" s="4" t="n">
        <v>3.737648842430211</v>
      </c>
    </row>
    <row r="24">
      <c r="A24" t="inlineStr">
        <is>
          <t>X &gt; 0.6741</t>
        </is>
      </c>
      <c r="B24" t="inlineStr">
        <is>
          <t>1681~1681</t>
        </is>
      </c>
      <c r="C24" s="4" t="n">
        <v>2.163872794208466</v>
      </c>
      <c r="D24" s="4" t="n">
        <v>2.550645020974308</v>
      </c>
      <c r="E24" s="4" t="n">
        <v>1.882108991611965</v>
      </c>
      <c r="F24" s="4" t="n">
        <v>2.25034372417273</v>
      </c>
      <c r="G24" s="4" t="n">
        <v>1.866366827699366</v>
      </c>
      <c r="H24" s="4" t="n">
        <v>2.009300659489675</v>
      </c>
      <c r="I24" s="4" t="n">
        <v>2.995334767272958</v>
      </c>
      <c r="J24" s="4" t="n">
        <v>3.003943755232605</v>
      </c>
      <c r="K24" s="4" t="n">
        <v>3.454409723437259</v>
      </c>
      <c r="L24" s="4" t="n">
        <v>4.055711647589646</v>
      </c>
      <c r="M24" s="4" t="n">
        <v>3.969882930244864</v>
      </c>
      <c r="N24" s="4" t="n">
        <v>4.420689891769257</v>
      </c>
      <c r="O24" s="4" t="n">
        <v>4.202731568349435</v>
      </c>
      <c r="P24" s="4" t="n">
        <v>4.333538369163335</v>
      </c>
    </row>
    <row r="25">
      <c r="A25" t="inlineStr">
        <is>
          <t>X &gt; 0.7163</t>
        </is>
      </c>
      <c r="B25" t="inlineStr">
        <is>
          <t>1513~1513</t>
        </is>
      </c>
      <c r="C25" s="4" t="n">
        <v>1.889274655452262</v>
      </c>
      <c r="D25" s="4" t="n">
        <v>2.302350741729555</v>
      </c>
      <c r="E25" s="4" t="n">
        <v>1.73297515136251</v>
      </c>
      <c r="F25" s="4" t="n">
        <v>1.664974725060141</v>
      </c>
      <c r="G25" s="4" t="n">
        <v>1.499095748930515</v>
      </c>
      <c r="H25" s="4" t="n">
        <v>1.556119366920385</v>
      </c>
      <c r="I25" s="4" t="n">
        <v>2.396676224789871</v>
      </c>
      <c r="J25" s="4" t="n">
        <v>3.251255080086054</v>
      </c>
      <c r="K25" s="4" t="n">
        <v>3.827263983148761</v>
      </c>
      <c r="L25" s="4" t="n">
        <v>4.587096791531522</v>
      </c>
      <c r="M25" s="4" t="n">
        <v>4.05182200830442</v>
      </c>
      <c r="N25" s="4" t="n">
        <v>4.681054850939304</v>
      </c>
      <c r="O25" s="4" t="n">
        <v>4.350725181504984</v>
      </c>
      <c r="P25" s="4" t="n">
        <v>4.203945662213094</v>
      </c>
    </row>
    <row r="26">
      <c r="A26" t="inlineStr">
        <is>
          <t>X &gt; 0.7584</t>
        </is>
      </c>
      <c r="B26" t="inlineStr">
        <is>
          <t>1306~1306</t>
        </is>
      </c>
      <c r="C26" s="4" t="n">
        <v>1.705365725292118</v>
      </c>
      <c r="D26" s="4" t="n">
        <v>2.672901425998297</v>
      </c>
      <c r="E26" s="4" t="n">
        <v>2.072098360224139</v>
      </c>
      <c r="F26" s="4" t="n">
        <v>2.202379493736714</v>
      </c>
      <c r="G26" s="4" t="n">
        <v>1.716507076384566</v>
      </c>
      <c r="H26" s="4" t="n">
        <v>2.497324177905114</v>
      </c>
      <c r="I26" s="4" t="n">
        <v>3.407972909267123</v>
      </c>
      <c r="J26" s="4" t="n">
        <v>4.701777302499465</v>
      </c>
      <c r="K26" s="4" t="n">
        <v>5.07626574328981</v>
      </c>
      <c r="L26" s="4" t="n">
        <v>5.245251892448636</v>
      </c>
      <c r="M26" s="4" t="n">
        <v>4.810737340357718</v>
      </c>
      <c r="N26" s="4" t="n">
        <v>5.457682930806584</v>
      </c>
      <c r="O26" s="4" t="n">
        <v>5.061259408100625</v>
      </c>
      <c r="P26" s="4" t="n">
        <v>5.31104300843861</v>
      </c>
    </row>
    <row r="27">
      <c r="A27" t="inlineStr">
        <is>
          <t>X &gt; 0.8006</t>
        </is>
      </c>
      <c r="B27" t="inlineStr">
        <is>
          <t>1108~1108</t>
        </is>
      </c>
      <c r="C27" s="4" t="n">
        <v>2.81894316018024</v>
      </c>
      <c r="D27" s="4" t="n">
        <v>2.807658531498603</v>
      </c>
      <c r="E27" s="4" t="n">
        <v>2.79757533127141</v>
      </c>
      <c r="F27" s="4" t="n">
        <v>3.649878125433801</v>
      </c>
      <c r="G27" s="4" t="n">
        <v>2.726425199349379</v>
      </c>
      <c r="H27" s="4" t="n">
        <v>2.686813400100931</v>
      </c>
      <c r="I27" s="4" t="n">
        <v>3.685088803142101</v>
      </c>
      <c r="J27" s="4" t="n">
        <v>5.383855574954829</v>
      </c>
      <c r="K27" s="4" t="n">
        <v>5.750189483207215</v>
      </c>
      <c r="L27" s="4" t="n">
        <v>5.916549596463987</v>
      </c>
      <c r="M27" s="4" t="n">
        <v>5.711744079595121</v>
      </c>
      <c r="N27" s="4" t="n">
        <v>6.107143073110088</v>
      </c>
      <c r="O27" s="4" t="n">
        <v>5.891224965566586</v>
      </c>
      <c r="P27" s="4" t="n">
        <v>6.411766688648257</v>
      </c>
    </row>
    <row r="28">
      <c r="A28" t="inlineStr">
        <is>
          <t>X &gt; 0.8427</t>
        </is>
      </c>
      <c r="B28" t="inlineStr">
        <is>
          <t>923~923</t>
        </is>
      </c>
      <c r="C28" s="4" t="n">
        <v>2.64029560140353</v>
      </c>
      <c r="D28" s="4" t="n">
        <v>3.929706006573994</v>
      </c>
      <c r="E28" s="4" t="n">
        <v>3.016900166704445</v>
      </c>
      <c r="F28" s="4" t="n">
        <v>3.363866023943999</v>
      </c>
      <c r="G28" s="4" t="n">
        <v>2.584739204457513</v>
      </c>
      <c r="H28" s="4" t="n">
        <v>2.906138235533966</v>
      </c>
      <c r="I28" s="4" t="n">
        <v>3.688120042508324</v>
      </c>
      <c r="J28" s="4" t="n">
        <v>5.496011431504854</v>
      </c>
      <c r="K28" s="4" t="n">
        <v>5.844451249305052</v>
      </c>
      <c r="L28" s="4" t="n">
        <v>5.993112835939712</v>
      </c>
      <c r="M28" s="4" t="n">
        <v>5.679964957207353</v>
      </c>
      <c r="N28" s="4" t="n">
        <v>6.472749653441845</v>
      </c>
      <c r="O28" s="4" t="n">
        <v>6.293010854462864</v>
      </c>
      <c r="P28" s="4" t="n">
        <v>6.542794454800848</v>
      </c>
    </row>
    <row r="29">
      <c r="A29" t="inlineStr">
        <is>
          <t>X &gt; 0.8849</t>
        </is>
      </c>
      <c r="B29" t="inlineStr">
        <is>
          <t>744~744</t>
        </is>
      </c>
      <c r="C29" s="4" t="n">
        <v>3.1391947032104</v>
      </c>
      <c r="D29" s="4" t="n">
        <v>3.788307574625819</v>
      </c>
      <c r="E29" s="4" t="n">
        <v>1.938718920417799</v>
      </c>
      <c r="F29" s="4" t="n">
        <v>3.14426887113467</v>
      </c>
      <c r="G29" s="4" t="n">
        <v>2.581826775375163</v>
      </c>
      <c r="H29" s="4" t="n">
        <v>3.575268817204304</v>
      </c>
      <c r="I29" s="4" t="n">
        <v>4.431371944324511</v>
      </c>
      <c r="J29" s="4" t="n">
        <v>5.173751153542625</v>
      </c>
      <c r="K29" s="4" t="n">
        <v>5.35763872818994</v>
      </c>
      <c r="L29" s="4" t="n">
        <v>6.144122283859659</v>
      </c>
      <c r="M29" s="4" t="n">
        <v>6.342542573442401</v>
      </c>
      <c r="N29" s="4" t="n">
        <v>7.721016758137843</v>
      </c>
      <c r="O29" s="4" t="n">
        <v>7.45900183758242</v>
      </c>
      <c r="P29" s="4" t="n">
        <v>7.708785437920405</v>
      </c>
    </row>
    <row r="30">
      <c r="A30" t="inlineStr">
        <is>
          <t>X &gt; 0.927</t>
        </is>
      </c>
      <c r="B30" t="inlineStr">
        <is>
          <t>558~558</t>
        </is>
      </c>
      <c r="C30" s="4" t="n">
        <v>2.511954559841229</v>
      </c>
      <c r="D30" s="4" t="n">
        <v>2.847447359572051</v>
      </c>
      <c r="E30" s="4" t="n">
        <v>4.268468024360445</v>
      </c>
      <c r="F30" s="4" t="n">
        <v>5.115595036009211</v>
      </c>
      <c r="G30" s="4" t="n">
        <v>4.015518531647558</v>
      </c>
      <c r="H30" s="4" t="n">
        <v>4.874551971326156</v>
      </c>
      <c r="I30" s="4" t="n">
        <v>5.506640761528814</v>
      </c>
      <c r="J30" s="4" t="n">
        <v>6.652245777198537</v>
      </c>
      <c r="K30" s="4" t="n">
        <v>6.388104678010734</v>
      </c>
      <c r="L30" s="4" t="n">
        <v>7.174588233680446</v>
      </c>
      <c r="M30" s="4" t="n">
        <v>6.790571247277526</v>
      </c>
      <c r="N30" s="4" t="n">
        <v>8.975497044876207</v>
      </c>
      <c r="O30" s="4" t="n">
        <v>8.937496461238339</v>
      </c>
      <c r="P30" s="4" t="n">
        <v>9.904125939712522</v>
      </c>
    </row>
    <row r="31">
      <c r="A31" t="inlineStr">
        <is>
          <t>X &gt; 0.9692</t>
        </is>
      </c>
      <c r="B31" t="inlineStr">
        <is>
          <t>405~405</t>
        </is>
      </c>
      <c r="C31" s="4" t="n">
        <v>1.815021067208811</v>
      </c>
      <c r="D31" s="4" t="n">
        <v>2.89523708478113</v>
      </c>
      <c r="E31" s="4" t="n">
        <v>4.746365276451236</v>
      </c>
      <c r="F31" s="4" t="n">
        <v>7.09886863218604</v>
      </c>
      <c r="G31" s="4" t="n">
        <v>6.042599375932703</v>
      </c>
      <c r="H31" s="4" t="n">
        <v>5.376344086021504</v>
      </c>
      <c r="I31" s="4" t="n">
        <v>6.279241319075602</v>
      </c>
      <c r="J31" s="4" t="n">
        <v>8.527992491654935</v>
      </c>
      <c r="K31" s="4" t="n">
        <v>7.70232212126043</v>
      </c>
      <c r="L31" s="4" t="n">
        <v>7.863556772111352</v>
      </c>
      <c r="M31" s="4" t="n">
        <v>8.64640557623013</v>
      </c>
      <c r="N31" s="4" t="n">
        <v>9.668448060407854</v>
      </c>
      <c r="O31" s="4" t="n">
        <v>9.765851698195718</v>
      </c>
      <c r="P31" s="4" t="n">
        <v>10.75637603927445</v>
      </c>
    </row>
    <row r="32">
      <c r="A32" t="inlineStr">
        <is>
          <t>X &gt; 1.011</t>
        </is>
      </c>
      <c r="B32" t="inlineStr">
        <is>
          <t>297~297</t>
        </is>
      </c>
      <c r="C32" s="4" t="n">
        <v>3.722989641844052</v>
      </c>
      <c r="D32" s="4" t="n">
        <v>3.433957623501669</v>
      </c>
      <c r="E32" s="4" t="n">
        <v>5.419765949851922</v>
      </c>
      <c r="F32" s="4" t="n">
        <v>7.57024910356651</v>
      </c>
      <c r="G32" s="4" t="n">
        <v>5.997705997705992</v>
      </c>
      <c r="H32" s="4" t="n">
        <v>6.992505702183117</v>
      </c>
      <c r="I32" s="4" t="n">
        <v>7.581149287650248</v>
      </c>
      <c r="J32" s="4" t="n">
        <v>8.123952087614526</v>
      </c>
      <c r="K32" s="4" t="n">
        <v>7.365621784560098</v>
      </c>
      <c r="L32" s="4" t="n">
        <v>7.549303124524364</v>
      </c>
      <c r="M32" s="4" t="n">
        <v>7.344497607655498</v>
      </c>
      <c r="N32" s="4" t="n">
        <v>8.725687117646913</v>
      </c>
      <c r="O32" s="4" t="n">
        <v>10.01276527844263</v>
      </c>
      <c r="P32" s="4" t="n">
        <v>10.93594955218131</v>
      </c>
    </row>
    <row r="33">
      <c r="A33" t="inlineStr">
        <is>
          <t>X &gt; 1.053</t>
        </is>
      </c>
      <c r="B33" t="inlineStr">
        <is>
          <t>210~210</t>
        </is>
      </c>
      <c r="C33" s="4" t="n">
        <v>2.25593817479259</v>
      </c>
      <c r="D33" s="4" t="n">
        <v>5.858200047744091</v>
      </c>
      <c r="E33" s="4" t="n">
        <v>6.43948696957294</v>
      </c>
      <c r="F33" s="4" t="n">
        <v>7.998339531656939</v>
      </c>
      <c r="G33" s="4" t="n">
        <v>7.435897435897431</v>
      </c>
      <c r="H33" s="4" t="n">
        <v>8.233486943164358</v>
      </c>
      <c r="I33" s="4" t="n">
        <v>10.52968223618319</v>
      </c>
      <c r="J33" s="4" t="n">
        <v>9.110003073665517</v>
      </c>
      <c r="K33" s="4" t="n">
        <v>9.977454396392709</v>
      </c>
      <c r="L33" s="4" t="n">
        <v>11.53198710720835</v>
      </c>
      <c r="M33" s="4" t="n">
        <v>10.850991114149</v>
      </c>
      <c r="N33" s="4" t="n">
        <v>12.3139507059105</v>
      </c>
      <c r="O33" s="4" t="n">
        <v>12.86990813558549</v>
      </c>
      <c r="P33" s="4" t="n">
        <v>13.11969173592347</v>
      </c>
    </row>
    <row r="34">
      <c r="A34" t="inlineStr">
        <is>
          <t>X &gt; 1.096</t>
        </is>
      </c>
      <c r="B34" t="inlineStr">
        <is>
          <t>129~129</t>
        </is>
      </c>
      <c r="C34" s="4" t="n">
        <v>-2.89356348633698</v>
      </c>
      <c r="D34" s="4" t="n">
        <v>3.997734931465025</v>
      </c>
      <c r="E34" s="4" t="n">
        <v>8.277803691610586</v>
      </c>
      <c r="F34" s="4" t="n">
        <v>7.632891026673548</v>
      </c>
      <c r="G34" s="4" t="n">
        <v>9.396030326262888</v>
      </c>
      <c r="H34" s="4" t="n">
        <v>10.49262315578895</v>
      </c>
      <c r="I34" s="4" t="n">
        <v>13.50864126165384</v>
      </c>
      <c r="J34" s="4" t="n">
        <v>13.04134305151711</v>
      </c>
      <c r="K34" s="4" t="n">
        <v>13.73160722031297</v>
      </c>
      <c r="L34" s="4" t="n">
        <v>14.45557514707546</v>
      </c>
      <c r="M34" s="4" t="n">
        <v>14.2507696302066</v>
      </c>
      <c r="N34" s="4" t="n">
        <v>14.28515779339666</v>
      </c>
      <c r="O34" s="4" t="n">
        <v>14.66392806914031</v>
      </c>
      <c r="P34" s="4" t="n">
        <v>13.36332407257907</v>
      </c>
    </row>
    <row r="35">
      <c r="A35" t="inlineStr">
        <is>
          <t>X &gt; 1.138</t>
        </is>
      </c>
      <c r="B35" t="inlineStr">
        <is>
          <t>84~84</t>
        </is>
      </c>
      <c r="C35" s="4" t="n">
        <v>3.44641436526878</v>
      </c>
      <c r="D35" s="4" t="n">
        <v>14.90581909536314</v>
      </c>
      <c r="E35" s="4" t="n">
        <v>20.48710601719198</v>
      </c>
      <c r="F35" s="4" t="n">
        <v>17.04595857927599</v>
      </c>
      <c r="G35" s="4" t="n">
        <v>20.05494505494505</v>
      </c>
      <c r="H35" s="4" t="n">
        <v>15.61443932411673</v>
      </c>
      <c r="I35" s="4" t="n">
        <v>15.52968223618318</v>
      </c>
      <c r="J35" s="4" t="n">
        <v>15.06238402604645</v>
      </c>
      <c r="K35" s="4" t="n">
        <v>14.97745439639269</v>
      </c>
      <c r="L35" s="4" t="n">
        <v>15.34151091673216</v>
      </c>
      <c r="M35" s="4" t="n">
        <v>16.32718159033949</v>
      </c>
      <c r="N35" s="4" t="n">
        <v>16.36156975352955</v>
      </c>
      <c r="O35" s="4" t="n">
        <v>14.7746700403474</v>
      </c>
      <c r="P35" s="4" t="n">
        <v>15.02445364068539</v>
      </c>
    </row>
  </sheetData>
  <mergeCells count="3">
    <mergeCell ref="A1:P1"/>
    <mergeCell ref="A3:P3"/>
    <mergeCell ref="A2:P2"/>
  </mergeCells>
  <conditionalFormatting sqref="C6:P35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5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BB Pct-20 — Cumulative Distribution Function (CDF)</t>
        </is>
      </c>
    </row>
    <row r="2" ht="22" customHeight="1">
      <c r="A2" s="2" t="inlineStr">
        <is>
          <t>P(price_h0+h &gt; price_h0 | BB Pct-20 &lt; x) - P(price_h0+h &gt; price_h0)</t>
        </is>
      </c>
    </row>
    <row r="3" ht="22" customHeight="1">
      <c r="A3" s="3" t="inlineStr">
        <is>
          <t>Measures the winrate at horizon h days, given that BB Pct-20 is below threshold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+1d</t>
        </is>
      </c>
      <c r="D5" t="inlineStr">
        <is>
          <t>+2d</t>
        </is>
      </c>
      <c r="E5" t="inlineStr">
        <is>
          <t>+3d</t>
        </is>
      </c>
      <c r="F5" t="inlineStr">
        <is>
          <t>+4d</t>
        </is>
      </c>
      <c r="G5" t="inlineStr">
        <is>
          <t>+5d</t>
        </is>
      </c>
      <c r="H5" t="inlineStr">
        <is>
          <t>+6d</t>
        </is>
      </c>
      <c r="I5" t="inlineStr">
        <is>
          <t>+7d</t>
        </is>
      </c>
      <c r="J5" t="inlineStr">
        <is>
          <t>+8d</t>
        </is>
      </c>
      <c r="K5" t="inlineStr">
        <is>
          <t>+9d</t>
        </is>
      </c>
      <c r="L5" t="inlineStr">
        <is>
          <t>+10d</t>
        </is>
      </c>
      <c r="M5" t="inlineStr">
        <is>
          <t>+11d</t>
        </is>
      </c>
      <c r="N5" t="inlineStr">
        <is>
          <t>+12d</t>
        </is>
      </c>
      <c r="O5" t="inlineStr">
        <is>
          <t>+13d</t>
        </is>
      </c>
      <c r="P5" t="inlineStr">
        <is>
          <t>+14d</t>
        </is>
      </c>
    </row>
    <row r="6">
      <c r="A6" t="inlineStr">
        <is>
          <t>X &lt; -0.08462</t>
        </is>
      </c>
      <c r="B6" t="inlineStr">
        <is>
          <t>84~84</t>
        </is>
      </c>
      <c r="C6" s="4" t="n">
        <v>4.636890555744962</v>
      </c>
      <c r="D6" s="4" t="n">
        <v>5.382009571553617</v>
      </c>
      <c r="E6" s="4" t="n">
        <v>1.43948696957294</v>
      </c>
      <c r="F6" s="4" t="n">
        <v>2.760244293561698</v>
      </c>
      <c r="G6" s="4" t="n">
        <v>10.53113553113553</v>
      </c>
      <c r="H6" s="4" t="n">
        <v>7.281105990783409</v>
      </c>
      <c r="I6" s="4" t="n">
        <v>9.577301283802242</v>
      </c>
      <c r="J6" s="4" t="n">
        <v>9.110003073665517</v>
      </c>
      <c r="K6" s="4" t="n">
        <v>5.453644872583176</v>
      </c>
      <c r="L6" s="4" t="n">
        <v>4.627225202446439</v>
      </c>
      <c r="M6" s="4" t="n">
        <v>2.041467304625201</v>
      </c>
      <c r="N6" s="4" t="n">
        <v>0.8853792773390694</v>
      </c>
      <c r="O6" s="4" t="n">
        <v>-0.7015204358430722</v>
      </c>
      <c r="P6" s="4" t="n">
        <v>1.929215545447292</v>
      </c>
    </row>
    <row r="7">
      <c r="A7" t="inlineStr">
        <is>
          <t>X &lt; -0.04247</t>
        </is>
      </c>
      <c r="B7" t="inlineStr">
        <is>
          <t>120~120</t>
        </is>
      </c>
      <c r="C7" s="4" t="n">
        <v>4.160700079554488</v>
      </c>
      <c r="D7" s="4" t="n">
        <v>0.8582000477440985</v>
      </c>
      <c r="E7" s="4" t="n">
        <v>0.4871060171919908</v>
      </c>
      <c r="F7" s="4" t="n">
        <v>2.284053817371223</v>
      </c>
      <c r="G7" s="4" t="n">
        <v>8.38827838827838</v>
      </c>
      <c r="H7" s="4" t="n">
        <v>1.20967741935484</v>
      </c>
      <c r="I7" s="4" t="n">
        <v>6.124920331421279</v>
      </c>
      <c r="J7" s="4" t="n">
        <v>7.324288787951225</v>
      </c>
      <c r="K7" s="4" t="n">
        <v>3.906025824964132</v>
      </c>
      <c r="L7" s="4" t="n">
        <v>2.246272821494067</v>
      </c>
      <c r="M7" s="4" t="n">
        <v>-1.291866028708128</v>
      </c>
      <c r="N7" s="4" t="n">
        <v>-1.257477865518062</v>
      </c>
      <c r="O7" s="4" t="n">
        <v>-4.153901388224028</v>
      </c>
      <c r="P7" s="4" t="n">
        <v>-1.404117787886037</v>
      </c>
    </row>
    <row r="8">
      <c r="A8" t="inlineStr">
        <is>
          <t>X &lt; -0.0003171</t>
        </is>
      </c>
      <c r="B8" t="inlineStr">
        <is>
          <t>162~162</t>
        </is>
      </c>
      <c r="C8" s="4" t="n">
        <v>3.049588968443381</v>
      </c>
      <c r="D8" s="4" t="n">
        <v>-2.907232051021339</v>
      </c>
      <c r="E8" s="4" t="n">
        <v>-2.043758180338884</v>
      </c>
      <c r="F8" s="4" t="n">
        <v>-0.06162519497445373</v>
      </c>
      <c r="G8" s="4" t="n">
        <v>3.079636412969748</v>
      </c>
      <c r="H8" s="4" t="n">
        <v>-0.9199522102747864</v>
      </c>
      <c r="I8" s="4" t="n">
        <v>1.464426504260793</v>
      </c>
      <c r="J8" s="4" t="n">
        <v>2.848980145975922</v>
      </c>
      <c r="K8" s="4" t="n">
        <v>-0.3223692367642599</v>
      </c>
      <c r="L8" s="4" t="n">
        <v>0.703062944950851</v>
      </c>
      <c r="M8" s="4" t="n">
        <v>-3.205446275621711</v>
      </c>
      <c r="N8" s="4" t="n">
        <v>-2.55377416181436</v>
      </c>
      <c r="O8" s="4" t="n">
        <v>-4.802049536372181</v>
      </c>
      <c r="P8" s="4" t="n">
        <v>-2.700414084182334</v>
      </c>
    </row>
    <row r="9">
      <c r="A9" t="inlineStr">
        <is>
          <t>X &lt; 0.04183</t>
        </is>
      </c>
      <c r="B9" t="inlineStr">
        <is>
          <t>240~240</t>
        </is>
      </c>
      <c r="C9" s="4" t="n">
        <v>2.494033412887831</v>
      </c>
      <c r="D9" s="4" t="n">
        <v>0.44153338107742</v>
      </c>
      <c r="E9" s="4" t="n">
        <v>2.987106017191977</v>
      </c>
      <c r="F9" s="4" t="n">
        <v>1.03405381737123</v>
      </c>
      <c r="G9" s="4" t="n">
        <v>2.13827838827838</v>
      </c>
      <c r="H9" s="4" t="n">
        <v>1.626344086021504</v>
      </c>
      <c r="I9" s="4" t="n">
        <v>1.958253664754615</v>
      </c>
      <c r="J9" s="4" t="n">
        <v>3.574288787951225</v>
      </c>
      <c r="K9" s="4" t="n">
        <v>0.1560258249641393</v>
      </c>
      <c r="L9" s="4" t="n">
        <v>0.5796061548273954</v>
      </c>
      <c r="M9" s="4" t="n">
        <v>-4.625199362041464</v>
      </c>
      <c r="N9" s="4" t="n">
        <v>-3.757477865518069</v>
      </c>
      <c r="O9" s="4" t="n">
        <v>-4.153901388224028</v>
      </c>
      <c r="P9" s="4" t="n">
        <v>-3.48745112121938</v>
      </c>
    </row>
    <row r="10">
      <c r="A10" t="inlineStr">
        <is>
          <t>X &lt; 0.08399</t>
        </is>
      </c>
      <c r="B10" t="inlineStr">
        <is>
          <t>331~331</t>
        </is>
      </c>
      <c r="C10" s="4" t="n">
        <v>5.197960905334952</v>
      </c>
      <c r="D10" s="4" t="n">
        <v>1.145209111188194</v>
      </c>
      <c r="E10" s="4" t="n">
        <v>3.493148313264498</v>
      </c>
      <c r="F10" s="4" t="n">
        <v>3.321314643151688</v>
      </c>
      <c r="G10" s="4" t="n">
        <v>4.269446565519061</v>
      </c>
      <c r="H10" s="4" t="n">
        <v>3.382386382094019</v>
      </c>
      <c r="I10" s="4" t="n">
        <v>2.391284883284328</v>
      </c>
      <c r="J10" s="4" t="n">
        <v>3.434560691274491</v>
      </c>
      <c r="K10" s="4" t="n">
        <v>0.932712632617708</v>
      </c>
      <c r="L10" s="4" t="n">
        <v>0.1062929624809712</v>
      </c>
      <c r="M10" s="4" t="n">
        <v>-4.328119805143182</v>
      </c>
      <c r="N10" s="4" t="n">
        <v>-3.387387231076978</v>
      </c>
      <c r="O10" s="4" t="n">
        <v>-3.481695950157558</v>
      </c>
      <c r="P10" s="4" t="n">
        <v>-2.929797546194202</v>
      </c>
    </row>
    <row r="11">
      <c r="A11" t="inlineStr">
        <is>
          <t>X &lt; 0.1261</t>
        </is>
      </c>
      <c r="B11" t="inlineStr">
        <is>
          <t>431~431</t>
        </is>
      </c>
      <c r="C11" s="4" t="n">
        <v>3.87454385372309</v>
      </c>
      <c r="D11" s="4" t="n">
        <v>1.310636242639688</v>
      </c>
      <c r="E11" s="4" t="n">
        <v>2.563672142481998</v>
      </c>
      <c r="F11" s="4" t="n">
        <v>2.693953275994573</v>
      </c>
      <c r="G11" s="4" t="n">
        <v>4.915733918054102</v>
      </c>
      <c r="H11" s="4" t="n">
        <v>1.060798842402015</v>
      </c>
      <c r="I11" s="4" t="n">
        <v>0.9760417544684614</v>
      </c>
      <c r="J11" s="4" t="n">
        <v>0.9727806673015706</v>
      </c>
      <c r="K11" s="4" t="n">
        <v>-1.896371700171215</v>
      </c>
      <c r="L11" s="4" t="n">
        <v>-2.954809931792866</v>
      </c>
      <c r="M11" s="4" t="n">
        <v>-4.551726817571243</v>
      </c>
      <c r="N11" s="4" t="n">
        <v>-3.589264408441508</v>
      </c>
      <c r="O11" s="4" t="n">
        <v>-4.449725054117295</v>
      </c>
      <c r="P11" s="4" t="n">
        <v>-3.735904330809483</v>
      </c>
    </row>
    <row r="12">
      <c r="A12" t="inlineStr">
        <is>
          <t>X &lt; 0.1683</t>
        </is>
      </c>
      <c r="B12" t="inlineStr">
        <is>
          <t>559~560</t>
        </is>
      </c>
      <c r="C12" s="4" t="n">
        <v>2.672604841459254</v>
      </c>
      <c r="D12" s="4" t="n">
        <v>0.1439143334583761</v>
      </c>
      <c r="E12" s="4" t="n">
        <v>2.272820302906268</v>
      </c>
      <c r="F12" s="4" t="n">
        <v>1.331672864990274</v>
      </c>
      <c r="G12" s="4" t="n">
        <v>3.090659340659343</v>
      </c>
      <c r="H12" s="4" t="n">
        <v>0.7334869431643654</v>
      </c>
      <c r="I12" s="4" t="n">
        <v>0.6487298552308118</v>
      </c>
      <c r="J12" s="4" t="n">
        <v>-0.1757112120487676</v>
      </c>
      <c r="K12" s="4" t="n">
        <v>-1.867783698845393</v>
      </c>
      <c r="L12" s="4" t="n">
        <v>-3.229917654696408</v>
      </c>
      <c r="M12" s="4" t="n">
        <v>-4.32758031442242</v>
      </c>
      <c r="N12" s="4" t="n">
        <v>-3.757477865518069</v>
      </c>
      <c r="O12" s="4" t="n">
        <v>-4.868187102509737</v>
      </c>
      <c r="P12" s="4" t="n">
        <v>-4.52576358395045</v>
      </c>
    </row>
    <row r="13">
      <c r="A13" t="inlineStr">
        <is>
          <t>X &lt; 0.2104</t>
        </is>
      </c>
      <c r="B13" t="inlineStr">
        <is>
          <t>713~715</t>
        </is>
      </c>
      <c r="C13" s="4" t="n">
        <v>3.01850893736335</v>
      </c>
      <c r="D13" s="4" t="n">
        <v>0.2637944533384982</v>
      </c>
      <c r="E13" s="4" t="n">
        <v>2.270322800408771</v>
      </c>
      <c r="F13" s="4" t="n">
        <v>1.561443094760506</v>
      </c>
      <c r="G13" s="4" t="n">
        <v>2.817182817182818</v>
      </c>
      <c r="H13" s="4" t="n">
        <v>1.040679750357164</v>
      </c>
      <c r="I13" s="4" t="n">
        <v>0.1167618232627774</v>
      </c>
      <c r="J13" s="4" t="n">
        <v>-0.6302566665942351</v>
      </c>
      <c r="K13" s="4" t="n">
        <v>-1.973927554989253</v>
      </c>
      <c r="L13" s="4" t="n">
        <v>-2.660487085265835</v>
      </c>
      <c r="M13" s="4" t="n">
        <v>-3.145012881854989</v>
      </c>
      <c r="N13" s="4" t="n">
        <v>-2.691044299084503</v>
      </c>
      <c r="O13" s="4" t="n">
        <v>-3.2925568504089</v>
      </c>
      <c r="P13" s="4" t="n">
        <v>-3.248437563482121</v>
      </c>
    </row>
    <row r="14">
      <c r="A14" t="inlineStr">
        <is>
          <t>X &lt; 0.2526</t>
        </is>
      </c>
      <c r="B14" t="inlineStr">
        <is>
          <t>851~853</t>
        </is>
      </c>
      <c r="C14" s="4" t="n">
        <v>2.476448418749484</v>
      </c>
      <c r="D14" s="4" t="n">
        <v>0.6061484650946127</v>
      </c>
      <c r="E14" s="4" t="n">
        <v>2.110787142631615</v>
      </c>
      <c r="F14" s="4" t="n">
        <v>1.772135099121911</v>
      </c>
      <c r="G14" s="4" t="n">
        <v>2.030326063151378</v>
      </c>
      <c r="H14" s="4" t="n">
        <v>0.7104589746498746</v>
      </c>
      <c r="I14" s="4" t="n">
        <v>-0.07769787881708368</v>
      </c>
      <c r="J14" s="4" t="n">
        <v>-0.6622293832093789</v>
      </c>
      <c r="K14" s="4" t="n">
        <v>-1.216092189885416</v>
      </c>
      <c r="L14" s="4" t="n">
        <v>-2.042511860022152</v>
      </c>
      <c r="M14" s="4" t="n">
        <v>-3.06795043668</v>
      </c>
      <c r="N14" s="4" t="n">
        <v>-2.681862390723225</v>
      </c>
      <c r="O14" s="4" t="n">
        <v>-3.250145519679428</v>
      </c>
      <c r="P14" s="4" t="n">
        <v>-2.820098986475941</v>
      </c>
    </row>
    <row r="15">
      <c r="A15" t="inlineStr">
        <is>
          <t>X &lt; 0.2947</t>
        </is>
      </c>
      <c r="B15" t="inlineStr">
        <is>
          <t>1020~1023</t>
        </is>
      </c>
      <c r="C15" s="4" t="n">
        <v>2.430494800962109</v>
      </c>
      <c r="D15" s="4" t="n">
        <v>1.381171699747995</v>
      </c>
      <c r="E15" s="4" t="n">
        <v>2.574105039674883</v>
      </c>
      <c r="F15" s="4" t="n">
        <v>2.0201241986029</v>
      </c>
      <c r="G15" s="4" t="n">
        <v>2.337447498737824</v>
      </c>
      <c r="H15" s="4" t="n">
        <v>1.09481915933528</v>
      </c>
      <c r="I15" s="4" t="n">
        <v>0.7168069394369212</v>
      </c>
      <c r="J15" s="4" t="n">
        <v>-0.5325049559392951</v>
      </c>
      <c r="K15" s="4" t="n">
        <v>-0.4219311642831798</v>
      </c>
      <c r="L15" s="4" t="n">
        <v>-1.932612809004475</v>
      </c>
      <c r="M15" s="4" t="n">
        <v>-2.723928589802959</v>
      </c>
      <c r="N15" s="4" t="n">
        <v>-2.637125615028836</v>
      </c>
      <c r="O15" s="4" t="n">
        <v>-3.274861231514919</v>
      </c>
      <c r="P15" s="4" t="n">
        <v>-2.580588376121341</v>
      </c>
    </row>
    <row r="16">
      <c r="A16" t="inlineStr">
        <is>
          <t>X &lt; 0.3369</t>
        </is>
      </c>
      <c r="B16" t="inlineStr">
        <is>
          <t>1210~1214</t>
        </is>
      </c>
      <c r="C16" s="4" t="n">
        <v>1.530277234963606</v>
      </c>
      <c r="D16" s="4" t="n">
        <v>0.3063054843174058</v>
      </c>
      <c r="E16" s="4" t="n">
        <v>0.7589346827603478</v>
      </c>
      <c r="F16" s="4" t="n">
        <v>0.2302372330768776</v>
      </c>
      <c r="G16" s="4" t="n">
        <v>1.06812462660897</v>
      </c>
      <c r="H16" s="4" t="n">
        <v>0.1539388141928342</v>
      </c>
      <c r="I16" s="4" t="n">
        <v>-0.4250522111377464</v>
      </c>
      <c r="J16" s="4" t="n">
        <v>-0.8099780983749625</v>
      </c>
      <c r="K16" s="4" t="n">
        <v>-0.9772800509282291</v>
      </c>
      <c r="L16" s="4" t="n">
        <v>-2.545050627160528</v>
      </c>
      <c r="M16" s="4" t="n">
        <v>-2.870596449153318</v>
      </c>
      <c r="N16" s="4" t="n">
        <v>-2.874639581689685</v>
      </c>
      <c r="O16" s="4" t="n">
        <v>-3.061828721006854</v>
      </c>
      <c r="P16" s="4" t="n">
        <v>-3.098332663919102</v>
      </c>
    </row>
    <row r="17">
      <c r="A17" t="inlineStr">
        <is>
          <t>X &lt; 0.379</t>
        </is>
      </c>
      <c r="B17" t="inlineStr">
        <is>
          <t>1410~1416</t>
        </is>
      </c>
      <c r="C17" s="4" t="n">
        <v>0.2482707010234222</v>
      </c>
      <c r="D17" s="4" t="n">
        <v>-0.8932123816344415</v>
      </c>
      <c r="E17" s="4" t="n">
        <v>-0.9818205364803347</v>
      </c>
      <c r="F17" s="4" t="n">
        <v>-1.20464674760052</v>
      </c>
      <c r="G17" s="4" t="n">
        <v>0.1079485885139491</v>
      </c>
      <c r="H17" s="4" t="n">
        <v>-0.2773661613283167</v>
      </c>
      <c r="I17" s="4" t="n">
        <v>-0.7154801397212367</v>
      </c>
      <c r="J17" s="4" t="n">
        <v>-1.182778349857962</v>
      </c>
      <c r="K17" s="4" t="n">
        <v>-1.126365223327973</v>
      </c>
      <c r="L17" s="4" t="n">
        <v>-2.409549903635586</v>
      </c>
      <c r="M17" s="4" t="n">
        <v>-2.434824273577206</v>
      </c>
      <c r="N17" s="4" t="n">
        <v>-2.00818608081552</v>
      </c>
      <c r="O17" s="4" t="n">
        <v>-2.011803585247421</v>
      </c>
      <c r="P17" s="4" t="n">
        <v>-2.503408568027886</v>
      </c>
    </row>
    <row r="18">
      <c r="A18" t="inlineStr">
        <is>
          <t>X &lt; 0.4212</t>
        </is>
      </c>
      <c r="B18" t="inlineStr">
        <is>
          <t>1584~1590</t>
        </is>
      </c>
      <c r="C18" s="4" t="n">
        <v>-0.4933879707599758</v>
      </c>
      <c r="D18" s="4" t="n">
        <v>-1.374504354771631</v>
      </c>
      <c r="E18" s="4" t="n">
        <v>-1.242453731235692</v>
      </c>
      <c r="F18" s="4" t="n">
        <v>-0.9234933524400972</v>
      </c>
      <c r="G18" s="4" t="n">
        <v>0.05809168804763232</v>
      </c>
      <c r="H18" s="4" t="n">
        <v>0.06482740886606564</v>
      </c>
      <c r="I18" s="4" t="n">
        <v>-0.3975256513771157</v>
      </c>
      <c r="J18" s="4" t="n">
        <v>-0.80189119946224</v>
      </c>
      <c r="K18" s="4" t="n">
        <v>-0.8868208291159974</v>
      </c>
      <c r="L18" s="4" t="n">
        <v>-1.993861519395942</v>
      </c>
      <c r="M18" s="4" t="n">
        <v>-1.471450149691123</v>
      </c>
      <c r="N18" s="4" t="n">
        <v>-1.528600185820714</v>
      </c>
      <c r="O18" s="4" t="n">
        <v>-1.511945552261885</v>
      </c>
      <c r="P18" s="4" t="n">
        <v>-2.300582434350694</v>
      </c>
    </row>
    <row r="19">
      <c r="A19" t="inlineStr">
        <is>
          <t>X &lt; 0.4633</t>
        </is>
      </c>
      <c r="B19" t="inlineStr">
        <is>
          <t>1743~1753</t>
        </is>
      </c>
      <c r="C19" s="4" t="n">
        <v>-0.1385963646364274</v>
      </c>
      <c r="D19" s="4" t="n">
        <v>-1.402073924858648</v>
      </c>
      <c r="E19" s="4" t="n">
        <v>-0.974081197419892</v>
      </c>
      <c r="F19" s="4" t="n">
        <v>-0.5276728150293124</v>
      </c>
      <c r="G19" s="4" t="n">
        <v>-0.0879120879120876</v>
      </c>
      <c r="H19" s="4" t="n">
        <v>-0.07820136852395621</v>
      </c>
      <c r="I19" s="4" t="n">
        <v>-0.6775382163202863</v>
      </c>
      <c r="J19" s="4" t="n">
        <v>-1.430714070825211</v>
      </c>
      <c r="K19" s="4" t="n">
        <v>-1.313272420649902</v>
      </c>
      <c r="L19" s="4" t="n">
        <v>-1.994330116876476</v>
      </c>
      <c r="M19" s="4" t="n">
        <v>-1.824512076818102</v>
      </c>
      <c r="N19" s="4" t="n">
        <v>-1.930830301048161</v>
      </c>
      <c r="O19" s="4" t="n">
        <v>-1.952066525838703</v>
      </c>
      <c r="P19" s="4" t="n">
        <v>-2.531484397180364</v>
      </c>
    </row>
    <row r="20">
      <c r="A20" t="inlineStr">
        <is>
          <t>X &lt; 0.5055</t>
        </is>
      </c>
      <c r="B20" t="inlineStr">
        <is>
          <t>1890~1902</t>
        </is>
      </c>
      <c r="C20" s="4" t="n">
        <v>-0.6657983431584427</v>
      </c>
      <c r="D20" s="4" t="n">
        <v>-1.537907264196988</v>
      </c>
      <c r="E20" s="4" t="n">
        <v>-1.277754582492392</v>
      </c>
      <c r="F20" s="4" t="n">
        <v>-0.7510339019270234</v>
      </c>
      <c r="G20" s="4" t="n">
        <v>-0.3373666880775872</v>
      </c>
      <c r="H20" s="4" t="n">
        <v>-0.4613798338941919</v>
      </c>
      <c r="I20" s="4" t="n">
        <v>-1.255592759423905</v>
      </c>
      <c r="J20" s="4" t="n">
        <v>-1.747441169854682</v>
      </c>
      <c r="K20" s="4" t="n">
        <v>-1.962487807401743</v>
      </c>
      <c r="L20" s="4" t="n">
        <v>-2.655170332325014</v>
      </c>
      <c r="M20" s="4" t="n">
        <v>-2.514792600287642</v>
      </c>
      <c r="N20" s="4" t="n">
        <v>-2.610543404630121</v>
      </c>
      <c r="O20" s="4" t="n">
        <v>-2.291130367600019</v>
      </c>
      <c r="P20" s="4" t="n">
        <v>-2.859144242912507</v>
      </c>
    </row>
    <row r="21">
      <c r="A21" t="inlineStr">
        <is>
          <t>X &lt; 0.5476</t>
        </is>
      </c>
      <c r="B21" t="inlineStr">
        <is>
          <t>2028~2041</t>
        </is>
      </c>
      <c r="C21" s="4" t="n">
        <v>-1.060596670404685</v>
      </c>
      <c r="D21" s="4" t="n">
        <v>-1.494741128726496</v>
      </c>
      <c r="E21" s="4" t="n">
        <v>-1.594796876383292</v>
      </c>
      <c r="F21" s="4" t="n">
        <v>-1.095076048510357</v>
      </c>
      <c r="G21" s="4" t="n">
        <v>-0.5513386956685977</v>
      </c>
      <c r="H21" s="4" t="n">
        <v>-0.5961510023871455</v>
      </c>
      <c r="I21" s="4" t="n">
        <v>-1.686299979799024</v>
      </c>
      <c r="J21" s="4" t="n">
        <v>-2.078366079305404</v>
      </c>
      <c r="K21" s="4" t="n">
        <v>-2.383119936636135</v>
      </c>
      <c r="L21" s="4" t="n">
        <v>-2.888241614201469</v>
      </c>
      <c r="M21" s="4" t="n">
        <v>-2.672959086315224</v>
      </c>
      <c r="N21" s="4" t="n">
        <v>-2.956985254680632</v>
      </c>
      <c r="O21" s="4" t="n">
        <v>-2.834285814049558</v>
      </c>
      <c r="P21" s="4" t="n">
        <v>-3.198989582757839</v>
      </c>
    </row>
    <row r="22">
      <c r="A22" t="inlineStr">
        <is>
          <t>X &lt; 0.5898</t>
        </is>
      </c>
      <c r="B22" t="inlineStr">
        <is>
          <t>2173~2186</t>
        </is>
      </c>
      <c r="C22" s="4" t="n">
        <v>-1.270833924715099</v>
      </c>
      <c r="D22" s="4" t="n">
        <v>-1.601754185665513</v>
      </c>
      <c r="E22" s="4" t="n">
        <v>-1.765641235555265</v>
      </c>
      <c r="F22" s="4" t="n">
        <v>-1.611197366015546</v>
      </c>
      <c r="G22" s="4" t="n">
        <v>-0.9578872090329469</v>
      </c>
      <c r="H22" s="4" t="n">
        <v>-1.024389522414992</v>
      </c>
      <c r="I22" s="4" t="n">
        <v>-1.86437630466434</v>
      </c>
      <c r="J22" s="4" t="n">
        <v>-2.215637783870704</v>
      </c>
      <c r="K22" s="4" t="n">
        <v>-2.276251493676824</v>
      </c>
      <c r="L22" s="4" t="n">
        <v>-2.802724269303667</v>
      </c>
      <c r="M22" s="4" t="n">
        <v>-2.431571911061077</v>
      </c>
      <c r="N22" s="4" t="n">
        <v>-2.924144532184734</v>
      </c>
      <c r="O22" s="4" t="n">
        <v>-2.60606330174749</v>
      </c>
      <c r="P22" s="4" t="n">
        <v>-2.699561874402377</v>
      </c>
    </row>
    <row r="23">
      <c r="A23" t="inlineStr">
        <is>
          <t>X &lt; 0.632</t>
        </is>
      </c>
      <c r="B23" t="inlineStr">
        <is>
          <t>2324~2337</t>
        </is>
      </c>
      <c r="C23" s="4" t="n">
        <v>-1.50040389990636</v>
      </c>
      <c r="D23" s="4" t="n">
        <v>-1.530498582392894</v>
      </c>
      <c r="E23" s="4" t="n">
        <v>-1.322315824349772</v>
      </c>
      <c r="F23" s="4" t="n">
        <v>-1.383469747324568</v>
      </c>
      <c r="G23" s="4" t="n">
        <v>-1.065929355685036</v>
      </c>
      <c r="H23" s="4" t="n">
        <v>-0.9787159482838135</v>
      </c>
      <c r="I23" s="4" t="n">
        <v>-1.941360234859282</v>
      </c>
      <c r="J23" s="4" t="n">
        <v>-2.085582456683966</v>
      </c>
      <c r="K23" s="4" t="n">
        <v>-2.276527488331986</v>
      </c>
      <c r="L23" s="4" t="n">
        <v>-2.693589721461265</v>
      </c>
      <c r="M23" s="4" t="n">
        <v>-2.531659754535383</v>
      </c>
      <c r="N23" s="4" t="n">
        <v>-2.990065999653922</v>
      </c>
      <c r="O23" s="4" t="n">
        <v>-2.718417517256292</v>
      </c>
      <c r="P23" s="4" t="n">
        <v>-2.832689216457474</v>
      </c>
    </row>
    <row r="24">
      <c r="A24" t="inlineStr">
        <is>
          <t>X &lt; 0.6741</t>
        </is>
      </c>
      <c r="B24" t="inlineStr">
        <is>
          <t>2477~2490</t>
        </is>
      </c>
      <c r="C24" s="4" t="n">
        <v>-1.421629237714583</v>
      </c>
      <c r="D24" s="4" t="n">
        <v>-1.590574560532318</v>
      </c>
      <c r="E24" s="4" t="n">
        <v>-1.257266973161713</v>
      </c>
      <c r="F24" s="4" t="n">
        <v>-1.467454023400791</v>
      </c>
      <c r="G24" s="4" t="n">
        <v>-1.204105628884399</v>
      </c>
      <c r="H24" s="4" t="n">
        <v>-1.263494948183727</v>
      </c>
      <c r="I24" s="4" t="n">
        <v>-1.89037757518097</v>
      </c>
      <c r="J24" s="4" t="n">
        <v>-1.933665299845792</v>
      </c>
      <c r="K24" s="4" t="n">
        <v>-2.19859410519971</v>
      </c>
      <c r="L24" s="4" t="n">
        <v>-2.600563131750597</v>
      </c>
      <c r="M24" s="4" t="n">
        <v>-2.541866028708135</v>
      </c>
      <c r="N24" s="4" t="n">
        <v>-2.848845352407949</v>
      </c>
      <c r="O24" s="4" t="n">
        <v>-2.699099128337025</v>
      </c>
      <c r="P24" s="4" t="n">
        <v>-2.831247380134727</v>
      </c>
    </row>
    <row r="25">
      <c r="A25" t="inlineStr">
        <is>
          <t>X &lt; 0.7163</t>
        </is>
      </c>
      <c r="B25" t="inlineStr">
        <is>
          <t>2645~2658</t>
        </is>
      </c>
      <c r="C25" s="4" t="n">
        <v>-1.038697964087348</v>
      </c>
      <c r="D25" s="4" t="n">
        <v>-1.18734003505606</v>
      </c>
      <c r="E25" s="4" t="n">
        <v>-0.9737373563019958</v>
      </c>
      <c r="F25" s="4" t="n">
        <v>-0.8986203822521261</v>
      </c>
      <c r="G25" s="4" t="n">
        <v>-0.8003676805485398</v>
      </c>
      <c r="H25" s="4" t="n">
        <v>-0.7977983941895701</v>
      </c>
      <c r="I25" s="4" t="n">
        <v>-1.239333062243873</v>
      </c>
      <c r="J25" s="4" t="n">
        <v>-1.761905101147221</v>
      </c>
      <c r="K25" s="4" t="n">
        <v>-2.053093671891212</v>
      </c>
      <c r="L25" s="4" t="n">
        <v>-2.481926499004238</v>
      </c>
      <c r="M25" s="4" t="n">
        <v>-2.175551829312369</v>
      </c>
      <c r="N25" s="4" t="n">
        <v>-2.536284061211305</v>
      </c>
      <c r="O25" s="4" t="n">
        <v>-2.34551136554829</v>
      </c>
      <c r="P25" s="4" t="n">
        <v>-2.302038392800974</v>
      </c>
    </row>
    <row r="26">
      <c r="A26" t="inlineStr">
        <is>
          <t>X &lt; 0.7584</t>
        </is>
      </c>
      <c r="B26" t="inlineStr">
        <is>
          <t>2852~2865</t>
        </is>
      </c>
      <c r="C26" s="4" t="n">
        <v>-0.7433138820510905</v>
      </c>
      <c r="D26" s="4" t="n">
        <v>-1.104090455049203</v>
      </c>
      <c r="E26" s="4" t="n">
        <v>-0.9327333121827976</v>
      </c>
      <c r="F26" s="4" t="n">
        <v>-0.9584339534184352</v>
      </c>
      <c r="G26" s="4" t="n">
        <v>-0.7332408940238437</v>
      </c>
      <c r="H26" s="4" t="n">
        <v>-1.057222347544929</v>
      </c>
      <c r="I26" s="4" t="n">
        <v>-1.438038745178929</v>
      </c>
      <c r="J26" s="4" t="n">
        <v>-2.061645431782857</v>
      </c>
      <c r="K26" s="4" t="n">
        <v>-2.197987709045897</v>
      </c>
      <c r="L26" s="4" t="n">
        <v>-2.270533901195016</v>
      </c>
      <c r="M26" s="4" t="n">
        <v>-2.071200529583791</v>
      </c>
      <c r="N26" s="4" t="n">
        <v>-2.368199659491445</v>
      </c>
      <c r="O26" s="4" t="n">
        <v>-2.184921367193532</v>
      </c>
      <c r="P26" s="4" t="n">
        <v>-2.336796609765422</v>
      </c>
    </row>
    <row r="27">
      <c r="A27" t="inlineStr">
        <is>
          <t>X &lt; 0.8006</t>
        </is>
      </c>
      <c r="B27" t="inlineStr">
        <is>
          <t>3050~3063</t>
        </is>
      </c>
      <c r="C27" s="4" t="n">
        <v>-0.9878470964167718</v>
      </c>
      <c r="D27" s="4" t="n">
        <v>-0.9086190247575416</v>
      </c>
      <c r="E27" s="4" t="n">
        <v>-1.000969775032779</v>
      </c>
      <c r="F27" s="4" t="n">
        <v>-1.278037685896749</v>
      </c>
      <c r="G27" s="4" t="n">
        <v>-0.9404782860160452</v>
      </c>
      <c r="H27" s="4" t="n">
        <v>-0.8957291644690173</v>
      </c>
      <c r="I27" s="4" t="n">
        <v>-1.224605347348749</v>
      </c>
      <c r="J27" s="4" t="n">
        <v>-1.87073739005924</v>
      </c>
      <c r="K27" s="4" t="n">
        <v>-1.970951807332654</v>
      </c>
      <c r="L27" s="4" t="n">
        <v>-2.026811657877261</v>
      </c>
      <c r="M27" s="4" t="n">
        <v>-1.951872579641645</v>
      </c>
      <c r="N27" s="4" t="n">
        <v>-2.096272098807717</v>
      </c>
      <c r="O27" s="4" t="n">
        <v>-2.016077723851694</v>
      </c>
      <c r="P27" s="4" t="n">
        <v>-2.240183361656534</v>
      </c>
    </row>
    <row r="28">
      <c r="A28" t="inlineStr">
        <is>
          <t>X &lt; 0.8427</t>
        </is>
      </c>
      <c r="B28" t="inlineStr">
        <is>
          <t>3235~3248</t>
        </is>
      </c>
      <c r="C28" s="4" t="n">
        <v>-0.7202523013978848</v>
      </c>
      <c r="D28" s="4" t="n">
        <v>-1.01583752540035</v>
      </c>
      <c r="E28" s="4" t="n">
        <v>-0.8468434590865215</v>
      </c>
      <c r="F28" s="4" t="n">
        <v>-0.9157407383555309</v>
      </c>
      <c r="G28" s="4" t="n">
        <v>-0.6910475467812063</v>
      </c>
      <c r="H28" s="4" t="n">
        <v>-0.7537823401271311</v>
      </c>
      <c r="I28" s="4" t="n">
        <v>-0.9453038100551652</v>
      </c>
      <c r="J28" s="4" t="n">
        <v>-1.488577611308266</v>
      </c>
      <c r="K28" s="4" t="n">
        <v>-1.556937137998823</v>
      </c>
      <c r="L28" s="4" t="n">
        <v>-1.594933312086255</v>
      </c>
      <c r="M28" s="4" t="n">
        <v>-1.504960531487626</v>
      </c>
      <c r="N28" s="4" t="n">
        <v>-1.731682375867159</v>
      </c>
      <c r="O28" s="4" t="n">
        <v>-1.67862326708682</v>
      </c>
      <c r="P28" s="4" t="n">
        <v>-1.782788576139517</v>
      </c>
    </row>
    <row r="29">
      <c r="A29" t="inlineStr">
        <is>
          <t>X &lt; 0.8849</t>
        </is>
      </c>
      <c r="B29" t="inlineStr">
        <is>
          <t>3414~3427</t>
        </is>
      </c>
      <c r="C29" s="4" t="n">
        <v>-0.6530339930065523</v>
      </c>
      <c r="D29" s="4" t="n">
        <v>-0.7267386562839278</v>
      </c>
      <c r="E29" s="4" t="n">
        <v>-0.4107042017861104</v>
      </c>
      <c r="F29" s="4" t="n">
        <v>-0.6442950922860931</v>
      </c>
      <c r="G29" s="4" t="n">
        <v>-0.519112789051448</v>
      </c>
      <c r="H29" s="4" t="n">
        <v>-0.7078172231544144</v>
      </c>
      <c r="I29" s="4" t="n">
        <v>-0.8645077110614281</v>
      </c>
      <c r="J29" s="4" t="n">
        <v>-1.052904194504912</v>
      </c>
      <c r="K29" s="4" t="n">
        <v>-1.063507176888265</v>
      </c>
      <c r="L29" s="4" t="n">
        <v>-1.230419201131248</v>
      </c>
      <c r="M29" s="4" t="n">
        <v>-1.272843494321251</v>
      </c>
      <c r="N29" s="4" t="n">
        <v>-1.573637116103541</v>
      </c>
      <c r="O29" s="4" t="n">
        <v>-1.514809148106899</v>
      </c>
      <c r="P29" s="4" t="n">
        <v>-1.600368520164899</v>
      </c>
    </row>
    <row r="30">
      <c r="A30" t="inlineStr">
        <is>
          <t>X &lt; 0.927</t>
        </is>
      </c>
      <c r="B30" t="inlineStr">
        <is>
          <t>3600~3613</t>
        </is>
      </c>
      <c r="C30" s="4" t="n">
        <v>-0.3609347576076161</v>
      </c>
      <c r="D30" s="4" t="n">
        <v>-0.3488874384131577</v>
      </c>
      <c r="E30" s="4" t="n">
        <v>-0.6496981921683016</v>
      </c>
      <c r="F30" s="4" t="n">
        <v>-0.7538039850295064</v>
      </c>
      <c r="G30" s="4" t="n">
        <v>-0.5809651694938509</v>
      </c>
      <c r="H30" s="4" t="n">
        <v>-0.6879574660849315</v>
      </c>
      <c r="I30" s="4" t="n">
        <v>-0.7577614909611157</v>
      </c>
      <c r="J30" s="4" t="n">
        <v>-0.960514317983332</v>
      </c>
      <c r="K30" s="4" t="n">
        <v>-0.8917088028675835</v>
      </c>
      <c r="L30" s="4" t="n">
        <v>-1.0093690578992</v>
      </c>
      <c r="M30" s="4" t="n">
        <v>-0.9490961147475474</v>
      </c>
      <c r="N30" s="4" t="n">
        <v>-1.28801645519048</v>
      </c>
      <c r="O30" s="4" t="n">
        <v>-1.280394029157094</v>
      </c>
      <c r="P30" s="4" t="n">
        <v>-1.459673343441601</v>
      </c>
    </row>
    <row r="31">
      <c r="A31" t="inlineStr">
        <is>
          <t>X &lt; 0.9692</t>
        </is>
      </c>
      <c r="B31" t="inlineStr">
        <is>
          <t>3753~3766</t>
        </is>
      </c>
      <c r="C31" s="4" t="n">
        <v>-0.1692698266235979</v>
      </c>
      <c r="D31" s="4" t="n">
        <v>-0.2241372696529922</v>
      </c>
      <c r="E31" s="4" t="n">
        <v>-0.5012042909908061</v>
      </c>
      <c r="F31" s="4" t="n">
        <v>-0.7286133807862711</v>
      </c>
      <c r="G31" s="4" t="n">
        <v>-0.6122532438321926</v>
      </c>
      <c r="H31" s="4" t="n">
        <v>-0.5157059006841607</v>
      </c>
      <c r="I31" s="4" t="n">
        <v>-0.5860725763801398</v>
      </c>
      <c r="J31" s="4" t="n">
        <v>-0.8527529784760119</v>
      </c>
      <c r="K31" s="4" t="n">
        <v>-0.7369580316972062</v>
      </c>
      <c r="L31" s="4" t="n">
        <v>-0.7503556941655916</v>
      </c>
      <c r="M31" s="4" t="n">
        <v>-0.8339320563971668</v>
      </c>
      <c r="N31" s="4" t="n">
        <v>-0.9445617536672088</v>
      </c>
      <c r="O31" s="4" t="n">
        <v>-0.9533153466683473</v>
      </c>
      <c r="P31" s="4" t="n">
        <v>-1.0883703858077</v>
      </c>
    </row>
    <row r="32">
      <c r="A32" t="inlineStr">
        <is>
          <t>X &lt; 1.011</t>
        </is>
      </c>
      <c r="B32" t="inlineStr">
        <is>
          <t>3861~3874</t>
        </is>
      </c>
      <c r="C32" s="4" t="n">
        <v>-0.2602257507673116</v>
      </c>
      <c r="D32" s="4" t="n">
        <v>-0.1784640369447814</v>
      </c>
      <c r="E32" s="4" t="n">
        <v>-0.4064890241303303</v>
      </c>
      <c r="F32" s="4" t="n">
        <v>-0.5463948177790385</v>
      </c>
      <c r="G32" s="4" t="n">
        <v>-0.423091120765541</v>
      </c>
      <c r="H32" s="4" t="n">
        <v>-0.4752971649477402</v>
      </c>
      <c r="I32" s="4" t="n">
        <v>-0.4943488860899237</v>
      </c>
      <c r="J32" s="4" t="n">
        <v>-0.559729831133339</v>
      </c>
      <c r="K32" s="4" t="n">
        <v>-0.4753330300108587</v>
      </c>
      <c r="L32" s="4" t="n">
        <v>-0.4855081185663153</v>
      </c>
      <c r="M32" s="4" t="n">
        <v>-0.468884662248513</v>
      </c>
      <c r="N32" s="4" t="n">
        <v>-0.575365517601945</v>
      </c>
      <c r="O32" s="4" t="n">
        <v>-0.6725445782809913</v>
      </c>
      <c r="P32" s="4" t="n">
        <v>-0.7708621546304144</v>
      </c>
    </row>
    <row r="33">
      <c r="A33" t="inlineStr">
        <is>
          <t>X &lt; 1.053</t>
        </is>
      </c>
      <c r="B33" t="inlineStr">
        <is>
          <t>3948~3961</t>
        </is>
      </c>
      <c r="C33" s="4" t="n">
        <v>-0.09495926572868996</v>
      </c>
      <c r="D33" s="4" t="n">
        <v>-0.2276585381144969</v>
      </c>
      <c r="E33" s="4" t="n">
        <v>-0.3325454099360741</v>
      </c>
      <c r="F33" s="4" t="n">
        <v>-0.3906977406547085</v>
      </c>
      <c r="G33" s="4" t="n">
        <v>-0.3582467570337187</v>
      </c>
      <c r="H33" s="4" t="n">
        <v>-0.3769420616023567</v>
      </c>
      <c r="I33" s="4" t="n">
        <v>-0.4732676163241791</v>
      </c>
      <c r="J33" s="4" t="n">
        <v>-0.4210324057766499</v>
      </c>
      <c r="K33" s="4" t="n">
        <v>-0.4415161262965128</v>
      </c>
      <c r="L33" s="4" t="n">
        <v>-0.520258892406062</v>
      </c>
      <c r="M33" s="4" t="n">
        <v>-0.4832099922616635</v>
      </c>
      <c r="N33" s="4" t="n">
        <v>-0.5612753338725014</v>
      </c>
      <c r="O33" s="4" t="n">
        <v>-0.5890748498598839</v>
      </c>
      <c r="P33" s="4" t="n">
        <v>-0.6290418000440923</v>
      </c>
    </row>
    <row r="34">
      <c r="A34" t="inlineStr">
        <is>
          <t>X &lt; 1.096</t>
        </is>
      </c>
      <c r="B34" t="inlineStr">
        <is>
          <t>4029~4042</t>
        </is>
      </c>
      <c r="C34" s="4" t="n">
        <v>0.1164975395577912</v>
      </c>
      <c r="D34" s="4" t="n">
        <v>-0.04627904159023899</v>
      </c>
      <c r="E34" s="4" t="n">
        <v>-0.2554682402337534</v>
      </c>
      <c r="F34" s="4" t="n">
        <v>-0.2107881402090399</v>
      </c>
      <c r="G34" s="4" t="n">
        <v>-0.2645200267785768</v>
      </c>
      <c r="H34" s="4" t="n">
        <v>-0.2763683241840909</v>
      </c>
      <c r="I34" s="4" t="n">
        <v>-0.3476597809011466</v>
      </c>
      <c r="J34" s="4" t="n">
        <v>-0.3553890311317929</v>
      </c>
      <c r="K34" s="4" t="n">
        <v>-0.3523612184997589</v>
      </c>
      <c r="L34" s="4" t="n">
        <v>-0.3717121359404345</v>
      </c>
      <c r="M34" s="4" t="n">
        <v>-0.3642866636287749</v>
      </c>
      <c r="N34" s="4" t="n">
        <v>-0.3656396119829708</v>
      </c>
      <c r="O34" s="4" t="n">
        <v>-0.3759857554696922</v>
      </c>
      <c r="P34" s="4" t="n">
        <v>-0.3604344917827902</v>
      </c>
    </row>
    <row r="35">
      <c r="A35" t="inlineStr">
        <is>
          <t>X &lt; 1.138</t>
        </is>
      </c>
      <c r="B35" t="inlineStr">
        <is>
          <t>4074~4087</t>
        </is>
      </c>
      <c r="C35" s="4" t="n">
        <v>-0.04695019366955222</v>
      </c>
      <c r="D35" s="4" t="n">
        <v>-0.2259898690449376</v>
      </c>
      <c r="E35" s="4" t="n">
        <v>-0.412526785745591</v>
      </c>
      <c r="F35" s="4" t="n">
        <v>-0.3179703419497031</v>
      </c>
      <c r="G35" s="4" t="n">
        <v>-0.3773351311925879</v>
      </c>
      <c r="H35" s="4" t="n">
        <v>-0.2630483686575786</v>
      </c>
      <c r="I35" s="4" t="n">
        <v>-0.2364698507236227</v>
      </c>
      <c r="J35" s="4" t="n">
        <v>-0.2492406238134777</v>
      </c>
      <c r="K35" s="4" t="n">
        <v>-0.2226413320187888</v>
      </c>
      <c r="L35" s="4" t="n">
        <v>-0.2263444745660976</v>
      </c>
      <c r="M35" s="4" t="n">
        <v>-0.2457536912050742</v>
      </c>
      <c r="N35" s="4" t="n">
        <v>-0.2466829685602647</v>
      </c>
      <c r="O35" s="4" t="n">
        <v>-0.2121835968129915</v>
      </c>
      <c r="P35" s="4" t="n">
        <v>-0.2430966784113266</v>
      </c>
    </row>
  </sheetData>
  <mergeCells count="3">
    <mergeCell ref="A1:P1"/>
    <mergeCell ref="A3:P3"/>
    <mergeCell ref="A2:P2"/>
  </mergeCells>
  <conditionalFormatting sqref="C6:P35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2026-06-22T14:07:43Z</dcterms:created>
  <dcterms:modified xsi:type="dcterms:W3CDTF">2026-06-22T14:07:43Z</dcterms:modified>
</cp:coreProperties>
</file>