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Realized VOL-14 — Probability Density Function (PDF)</t>
        </is>
      </c>
    </row>
    <row r="2" ht="22" customHeight="1">
      <c r="A2" s="2" t="inlineStr">
        <is>
          <t>P(price_h0+h &gt; price_h0 | Realized VOL-14 ≈ x) - P(price_h0+h &gt; price_h0)</t>
        </is>
      </c>
    </row>
    <row r="3" ht="22" customHeight="1">
      <c r="A3" s="3" t="inlineStr">
        <is>
          <t>Measures the winrate at horizon h days, given that Realized VOL-14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16.01</t>
        </is>
      </c>
      <c r="B6" t="n">
        <v>150</v>
      </c>
      <c r="C6" s="4" t="n">
        <v>-1.172633253779146</v>
      </c>
      <c r="D6" s="4" t="n">
        <v>-0.1418052863729073</v>
      </c>
      <c r="E6" s="4" t="n">
        <v>-3.848023616804696</v>
      </c>
      <c r="F6" s="4" t="n">
        <v>-5.052869851856947</v>
      </c>
      <c r="G6" s="4" t="n">
        <v>-1.613007028174671</v>
      </c>
      <c r="H6" s="4" t="n">
        <v>-3.961533952592276</v>
      </c>
      <c r="I6" s="4" t="n">
        <v>-2.04435936247652</v>
      </c>
      <c r="J6" s="4" t="n">
        <v>0.1585961292482878</v>
      </c>
      <c r="K6" s="4" t="n">
        <v>4.081663895571253</v>
      </c>
      <c r="L6" s="4" t="n">
        <v>5.92720077470306</v>
      </c>
      <c r="M6" s="4" t="n">
        <v>8.396837023622474</v>
      </c>
      <c r="N6" s="4" t="n">
        <v>9.102134477040579</v>
      </c>
      <c r="O6" s="4" t="n">
        <v>9.37564508685422</v>
      </c>
      <c r="P6" s="4" t="n">
        <v>8.959954260524846</v>
      </c>
    </row>
    <row r="7">
      <c r="A7" t="inlineStr">
        <is>
          <t>X ≈ 19.73</t>
        </is>
      </c>
      <c r="B7" t="n">
        <v>221</v>
      </c>
      <c r="C7" s="4" t="n">
        <v>4.960096761304321</v>
      </c>
      <c r="D7" s="4" t="n">
        <v>8.303902837320109</v>
      </c>
      <c r="E7" s="4" t="n">
        <v>4.765778548886274</v>
      </c>
      <c r="F7" s="4" t="n">
        <v>7.161748232238196</v>
      </c>
      <c r="G7" s="4" t="n">
        <v>9.771652108886059</v>
      </c>
      <c r="H7" s="4" t="n">
        <v>8.736825644083744</v>
      </c>
      <c r="I7" s="4" t="n">
        <v>8.654381125761233</v>
      </c>
      <c r="J7" s="4" t="n">
        <v>5.922175289452355</v>
      </c>
      <c r="K7" s="4" t="n">
        <v>5.838976051484018</v>
      </c>
      <c r="L7" s="4" t="n">
        <v>5.919554419412513</v>
      </c>
      <c r="M7" s="4" t="n">
        <v>5.262405392533665</v>
      </c>
      <c r="N7" s="4" t="n">
        <v>4.390978344756469</v>
      </c>
      <c r="O7" s="4" t="n">
        <v>5.8105326418153</v>
      </c>
      <c r="P7" s="4" t="n">
        <v>6.971153759859881</v>
      </c>
    </row>
    <row r="8">
      <c r="A8" t="inlineStr">
        <is>
          <t>X ≈ 23.46</t>
        </is>
      </c>
      <c r="B8" t="n">
        <v>219</v>
      </c>
      <c r="C8" s="4" t="n">
        <v>2.288553960833028</v>
      </c>
      <c r="D8" s="4" t="n">
        <v>-3.457678663592809</v>
      </c>
      <c r="E8" s="4" t="n">
        <v>-5.200529328673177</v>
      </c>
      <c r="F8" s="4" t="n">
        <v>-5.985408144357407</v>
      </c>
      <c r="G8" s="4" t="n">
        <v>-7.463972333798203</v>
      </c>
      <c r="H8" s="4" t="n">
        <v>-5.772342792577341</v>
      </c>
      <c r="I8" s="4" t="n">
        <v>-5.401241795973661</v>
      </c>
      <c r="J8" s="4" t="n">
        <v>-6.328340250373742</v>
      </c>
      <c r="K8" s="4" t="n">
        <v>-7.787827243685818</v>
      </c>
      <c r="L8" s="4" t="n">
        <v>-8.160407113098842</v>
      </c>
      <c r="M8" s="4" t="n">
        <v>-4.704356436303748</v>
      </c>
      <c r="N8" s="4" t="n">
        <v>-4.670915148411183</v>
      </c>
      <c r="O8" s="4" t="n">
        <v>-2.778420877656323</v>
      </c>
      <c r="P8" s="4" t="n">
        <v>-2.986194147172348</v>
      </c>
    </row>
    <row r="9">
      <c r="A9" t="inlineStr">
        <is>
          <t>X ≈ 27.19</t>
        </is>
      </c>
      <c r="B9" t="n">
        <v>274</v>
      </c>
      <c r="C9" s="4" t="n">
        <v>-3.600857098061077</v>
      </c>
      <c r="D9" s="4" t="n">
        <v>-3.945818407879585</v>
      </c>
      <c r="E9" s="4" t="n">
        <v>0.4301490912547621</v>
      </c>
      <c r="F9" s="4" t="n">
        <v>2.751108753057522</v>
      </c>
      <c r="G9" s="4" t="n">
        <v>-2.193139574543245</v>
      </c>
      <c r="H9" s="4" t="n">
        <v>0.3195060374105907</v>
      </c>
      <c r="I9" s="4" t="n">
        <v>0.2350844973624149</v>
      </c>
      <c r="J9" s="4" t="n">
        <v>0.5002537239660612</v>
      </c>
      <c r="K9" s="4" t="n">
        <v>1.512994310298765</v>
      </c>
      <c r="L9" s="4" t="n">
        <v>1.419851575925939</v>
      </c>
      <c r="M9" s="4" t="n">
        <v>0.1176519715473106</v>
      </c>
      <c r="N9" s="4" t="n">
        <v>0.5183802404681046</v>
      </c>
      <c r="O9" s="4" t="n">
        <v>0.4885989889027442</v>
      </c>
      <c r="P9" s="4" t="n">
        <v>1.471512361696789</v>
      </c>
    </row>
    <row r="10">
      <c r="A10" t="inlineStr">
        <is>
          <t>X ≈ 30.91</t>
        </is>
      </c>
      <c r="B10" t="n">
        <v>357</v>
      </c>
      <c r="C10" s="4" t="n">
        <v>-2.365910564703213</v>
      </c>
      <c r="D10" s="4" t="n">
        <v>-5.40230415393664</v>
      </c>
      <c r="E10" s="4" t="n">
        <v>-9.542888627086654</v>
      </c>
      <c r="F10" s="4" t="n">
        <v>-12.90432283521171</v>
      </c>
      <c r="G10" s="4" t="n">
        <v>-13.18703852237704</v>
      </c>
      <c r="H10" s="4" t="n">
        <v>-12.31200797428284</v>
      </c>
      <c r="I10" s="4" t="n">
        <v>-10.71822496541509</v>
      </c>
      <c r="J10" s="4" t="n">
        <v>-8.942877430865678</v>
      </c>
      <c r="K10" s="4" t="n">
        <v>-8.469598873801004</v>
      </c>
      <c r="L10" s="4" t="n">
        <v>-6.488979531211172</v>
      </c>
      <c r="M10" s="4" t="n">
        <v>-7.538059875571093</v>
      </c>
      <c r="N10" s="4" t="n">
        <v>-4.978183900761969</v>
      </c>
      <c r="O10" s="4" t="n">
        <v>-3.970734800533329</v>
      </c>
      <c r="P10" s="4" t="n">
        <v>-2.31738619248457</v>
      </c>
    </row>
    <row r="11">
      <c r="A11" t="inlineStr">
        <is>
          <t>X ≈ 34.64</t>
        </is>
      </c>
      <c r="B11" t="n">
        <v>304</v>
      </c>
      <c r="C11" s="4" t="n">
        <v>-2.177019218691129</v>
      </c>
      <c r="D11" s="4" t="n">
        <v>-0.1944315312032785</v>
      </c>
      <c r="E11" s="4" t="n">
        <v>0.4213165435077713</v>
      </c>
      <c r="F11" s="4" t="n">
        <v>1.538439782283511</v>
      </c>
      <c r="G11" s="4" t="n">
        <v>2.292190414889937</v>
      </c>
      <c r="H11" s="4" t="n">
        <v>-0.4940832296777131</v>
      </c>
      <c r="I11" s="4" t="n">
        <v>-1.896602517793589</v>
      </c>
      <c r="J11" s="4" t="n">
        <v>-3.681607406582494</v>
      </c>
      <c r="K11" s="4" t="n">
        <v>-4.09778769111044</v>
      </c>
      <c r="L11" s="4" t="n">
        <v>-4.266037533399235</v>
      </c>
      <c r="M11" s="4" t="n">
        <v>-6.120975705907007</v>
      </c>
      <c r="N11" s="4" t="n">
        <v>-6.419061644983202</v>
      </c>
      <c r="O11" s="4" t="n">
        <v>-6.487888798741864</v>
      </c>
      <c r="P11" s="4" t="n">
        <v>-7.890732288498228</v>
      </c>
    </row>
    <row r="12">
      <c r="A12" t="inlineStr">
        <is>
          <t>X ≈ 38.36</t>
        </is>
      </c>
      <c r="B12" t="n">
        <v>276</v>
      </c>
      <c r="C12" s="4" t="n">
        <v>1.841859499844432</v>
      </c>
      <c r="D12" s="4" t="n">
        <v>-0.1562927058790109</v>
      </c>
      <c r="E12" s="4" t="n">
        <v>0.5595697853079287</v>
      </c>
      <c r="F12" s="4" t="n">
        <v>0.327532078240715</v>
      </c>
      <c r="G12" s="4" t="n">
        <v>2.142189624398384</v>
      </c>
      <c r="H12" s="4" t="n">
        <v>2.099999016155856</v>
      </c>
      <c r="I12" s="4" t="n">
        <v>3.303989179063713</v>
      </c>
      <c r="J12" s="4" t="n">
        <v>4.653417599581729</v>
      </c>
      <c r="K12" s="4" t="n">
        <v>3.844444164593099</v>
      </c>
      <c r="L12" s="4" t="n">
        <v>3.748052699966678</v>
      </c>
      <c r="M12" s="4" t="n">
        <v>3.546687487037104</v>
      </c>
      <c r="N12" s="4" t="n">
        <v>3.217117467843821</v>
      </c>
      <c r="O12" s="4" t="n">
        <v>1.005323153420207</v>
      </c>
      <c r="P12" s="4" t="n">
        <v>3.79737442443362</v>
      </c>
    </row>
    <row r="13">
      <c r="A13" t="inlineStr">
        <is>
          <t>X ≈ 42.09</t>
        </is>
      </c>
      <c r="B13" t="n">
        <v>285</v>
      </c>
      <c r="C13" s="4" t="n">
        <v>-3.032282376585862</v>
      </c>
      <c r="D13" s="4" t="n">
        <v>0.244164960024797</v>
      </c>
      <c r="E13" s="4" t="n">
        <v>1.276579701402504</v>
      </c>
      <c r="F13" s="4" t="n">
        <v>-3.505419866839219</v>
      </c>
      <c r="G13" s="4" t="n">
        <v>-3.366107576633894</v>
      </c>
      <c r="H13" s="4" t="n">
        <v>-1.29032258064516</v>
      </c>
      <c r="I13" s="4" t="n">
        <v>-0.3224480896312656</v>
      </c>
      <c r="J13" s="4" t="n">
        <v>0.9648272754871101</v>
      </c>
      <c r="K13" s="4" t="n">
        <v>-2.632212567993129</v>
      </c>
      <c r="L13" s="4" t="n">
        <v>-3.812369248525606</v>
      </c>
      <c r="M13" s="4" t="n">
        <v>-6.129487194430972</v>
      </c>
      <c r="N13" s="4" t="n">
        <v>-6.097341053139615</v>
      </c>
      <c r="O13" s="4" t="n">
        <v>-7.35083285646045</v>
      </c>
      <c r="P13" s="4" t="n">
        <v>-7.610032712256277</v>
      </c>
    </row>
    <row r="14">
      <c r="A14" t="inlineStr">
        <is>
          <t>X ≈ 45.82</t>
        </is>
      </c>
      <c r="B14" t="n">
        <v>256</v>
      </c>
      <c r="C14" s="4" t="n">
        <v>2.572158412887688</v>
      </c>
      <c r="D14" s="4" t="n">
        <v>2.498825047744091</v>
      </c>
      <c r="E14" s="4" t="n">
        <v>3.690231017191984</v>
      </c>
      <c r="F14" s="4" t="n">
        <v>5.773637150704602</v>
      </c>
      <c r="G14" s="4" t="n">
        <v>6.773695054945051</v>
      </c>
      <c r="H14" s="4" t="n">
        <v>4.360719086021547</v>
      </c>
      <c r="I14" s="4" t="n">
        <v>3.494711998087951</v>
      </c>
      <c r="J14" s="4" t="n">
        <v>1.85629380613755</v>
      </c>
      <c r="K14" s="4" t="n">
        <v>1.380445371169316</v>
      </c>
      <c r="L14" s="4" t="n">
        <v>-1.570741633463555</v>
      </c>
      <c r="M14" s="4" t="n">
        <v>-2.330116518921663</v>
      </c>
      <c r="N14" s="4" t="n">
        <v>-3.639579372330481</v>
      </c>
      <c r="O14" s="4" t="n">
        <v>-4.423900023774678</v>
      </c>
      <c r="P14" s="4" t="n">
        <v>-6.530601626558756</v>
      </c>
    </row>
    <row r="15">
      <c r="A15" t="inlineStr">
        <is>
          <t>X ≈ 49.55</t>
        </is>
      </c>
      <c r="B15" t="n">
        <v>203</v>
      </c>
      <c r="C15" s="4" t="n">
        <v>2.666447205991268</v>
      </c>
      <c r="D15" s="4" t="n">
        <v>5.956722215231778</v>
      </c>
      <c r="E15" s="4" t="n">
        <v>4.600406509802824</v>
      </c>
      <c r="F15" s="4" t="n">
        <v>5.715909318192189</v>
      </c>
      <c r="G15" s="4" t="n">
        <v>6.631299734748012</v>
      </c>
      <c r="H15" s="4" t="n">
        <v>8.923142115578102</v>
      </c>
      <c r="I15" s="4" t="n">
        <v>7.853163352767751</v>
      </c>
      <c r="J15" s="4" t="n">
        <v>9.137182573844377</v>
      </c>
      <c r="K15" s="4" t="n">
        <v>11.30269403221384</v>
      </c>
      <c r="L15" s="4" t="n">
        <v>13.9346955274344</v>
      </c>
      <c r="M15" s="4" t="n">
        <v>14.23208252333172</v>
      </c>
      <c r="N15" s="4" t="n">
        <v>13.27786724388213</v>
      </c>
      <c r="O15" s="4" t="n">
        <v>12.39277827946088</v>
      </c>
      <c r="P15" s="4" t="n">
        <v>8.201737179367093</v>
      </c>
    </row>
    <row r="16">
      <c r="A16" t="inlineStr">
        <is>
          <t>X ≈ 53.27</t>
        </is>
      </c>
      <c r="B16" t="n">
        <v>287</v>
      </c>
      <c r="C16" s="4" t="n">
        <v>-3.028614670735834</v>
      </c>
      <c r="D16" s="4" t="n">
        <v>1.258896911855587</v>
      </c>
      <c r="E16" s="4" t="n">
        <v>1.933099048550872</v>
      </c>
      <c r="F16" s="4" t="n">
        <v>1.714948126314319</v>
      </c>
      <c r="G16" s="4" t="n">
        <v>0.8040739748056751</v>
      </c>
      <c r="H16" s="4" t="n">
        <v>-1.31355138436173</v>
      </c>
      <c r="I16" s="4" t="n">
        <v>-2.095172583793584</v>
      </c>
      <c r="J16" s="4" t="n">
        <v>-0.8203105151846657</v>
      </c>
      <c r="K16" s="4" t="n">
        <v>-1.950536312085845</v>
      </c>
      <c r="L16" s="4" t="n">
        <v>-2.42852392647341</v>
      </c>
      <c r="M16" s="4" t="n">
        <v>-1.239601220345762</v>
      </c>
      <c r="N16" s="4" t="n">
        <v>-0.5083489456574455</v>
      </c>
      <c r="O16" s="4" t="n">
        <v>0.1405236988839818</v>
      </c>
      <c r="P16" s="4" t="n">
        <v>0.3903072992219663</v>
      </c>
    </row>
    <row r="17">
      <c r="A17" t="inlineStr">
        <is>
          <t>X ≈ 57</t>
        </is>
      </c>
      <c r="B17" t="n">
        <v>230</v>
      </c>
      <c r="C17" s="4" t="n">
        <v>0.5375116737573933</v>
      </c>
      <c r="D17" s="4" t="n">
        <v>4.553852221657138</v>
      </c>
      <c r="E17" s="4" t="n">
        <v>5.052323408496335</v>
      </c>
      <c r="F17" s="4" t="n">
        <v>6.92173497679152</v>
      </c>
      <c r="G17" s="4" t="n">
        <v>4.185379837553747</v>
      </c>
      <c r="H17" s="4" t="n">
        <v>2.332865825151885</v>
      </c>
      <c r="I17" s="4" t="n">
        <v>1.813326128522732</v>
      </c>
      <c r="J17" s="4" t="n">
        <v>1.780810527081663</v>
      </c>
      <c r="K17" s="4" t="n">
        <v>2.565446114819309</v>
      </c>
      <c r="L17" s="4" t="n">
        <v>3.043374270769377</v>
      </c>
      <c r="M17" s="4" t="n">
        <v>4.577699188683219</v>
      </c>
      <c r="N17" s="4" t="n">
        <v>5.046869960568934</v>
      </c>
      <c r="O17" s="4" t="n">
        <v>5.085229046558538</v>
      </c>
      <c r="P17" s="4" t="n">
        <v>3.595882212113906</v>
      </c>
    </row>
    <row r="18">
      <c r="A18" t="inlineStr">
        <is>
          <t>X ≈ 60.73</t>
        </is>
      </c>
      <c r="B18" t="n">
        <v>121</v>
      </c>
      <c r="C18" s="4" t="n">
        <v>2.865934239334109</v>
      </c>
      <c r="D18" s="4" t="n">
        <v>1.230100874190377</v>
      </c>
      <c r="E18" s="4" t="n">
        <v>0.8590068436382694</v>
      </c>
      <c r="F18" s="4" t="n">
        <v>-3.969389708799618</v>
      </c>
      <c r="G18" s="4" t="n">
        <v>2.90618472436649</v>
      </c>
      <c r="H18" s="4" t="n">
        <v>9.012707722385137</v>
      </c>
      <c r="I18" s="4" t="n">
        <v>5.622165510484642</v>
      </c>
      <c r="J18" s="4" t="n">
        <v>2.675528457372764</v>
      </c>
      <c r="K18" s="4" t="n">
        <v>0.9377062657354429</v>
      </c>
      <c r="L18" s="4" t="n">
        <v>-1.54160596638463</v>
      </c>
      <c r="M18" s="4" t="n">
        <v>-4.225750326228983</v>
      </c>
      <c r="N18" s="4" t="n">
        <v>-0.8855770390718831</v>
      </c>
      <c r="O18" s="4" t="n">
        <v>1.19733828119751</v>
      </c>
      <c r="P18" s="4" t="n">
        <v>3.100014443519058</v>
      </c>
    </row>
    <row r="19">
      <c r="A19" t="inlineStr">
        <is>
          <t>X ≈ 64.45</t>
        </is>
      </c>
      <c r="B19" t="n">
        <v>112</v>
      </c>
      <c r="C19" s="4" t="n">
        <v>5.529747698602115</v>
      </c>
      <c r="D19" s="4" t="n">
        <v>2.108200047744035</v>
      </c>
      <c r="E19" s="4" t="n">
        <v>-0.04860826852230815</v>
      </c>
      <c r="F19" s="4" t="n">
        <v>2.760244293561755</v>
      </c>
      <c r="G19" s="4" t="n">
        <v>1.304945054945108</v>
      </c>
      <c r="H19" s="4" t="n">
        <v>1.626344086021504</v>
      </c>
      <c r="I19" s="4" t="n">
        <v>0.6487298552308118</v>
      </c>
      <c r="J19" s="4" t="n">
        <v>4.645717359379752</v>
      </c>
      <c r="K19" s="4" t="n">
        <v>8.132216301154564</v>
      </c>
      <c r="L19" s="4" t="n">
        <v>6.412939488160731</v>
      </c>
      <c r="M19" s="4" t="n">
        <v>7.993848257006256</v>
      </c>
      <c r="N19" s="4" t="n">
        <v>2.671093563053361</v>
      </c>
      <c r="O19" s="4" t="n">
        <v>-0.4039013882239288</v>
      </c>
      <c r="P19" s="4" t="n">
        <v>-1.939832073600336</v>
      </c>
    </row>
    <row r="20">
      <c r="A20" t="inlineStr">
        <is>
          <t>X ≈ 68.18</t>
        </is>
      </c>
      <c r="B20" t="n">
        <v>94</v>
      </c>
      <c r="C20" s="4" t="n">
        <v>-3.569796374346218</v>
      </c>
      <c r="D20" s="4" t="n">
        <v>-3.077970165021803</v>
      </c>
      <c r="E20" s="4" t="n">
        <v>-3.449064195573975</v>
      </c>
      <c r="F20" s="4" t="n">
        <v>-3.318783062061399</v>
      </c>
      <c r="G20" s="4" t="n">
        <v>-7.072714519523032</v>
      </c>
      <c r="H20" s="4" t="n">
        <v>-3.559826126744454</v>
      </c>
      <c r="I20" s="4" t="n">
        <v>1.674565721492201</v>
      </c>
      <c r="J20" s="4" t="n">
        <v>1.207267511355475</v>
      </c>
      <c r="K20" s="4" t="n">
        <v>3.249997456169865</v>
      </c>
      <c r="L20" s="4" t="n">
        <v>3.487407573267177</v>
      </c>
      <c r="M20" s="4" t="n">
        <v>7.53792120533442</v>
      </c>
      <c r="N20" s="4" t="n">
        <v>10.76379873022661</v>
      </c>
      <c r="O20" s="4" t="n">
        <v>13.55886456922278</v>
      </c>
      <c r="P20" s="4" t="n">
        <v>11.68098859509268</v>
      </c>
    </row>
    <row r="21">
      <c r="A21" t="inlineStr">
        <is>
          <t>X ≈ 71.91</t>
        </is>
      </c>
      <c r="B21" t="n">
        <v>84</v>
      </c>
      <c r="C21" s="4" t="n">
        <v>-2.505966587112113</v>
      </c>
      <c r="D21" s="4" t="n">
        <v>-5.332276142732098</v>
      </c>
      <c r="E21" s="4" t="n">
        <v>-11.65575112566516</v>
      </c>
      <c r="F21" s="4" t="n">
        <v>-12.71594618262877</v>
      </c>
      <c r="G21" s="4" t="n">
        <v>-6.135531135531139</v>
      </c>
      <c r="H21" s="4" t="n">
        <v>-5.814132104454686</v>
      </c>
      <c r="I21" s="4" t="n">
        <v>-4.708413001912049</v>
      </c>
      <c r="J21" s="4" t="n">
        <v>-3.985235021572585</v>
      </c>
      <c r="K21" s="4" t="n">
        <v>-4.070164651226413</v>
      </c>
      <c r="L21" s="4" t="n">
        <v>1.055796631017806</v>
      </c>
      <c r="M21" s="4" t="n">
        <v>-1.529961266803369</v>
      </c>
      <c r="N21" s="4" t="n">
        <v>-0.3050969131371843</v>
      </c>
      <c r="O21" s="4" t="n">
        <v>-6.653901388224092</v>
      </c>
      <c r="P21" s="4" t="n">
        <v>-5.213641597409925</v>
      </c>
    </row>
    <row r="22">
      <c r="A22" t="inlineStr">
        <is>
          <t>X ≈ 75.63</t>
        </is>
      </c>
      <c r="B22" t="n">
        <v>84</v>
      </c>
      <c r="C22" s="4" t="n">
        <v>-3.696442777588437</v>
      </c>
      <c r="D22" s="4" t="n">
        <v>-4.141799952255909</v>
      </c>
      <c r="E22" s="4" t="n">
        <v>6.201391731477628</v>
      </c>
      <c r="F22" s="4" t="n">
        <v>-0.8111842778668716</v>
      </c>
      <c r="G22" s="4" t="n">
        <v>-0.1831501831501825</v>
      </c>
      <c r="H22" s="4" t="n">
        <v>-4.623655913978496</v>
      </c>
      <c r="I22" s="4" t="n">
        <v>-3.51793681143586</v>
      </c>
      <c r="J22" s="4" t="n">
        <v>-0.4138064501439445</v>
      </c>
      <c r="K22" s="4" t="n">
        <v>-6.451117032178793</v>
      </c>
      <c r="L22" s="4" t="n">
        <v>-6.087060511839269</v>
      </c>
      <c r="M22" s="4" t="n">
        <v>-0.3394850763272501</v>
      </c>
      <c r="N22" s="4" t="n">
        <v>-5.06700167504188</v>
      </c>
      <c r="O22" s="4" t="n">
        <v>-4.272949007271713</v>
      </c>
      <c r="P22" s="4" t="n">
        <v>-4.023165406933593</v>
      </c>
    </row>
    <row r="23">
      <c r="A23" t="inlineStr">
        <is>
          <t>X ≈ 79.35</t>
        </is>
      </c>
      <c r="B23" t="n">
        <v>69</v>
      </c>
      <c r="C23" s="4" t="n">
        <v>1.117221818684961</v>
      </c>
      <c r="D23" s="4" t="n">
        <v>0.9306638158600364</v>
      </c>
      <c r="E23" s="4" t="n">
        <v>4.907395872264566</v>
      </c>
      <c r="F23" s="4" t="n">
        <v>7.9362277304147</v>
      </c>
      <c r="G23" s="4" t="n">
        <v>7.373785634655192</v>
      </c>
      <c r="H23" s="4" t="n">
        <v>9.144460028050482</v>
      </c>
      <c r="I23" s="4" t="n">
        <v>6.161152215479262</v>
      </c>
      <c r="J23" s="4" t="n">
        <v>5.693854005342445</v>
      </c>
      <c r="K23" s="4" t="n">
        <v>4.159649013370021</v>
      </c>
      <c r="L23" s="4" t="n">
        <v>-1.014596743723374</v>
      </c>
      <c r="M23" s="4" t="n">
        <v>-2.668677622910948</v>
      </c>
      <c r="N23" s="4" t="n">
        <v>-2.634289459720932</v>
      </c>
      <c r="O23" s="4" t="n">
        <v>-1.581437620108005</v>
      </c>
      <c r="P23" s="4" t="n">
        <v>-1.331654019770177</v>
      </c>
    </row>
    <row r="24">
      <c r="A24" t="inlineStr">
        <is>
          <t>X ≈ 83.09</t>
        </is>
      </c>
      <c r="B24" t="n">
        <v>85</v>
      </c>
      <c r="C24" s="4" t="n">
        <v>3.964621648181904</v>
      </c>
      <c r="D24" s="4" t="n">
        <v>-5.906505834608851</v>
      </c>
      <c r="E24" s="4" t="n">
        <v>-10.98348221810217</v>
      </c>
      <c r="F24" s="4" t="n">
        <v>-4.970848143413086</v>
      </c>
      <c r="G24" s="4" t="n">
        <v>-5.533290239172594</v>
      </c>
      <c r="H24" s="4" t="n">
        <v>-8.741302972802025</v>
      </c>
      <c r="I24" s="4" t="n">
        <v>-13.53194241367676</v>
      </c>
      <c r="J24" s="4" t="n">
        <v>-12.82277003557819</v>
      </c>
      <c r="K24" s="4" t="n">
        <v>0.03347680535625841</v>
      </c>
      <c r="L24" s="4" t="n">
        <v>-3.145884041251001</v>
      </c>
      <c r="M24" s="4" t="n">
        <v>-9.233042499296374</v>
      </c>
      <c r="N24" s="4" t="n">
        <v>-15.08100727728274</v>
      </c>
      <c r="O24" s="4" t="n">
        <v>-13.12448962351814</v>
      </c>
      <c r="P24" s="4" t="n">
        <v>-14.05117661141546</v>
      </c>
    </row>
    <row r="25">
      <c r="A25" t="inlineStr">
        <is>
          <t>X ≈ 86.81</t>
        </is>
      </c>
      <c r="B25" t="n">
        <v>40</v>
      </c>
      <c r="C25" s="4" t="n">
        <v>2.494033412887831</v>
      </c>
      <c r="D25" s="4" t="n">
        <v>0.8582000477440985</v>
      </c>
      <c r="E25" s="4" t="n">
        <v>-4.512893982808016</v>
      </c>
      <c r="F25" s="4" t="n">
        <v>0.6173871507045661</v>
      </c>
      <c r="G25" s="4" t="n">
        <v>-7.445054945054949</v>
      </c>
      <c r="H25" s="4" t="n">
        <v>-4.623655913978496</v>
      </c>
      <c r="I25" s="4" t="n">
        <v>-2.208413001912049</v>
      </c>
      <c r="J25" s="4" t="n">
        <v>2.324288787951218</v>
      </c>
      <c r="K25" s="4" t="n">
        <v>-2.760640841702461</v>
      </c>
      <c r="L25" s="4" t="n">
        <v>-1.087060511839262</v>
      </c>
      <c r="M25" s="4" t="n">
        <v>-3.791866028708135</v>
      </c>
      <c r="N25" s="4" t="n">
        <v>-3.757477865518069</v>
      </c>
      <c r="O25" s="4" t="n">
        <v>-9.153901388224028</v>
      </c>
      <c r="P25" s="4" t="n">
        <v>-6.404117787886115</v>
      </c>
    </row>
    <row r="26">
      <c r="A26" t="inlineStr">
        <is>
          <t>X ≈ 90.53</t>
        </is>
      </c>
      <c r="B26" t="n">
        <v>46</v>
      </c>
      <c r="C26" s="4" t="n">
        <v>-4.679879630590435</v>
      </c>
      <c r="D26" s="4" t="n">
        <v>-6.315712995734167</v>
      </c>
      <c r="E26" s="4" t="n">
        <v>-2.338980939329687</v>
      </c>
      <c r="F26" s="4" t="n">
        <v>2.139126281139404</v>
      </c>
      <c r="G26" s="4" t="n">
        <v>3.750597228858098</v>
      </c>
      <c r="H26" s="4" t="n">
        <v>-2.449742870500238</v>
      </c>
      <c r="I26" s="4" t="n">
        <v>-2.53449995843372</v>
      </c>
      <c r="J26" s="4" t="n">
        <v>-5.175711212048775</v>
      </c>
      <c r="K26" s="4" t="n">
        <v>-13.95629301561558</v>
      </c>
      <c r="L26" s="4" t="n">
        <v>-12.60879964227405</v>
      </c>
      <c r="M26" s="4" t="n">
        <v>-12.81360515914292</v>
      </c>
      <c r="N26" s="4" t="n">
        <v>-6.257477865518069</v>
      </c>
      <c r="O26" s="4" t="n">
        <v>-2.306075301267512</v>
      </c>
      <c r="P26" s="4" t="n">
        <v>-2.056291700929457</v>
      </c>
    </row>
    <row r="27">
      <c r="A27" t="inlineStr">
        <is>
          <t>X ≈ 94.27</t>
        </is>
      </c>
      <c r="B27" t="n">
        <v>59</v>
      </c>
      <c r="C27" s="4" t="n">
        <v>-3.35342421423082</v>
      </c>
      <c r="D27" s="4" t="n">
        <v>-6.684172833611839</v>
      </c>
      <c r="E27" s="4" t="n">
        <v>-0.275605847214841</v>
      </c>
      <c r="F27" s="4" t="n">
        <v>-1.84023996793956</v>
      </c>
      <c r="G27" s="4" t="n">
        <v>-2.402682063699011</v>
      </c>
      <c r="H27" s="4" t="n">
        <v>1.308547475852009</v>
      </c>
      <c r="I27" s="4" t="n">
        <v>-2.166040120556168</v>
      </c>
      <c r="J27" s="4" t="n">
        <v>-9.412999347642014</v>
      </c>
      <c r="K27" s="4" t="n">
        <v>-9.49792897729575</v>
      </c>
      <c r="L27" s="4" t="n">
        <v>-6.934518138957912</v>
      </c>
      <c r="M27" s="4" t="n">
        <v>-0.3596626388776301</v>
      </c>
      <c r="N27" s="4" t="n">
        <v>4.759471287024304</v>
      </c>
      <c r="O27" s="4" t="n">
        <v>6.057963018555633</v>
      </c>
      <c r="P27" s="4" t="n">
        <v>8.002661873130897</v>
      </c>
    </row>
    <row r="28">
      <c r="A28" t="inlineStr">
        <is>
          <t>X ≈ 97.99</t>
        </is>
      </c>
      <c r="B28" t="n">
        <v>35</v>
      </c>
      <c r="C28" s="4" t="n">
        <v>7.494033412887823</v>
      </c>
      <c r="D28" s="4" t="n">
        <v>3.00105719060123</v>
      </c>
      <c r="E28" s="4" t="n">
        <v>-8.798608268522301</v>
      </c>
      <c r="F28" s="4" t="n">
        <v>-5.811184277866872</v>
      </c>
      <c r="G28" s="4" t="n">
        <v>-6.373626373626379</v>
      </c>
      <c r="H28" s="4" t="n">
        <v>-0.3379416282642111</v>
      </c>
      <c r="I28" s="4" t="n">
        <v>2.434444140945089</v>
      </c>
      <c r="J28" s="4" t="n">
        <v>1.967145930808456</v>
      </c>
      <c r="K28" s="4" t="n">
        <v>-0.9749265559882048</v>
      </c>
      <c r="L28" s="4" t="n">
        <v>-1.801346226124984</v>
      </c>
      <c r="M28" s="4" t="n">
        <v>-4.863294600136669</v>
      </c>
      <c r="N28" s="4" t="n">
        <v>-13.40033500837522</v>
      </c>
      <c r="O28" s="4" t="n">
        <v>-10.93961567393831</v>
      </c>
      <c r="P28" s="4" t="n">
        <v>-7.832689216457474</v>
      </c>
    </row>
    <row r="29">
      <c r="A29" t="inlineStr">
        <is>
          <t>X ≈ 101.7</t>
        </is>
      </c>
      <c r="B29" t="n">
        <v>29</v>
      </c>
      <c r="C29" s="4" t="n">
        <v>-0.7818286560776926</v>
      </c>
      <c r="D29" s="4" t="n">
        <v>1.030613840847536</v>
      </c>
      <c r="E29" s="4" t="n">
        <v>-13.13358363798048</v>
      </c>
      <c r="F29" s="4" t="n">
        <v>-6.106750780329925</v>
      </c>
      <c r="G29" s="4" t="n">
        <v>-6.669192876089433</v>
      </c>
      <c r="H29" s="4" t="n">
        <v>0.548757879124949</v>
      </c>
      <c r="I29" s="4" t="n">
        <v>-2.984275070877565</v>
      </c>
      <c r="J29" s="4" t="n">
        <v>-0.003297418945429342</v>
      </c>
      <c r="K29" s="4" t="n">
        <v>6.808324675538792</v>
      </c>
      <c r="L29" s="4" t="n">
        <v>12.87845672954009</v>
      </c>
      <c r="M29" s="4" t="n">
        <v>12.67365121267112</v>
      </c>
      <c r="N29" s="4" t="n">
        <v>9.259763513792279</v>
      </c>
      <c r="O29" s="4" t="n">
        <v>15.75989171522424</v>
      </c>
      <c r="P29" s="4" t="n">
        <v>16.00967531556223</v>
      </c>
    </row>
    <row r="30">
      <c r="A30" t="inlineStr">
        <is>
          <t>X ≈ 105.4</t>
        </is>
      </c>
      <c r="B30" t="n">
        <v>22</v>
      </c>
      <c r="C30" s="4" t="n">
        <v>-11.59687567802133</v>
      </c>
      <c r="D30" s="4" t="n">
        <v>-13.23270904316499</v>
      </c>
      <c r="E30" s="4" t="n">
        <v>-22.69471216462613</v>
      </c>
      <c r="F30" s="4" t="n">
        <v>-22.56443103111362</v>
      </c>
      <c r="G30" s="4" t="n">
        <v>-9.490509490509496</v>
      </c>
      <c r="H30" s="4" t="n">
        <v>-18.2600195503422</v>
      </c>
      <c r="I30" s="4" t="n">
        <v>-18.34477663827568</v>
      </c>
      <c r="J30" s="4" t="n">
        <v>-14.2666203029578</v>
      </c>
      <c r="K30" s="4" t="n">
        <v>-9.806095387157079</v>
      </c>
      <c r="L30" s="4" t="n">
        <v>-6.087060511839333</v>
      </c>
      <c r="M30" s="4" t="n">
        <v>-6.291866028708135</v>
      </c>
      <c r="N30" s="4" t="n">
        <v>-6.257477865518005</v>
      </c>
      <c r="O30" s="4" t="n">
        <v>-6.653901388224028</v>
      </c>
      <c r="P30" s="4" t="n">
        <v>-6.404117787886108</v>
      </c>
    </row>
    <row r="31">
      <c r="A31" t="inlineStr">
        <is>
          <t>X ≈ 109.2</t>
        </is>
      </c>
      <c r="B31" t="n">
        <v>19</v>
      </c>
      <c r="C31" s="4" t="n">
        <v>-5.137545534480523</v>
      </c>
      <c r="D31" s="4" t="n">
        <v>-12.0365367943611</v>
      </c>
      <c r="E31" s="4" t="n">
        <v>-1.88131503543952</v>
      </c>
      <c r="F31" s="4" t="n">
        <v>-1.751033901927087</v>
      </c>
      <c r="G31" s="4" t="n">
        <v>-12.83979178716022</v>
      </c>
      <c r="H31" s="4" t="n">
        <v>-17.78155065082053</v>
      </c>
      <c r="I31" s="4" t="n">
        <v>-2.076834054543632</v>
      </c>
      <c r="J31" s="4" t="n">
        <v>-18.33360594889088</v>
      </c>
      <c r="K31" s="4" t="n">
        <v>-18.41853557854456</v>
      </c>
      <c r="L31" s="4" t="n">
        <v>-13.98179735394446</v>
      </c>
      <c r="M31" s="4" t="n">
        <v>-3.660287081339717</v>
      </c>
      <c r="N31" s="4" t="n">
        <v>1.63725897658712</v>
      </c>
      <c r="O31" s="4" t="n">
        <v>6.50399334861801</v>
      </c>
      <c r="P31" s="4" t="n">
        <v>6.753776948956137</v>
      </c>
    </row>
    <row r="32">
      <c r="A32" t="inlineStr">
        <is>
          <t>X ≈ 112.9</t>
        </is>
      </c>
      <c r="B32" t="n">
        <v>19</v>
      </c>
      <c r="C32" s="4" t="n">
        <v>0.1256123602562411</v>
      </c>
      <c r="D32" s="4" t="n">
        <v>9.01609478458613</v>
      </c>
      <c r="E32" s="4" t="n">
        <v>24.43447443824454</v>
      </c>
      <c r="F32" s="4" t="n">
        <v>14.03843978228359</v>
      </c>
      <c r="G32" s="4" t="n">
        <v>8.212839791787232</v>
      </c>
      <c r="H32" s="4" t="n">
        <v>3.271080928126771</v>
      </c>
      <c r="I32" s="4" t="n">
        <v>8.449481734930053</v>
      </c>
      <c r="J32" s="4" t="n">
        <v>2.719025630056521</v>
      </c>
      <c r="K32" s="4" t="n">
        <v>13.16041178987634</v>
      </c>
      <c r="L32" s="4" t="n">
        <v>7.07083422500277</v>
      </c>
      <c r="M32" s="4" t="n">
        <v>6.866028708133967</v>
      </c>
      <c r="N32" s="4" t="n">
        <v>6.900416871324033</v>
      </c>
      <c r="O32" s="4" t="n">
        <v>11.767151243355</v>
      </c>
      <c r="P32" s="4" t="n">
        <v>12.0169348436929</v>
      </c>
    </row>
    <row r="33">
      <c r="A33" t="inlineStr">
        <is>
          <t>X ≈ 116.7</t>
        </is>
      </c>
      <c r="B33" t="n">
        <v>10</v>
      </c>
      <c r="C33" s="4" t="n">
        <v>-2.505966587112177</v>
      </c>
      <c r="D33" s="4" t="n">
        <v>-4.141799952255909</v>
      </c>
      <c r="E33" s="4" t="n">
        <v>5.487106017191984</v>
      </c>
      <c r="F33" s="4" t="n">
        <v>5.617387150704559</v>
      </c>
      <c r="G33" s="4" t="n">
        <v>-14.94505494505509</v>
      </c>
      <c r="H33" s="4" t="n">
        <v>-24.6236559139785</v>
      </c>
      <c r="I33" s="4" t="n">
        <v>-14.70841300191205</v>
      </c>
      <c r="J33" s="4" t="n">
        <v>-15.17571121204885</v>
      </c>
      <c r="K33" s="4" t="n">
        <v>-15.26064084170253</v>
      </c>
      <c r="L33" s="4" t="n">
        <v>3.912939488160731</v>
      </c>
      <c r="M33" s="4" t="n">
        <v>-16.29186602870814</v>
      </c>
      <c r="N33" s="4" t="n">
        <v>-6.25747786551814</v>
      </c>
      <c r="O33" s="4" t="n">
        <v>-46.6539013882241</v>
      </c>
      <c r="P33" s="4" t="n">
        <v>-36.40411778788604</v>
      </c>
    </row>
    <row r="34">
      <c r="A34" t="inlineStr">
        <is>
          <t>X ≈ 120.3</t>
        </is>
      </c>
      <c r="B34" t="n">
        <v>18</v>
      </c>
      <c r="C34" s="4" t="n">
        <v>-13.61707769822328</v>
      </c>
      <c r="D34" s="4" t="n">
        <v>-20.80846661892258</v>
      </c>
      <c r="E34" s="4" t="n">
        <v>-21.17956064947469</v>
      </c>
      <c r="F34" s="4" t="n">
        <v>-21.04927951596211</v>
      </c>
      <c r="G34" s="4" t="n">
        <v>-16.05616605616606</v>
      </c>
      <c r="H34" s="4" t="n">
        <v>-21.29032258064517</v>
      </c>
      <c r="I34" s="4" t="n">
        <v>-21.37507966857872</v>
      </c>
      <c r="J34" s="4" t="n">
        <v>-44.06460010093767</v>
      </c>
      <c r="K34" s="4" t="n">
        <v>-33.03841861948035</v>
      </c>
      <c r="L34" s="4" t="n">
        <v>-28.30928273406149</v>
      </c>
      <c r="M34" s="4" t="n">
        <v>-34.06964380648587</v>
      </c>
      <c r="N34" s="4" t="n">
        <v>-39.59081119885133</v>
      </c>
      <c r="O34" s="4" t="n">
        <v>-45.54279027711288</v>
      </c>
      <c r="P34" s="4" t="n">
        <v>-50.84856223233045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Realized VOL-14 — Cumulative Distribution Function (CDF)</t>
        </is>
      </c>
    </row>
    <row r="2" ht="22" customHeight="1">
      <c r="A2" s="2" t="inlineStr">
        <is>
          <t>P(price_h0+h &gt; price_h0 | Realized VOL-14 &gt; x) - P(price_h0+h &gt; price_h0)</t>
        </is>
      </c>
    </row>
    <row r="3" ht="22" customHeight="1">
      <c r="A3" s="3" t="inlineStr">
        <is>
          <t>Measures the winrate at horizon h days, given that Realized VOL-14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14.15</t>
        </is>
      </c>
      <c r="B6" t="inlineStr">
        <is>
          <t>4079~4092</t>
        </is>
      </c>
      <c r="C6" s="4" t="n">
        <v>-0.2576772420486364</v>
      </c>
      <c r="D6" s="4" t="n">
        <v>-0.1207781971838031</v>
      </c>
      <c r="E6" s="4" t="n">
        <v>-0.3075150097028825</v>
      </c>
      <c r="F6" s="4" t="n">
        <v>-0.3351684863705202</v>
      </c>
      <c r="G6" s="4" t="n">
        <v>-0.3462291133524005</v>
      </c>
      <c r="H6" s="4" t="n">
        <v>-0.3784883093785396</v>
      </c>
      <c r="I6" s="4" t="n">
        <v>-0.3276004713197764</v>
      </c>
      <c r="J6" s="4" t="n">
        <v>-0.3899094984624867</v>
      </c>
      <c r="K6" s="4" t="n">
        <v>-0.3389953960610015</v>
      </c>
      <c r="L6" s="4" t="n">
        <v>-0.3192427307959207</v>
      </c>
      <c r="M6" s="4" t="n">
        <v>-0.2899062050922581</v>
      </c>
      <c r="N6" s="4" t="n">
        <v>-0.3153068290074117</v>
      </c>
      <c r="O6" s="4" t="n">
        <v>-0.3303719764593254</v>
      </c>
      <c r="P6" s="4" t="n">
        <v>-0.3609699575354597</v>
      </c>
    </row>
    <row r="7">
      <c r="A7" t="inlineStr">
        <is>
          <t>X &gt; 17.87</t>
        </is>
      </c>
      <c r="B7" t="inlineStr">
        <is>
          <t>3929~3942</t>
        </is>
      </c>
      <c r="C7" s="4" t="n">
        <v>-0.2228615642811178</v>
      </c>
      <c r="D7" s="4" t="n">
        <v>-0.1199780796347412</v>
      </c>
      <c r="E7" s="4" t="n">
        <v>-0.1727924599653718</v>
      </c>
      <c r="F7" s="4" t="n">
        <v>-0.1556516916412107</v>
      </c>
      <c r="G7" s="4" t="n">
        <v>-0.2980259963500274</v>
      </c>
      <c r="H7" s="4" t="n">
        <v>-0.2421471509609674</v>
      </c>
      <c r="I7" s="4" t="n">
        <v>-0.2622747905299363</v>
      </c>
      <c r="J7" s="4" t="n">
        <v>-0.4107810976904531</v>
      </c>
      <c r="K7" s="4" t="n">
        <v>-0.5072092199435119</v>
      </c>
      <c r="L7" s="4" t="n">
        <v>-0.5569308398331714</v>
      </c>
      <c r="M7" s="4" t="n">
        <v>-0.6204519900509595</v>
      </c>
      <c r="N7" s="4" t="n">
        <v>-0.6736569548083224</v>
      </c>
      <c r="O7" s="4" t="n">
        <v>-0.6997029149415823</v>
      </c>
      <c r="P7" s="4" t="n">
        <v>-0.7156474391968075</v>
      </c>
    </row>
    <row r="8">
      <c r="A8" t="inlineStr">
        <is>
          <t>X &gt; 21.6</t>
        </is>
      </c>
      <c r="B8" t="inlineStr">
        <is>
          <t>3708~3721</t>
        </is>
      </c>
      <c r="C8" s="4" t="n">
        <v>-0.5306911235271201</v>
      </c>
      <c r="D8" s="4" t="n">
        <v>-0.6202945759118279</v>
      </c>
      <c r="E8" s="4" t="n">
        <v>-0.4661072121707477</v>
      </c>
      <c r="F8" s="4" t="n">
        <v>-0.5902513646262619</v>
      </c>
      <c r="G8" s="4" t="n">
        <v>-0.8960907265992049</v>
      </c>
      <c r="H8" s="4" t="n">
        <v>-0.7754320173154099</v>
      </c>
      <c r="I8" s="4" t="n">
        <v>-0.7918584931637369</v>
      </c>
      <c r="J8" s="4" t="n">
        <v>-0.7869120736535109</v>
      </c>
      <c r="K8" s="4" t="n">
        <v>-0.8841258942207091</v>
      </c>
      <c r="L8" s="4" t="n">
        <v>-0.9415863739082297</v>
      </c>
      <c r="M8" s="4" t="n">
        <v>-0.9698503994976804</v>
      </c>
      <c r="N8" s="4" t="n">
        <v>-0.974458997593544</v>
      </c>
      <c r="O8" s="4" t="n">
        <v>-1.086362968164714</v>
      </c>
      <c r="P8" s="4" t="n">
        <v>-1.172186827799749</v>
      </c>
    </row>
    <row r="9">
      <c r="A9" t="inlineStr">
        <is>
          <t>X &gt; 25.33</t>
        </is>
      </c>
      <c r="B9" t="inlineStr">
        <is>
          <t>3489~3502</t>
        </is>
      </c>
      <c r="C9" s="4" t="n">
        <v>-0.7069945711213137</v>
      </c>
      <c r="D9" s="4" t="n">
        <v>-0.442856793158505</v>
      </c>
      <c r="E9" s="4" t="n">
        <v>-0.1700368399508676</v>
      </c>
      <c r="F9" s="4" t="n">
        <v>-0.2528614917647189</v>
      </c>
      <c r="G9" s="4" t="n">
        <v>-0.485363692910866</v>
      </c>
      <c r="H9" s="4" t="n">
        <v>-0.4629467346819567</v>
      </c>
      <c r="I9" s="4" t="n">
        <v>-0.5036075099212027</v>
      </c>
      <c r="J9" s="4" t="n">
        <v>-0.4403750174851098</v>
      </c>
      <c r="K9" s="4" t="n">
        <v>-0.4523981399280643</v>
      </c>
      <c r="L9" s="4" t="n">
        <v>-0.4901524099211514</v>
      </c>
      <c r="M9" s="4" t="n">
        <v>-0.736310473152578</v>
      </c>
      <c r="N9" s="4" t="n">
        <v>-0.7432985472711451</v>
      </c>
      <c r="O9" s="4" t="n">
        <v>-0.9805489526939368</v>
      </c>
      <c r="P9" s="4" t="n">
        <v>-1.05874662136268</v>
      </c>
    </row>
    <row r="10">
      <c r="A10" t="inlineStr">
        <is>
          <t>X &gt; 29.05</t>
        </is>
      </c>
      <c r="B10" t="inlineStr">
        <is>
          <t>3216~3228</t>
        </is>
      </c>
      <c r="C10" s="4" t="n">
        <v>-0.4613569216846685</v>
      </c>
      <c r="D10" s="4" t="n">
        <v>-0.1455174243748658</v>
      </c>
      <c r="E10" s="4" t="n">
        <v>-0.2209819902452708</v>
      </c>
      <c r="F10" s="4" t="n">
        <v>-0.507845335346282</v>
      </c>
      <c r="G10" s="4" t="n">
        <v>-0.3404037822642536</v>
      </c>
      <c r="H10" s="4" t="n">
        <v>-0.5293631100082763</v>
      </c>
      <c r="I10" s="4" t="n">
        <v>-0.5663093717538175</v>
      </c>
      <c r="J10" s="4" t="n">
        <v>-0.5202177297396489</v>
      </c>
      <c r="K10" s="4" t="n">
        <v>-0.6192251322955187</v>
      </c>
      <c r="L10" s="4" t="n">
        <v>-0.652277903143613</v>
      </c>
      <c r="M10" s="4" t="n">
        <v>-0.8087967525354074</v>
      </c>
      <c r="N10" s="4" t="n">
        <v>-0.8503927194646224</v>
      </c>
      <c r="O10" s="4" t="n">
        <v>-1.105253579706783</v>
      </c>
      <c r="P10" s="4" t="n">
        <v>-1.273520772960666</v>
      </c>
    </row>
    <row r="11">
      <c r="A11" t="inlineStr">
        <is>
          <t>X &gt; 32.78</t>
        </is>
      </c>
      <c r="B11" t="inlineStr">
        <is>
          <t>2861~2871</t>
        </is>
      </c>
      <c r="C11" s="4" t="n">
        <v>-0.2245315470564435</v>
      </c>
      <c r="D11" s="4" t="n">
        <v>0.5081478011401259</v>
      </c>
      <c r="E11" s="4" t="n">
        <v>0.938168364806053</v>
      </c>
      <c r="F11" s="4" t="n">
        <v>1.033618429004804</v>
      </c>
      <c r="G11" s="4" t="n">
        <v>1.257035647279551</v>
      </c>
      <c r="H11" s="4" t="n">
        <v>0.9357724582766451</v>
      </c>
      <c r="I11" s="4" t="n">
        <v>0.6960500385342527</v>
      </c>
      <c r="J11" s="4" t="n">
        <v>0.5271140408287991</v>
      </c>
      <c r="K11" s="4" t="n">
        <v>0.3569446432939785</v>
      </c>
      <c r="L11" s="4" t="n">
        <v>0.07349795238411616</v>
      </c>
      <c r="M11" s="4" t="n">
        <v>0.02796637352650322</v>
      </c>
      <c r="N11" s="4" t="n">
        <v>-0.3371146101914917</v>
      </c>
      <c r="O11" s="4" t="n">
        <v>-0.7489398228850987</v>
      </c>
      <c r="P11" s="4" t="n">
        <v>-1.143719325809847</v>
      </c>
    </row>
    <row r="12">
      <c r="A12" t="inlineStr">
        <is>
          <t>X &gt; 36.5</t>
        </is>
      </c>
      <c r="B12" t="inlineStr">
        <is>
          <t>2558~2567</t>
        </is>
      </c>
      <c r="C12" s="4" t="n">
        <v>0.006694106304259151</v>
      </c>
      <c r="D12" s="4" t="n">
        <v>0.5913515865052972</v>
      </c>
      <c r="E12" s="4" t="n">
        <v>0.999377150810993</v>
      </c>
      <c r="F12" s="4" t="n">
        <v>0.9738343653520118</v>
      </c>
      <c r="G12" s="4" t="n">
        <v>1.134446224079888</v>
      </c>
      <c r="H12" s="4" t="n">
        <v>1.105104803090875</v>
      </c>
      <c r="I12" s="4" t="n">
        <v>1.003087972746819</v>
      </c>
      <c r="J12" s="4" t="n">
        <v>1.025536837873219</v>
      </c>
      <c r="K12" s="4" t="n">
        <v>0.8845015695343079</v>
      </c>
      <c r="L12" s="4" t="n">
        <v>0.5874125560764156</v>
      </c>
      <c r="M12" s="4" t="n">
        <v>0.7561620853098248</v>
      </c>
      <c r="N12" s="4" t="n">
        <v>0.3831471344819306</v>
      </c>
      <c r="O12" s="4" t="n">
        <v>-0.06929802753626291</v>
      </c>
      <c r="P12" s="4" t="n">
        <v>-0.3446963648993346</v>
      </c>
    </row>
    <row r="13">
      <c r="A13" t="inlineStr">
        <is>
          <t>X &gt; 40.23</t>
        </is>
      </c>
      <c r="B13" t="inlineStr">
        <is>
          <t>2284~2291</t>
        </is>
      </c>
      <c r="C13" s="4" t="n">
        <v>-0.214390855990402</v>
      </c>
      <c r="D13" s="4" t="n">
        <v>0.6814213484861256</v>
      </c>
      <c r="E13" s="4" t="n">
        <v>1.052361364202021</v>
      </c>
      <c r="F13" s="4" t="n">
        <v>1.051695313079072</v>
      </c>
      <c r="G13" s="4" t="n">
        <v>1.013041955861681</v>
      </c>
      <c r="H13" s="4" t="n">
        <v>0.985248494576723</v>
      </c>
      <c r="I13" s="4" t="n">
        <v>0.7258951604624642</v>
      </c>
      <c r="J13" s="4" t="n">
        <v>0.5884809276892113</v>
      </c>
      <c r="K13" s="4" t="n">
        <v>0.5279131119890366</v>
      </c>
      <c r="L13" s="4" t="n">
        <v>0.2066457818670244</v>
      </c>
      <c r="M13" s="4" t="n">
        <v>0.4199835559005152</v>
      </c>
      <c r="N13" s="4" t="n">
        <v>0.04173473290713048</v>
      </c>
      <c r="O13" s="4" t="n">
        <v>-0.1987591562765445</v>
      </c>
      <c r="P13" s="4" t="n">
        <v>-0.843697472649616</v>
      </c>
    </row>
    <row r="14">
      <c r="A14" t="inlineStr">
        <is>
          <t>X &gt; 43.96</t>
        </is>
      </c>
      <c r="B14" t="inlineStr">
        <is>
          <t>2001~2006</t>
        </is>
      </c>
      <c r="C14" s="4" t="n">
        <v>0.1859576402058636</v>
      </c>
      <c r="D14" s="4" t="n">
        <v>0.7435440158398023</v>
      </c>
      <c r="E14" s="4" t="n">
        <v>1.020505817790188</v>
      </c>
      <c r="F14" s="4" t="n">
        <v>1.699141886497181</v>
      </c>
      <c r="G14" s="4" t="n">
        <v>1.635204277278049</v>
      </c>
      <c r="H14" s="4" t="n">
        <v>1.308547475852009</v>
      </c>
      <c r="I14" s="4" t="n">
        <v>0.8748372473401957</v>
      </c>
      <c r="J14" s="4" t="n">
        <v>0.5350119799711734</v>
      </c>
      <c r="K14" s="4" t="n">
        <v>0.9768841083972717</v>
      </c>
      <c r="L14" s="4" t="n">
        <v>0.7776424337423578</v>
      </c>
      <c r="M14" s="4" t="n">
        <v>1.35049161364951</v>
      </c>
      <c r="N14" s="4" t="n">
        <v>0.9139364273355</v>
      </c>
      <c r="O14" s="4" t="n">
        <v>0.8173629795920618</v>
      </c>
      <c r="P14" s="4" t="n">
        <v>0.1176213425487376</v>
      </c>
    </row>
    <row r="15">
      <c r="A15" t="inlineStr">
        <is>
          <t>X &gt; 47.68</t>
        </is>
      </c>
      <c r="B15" t="inlineStr">
        <is>
          <t>1748~1750</t>
        </is>
      </c>
      <c r="C15" s="4" t="n">
        <v>-0.1631094442550278</v>
      </c>
      <c r="D15" s="4" t="n">
        <v>0.4867714763155178</v>
      </c>
      <c r="E15" s="4" t="n">
        <v>0.6299631600491225</v>
      </c>
      <c r="F15" s="4" t="n">
        <v>1.103101436418839</v>
      </c>
      <c r="G15" s="4" t="n">
        <v>0.8835164835164804</v>
      </c>
      <c r="H15" s="4" t="n">
        <v>0.8620583717357846</v>
      </c>
      <c r="I15" s="4" t="n">
        <v>0.4915869980879535</v>
      </c>
      <c r="J15" s="4" t="n">
        <v>0.3417273242576897</v>
      </c>
      <c r="K15" s="4" t="n">
        <v>0.9178488608146296</v>
      </c>
      <c r="L15" s="4" t="n">
        <v>1.121177474430759</v>
      </c>
      <c r="M15" s="4" t="n">
        <v>1.888912003328485</v>
      </c>
      <c r="N15" s="4" t="n">
        <v>1.580050738600924</v>
      </c>
      <c r="O15" s="4" t="n">
        <v>1.584084881798852</v>
      </c>
      <c r="P15" s="4" t="n">
        <v>1.090161388315323</v>
      </c>
    </row>
    <row r="16">
      <c r="A16" t="inlineStr">
        <is>
          <t>X &gt; 51.41</t>
        </is>
      </c>
      <c r="B16" t="inlineStr">
        <is>
          <t>1547~1547</t>
        </is>
      </c>
      <c r="C16" s="4" t="n">
        <v>-0.5344087332013743</v>
      </c>
      <c r="D16" s="4" t="n">
        <v>-0.2310048649902328</v>
      </c>
      <c r="E16" s="4" t="n">
        <v>0.1089547566877798</v>
      </c>
      <c r="F16" s="4" t="n">
        <v>0.4978008546476786</v>
      </c>
      <c r="G16" s="4" t="n">
        <v>0.1292824822236582</v>
      </c>
      <c r="H16" s="4" t="n">
        <v>-0.1957308978181871</v>
      </c>
      <c r="I16" s="4" t="n">
        <v>-0.474411709087228</v>
      </c>
      <c r="J16" s="4" t="n">
        <v>-0.8124274370002951</v>
      </c>
      <c r="K16" s="4" t="n">
        <v>-0.4448683788712415</v>
      </c>
      <c r="L16" s="4" t="n">
        <v>-0.560234396777858</v>
      </c>
      <c r="M16" s="4" t="n">
        <v>0.2692199441425416</v>
      </c>
      <c r="N16" s="4" t="n">
        <v>0.04504314288529088</v>
      </c>
      <c r="O16" s="4" t="n">
        <v>0.1657495490739649</v>
      </c>
      <c r="P16" s="4" t="n">
        <v>0.1569681849646329</v>
      </c>
    </row>
    <row r="17">
      <c r="A17" t="inlineStr">
        <is>
          <t>X &gt; 55.14</t>
        </is>
      </c>
      <c r="B17" t="inlineStr">
        <is>
          <t>1260~1260</t>
        </is>
      </c>
      <c r="C17" s="4" t="n">
        <v>0.0337159525703683</v>
      </c>
      <c r="D17" s="4" t="n">
        <v>-0.5703713808273392</v>
      </c>
      <c r="E17" s="4" t="n">
        <v>-0.3065447764588143</v>
      </c>
      <c r="F17" s="4" t="n">
        <v>0.22056175387916</v>
      </c>
      <c r="G17" s="4" t="n">
        <v>-0.02442002442002433</v>
      </c>
      <c r="H17" s="4" t="n">
        <v>0.05888376856118072</v>
      </c>
      <c r="I17" s="4" t="n">
        <v>-0.1052383987374483</v>
      </c>
      <c r="J17" s="4" t="n">
        <v>-0.8106318469694145</v>
      </c>
      <c r="K17" s="4" t="n">
        <v>-0.1019106829723668</v>
      </c>
      <c r="L17" s="4" t="n">
        <v>-0.1346795594583128</v>
      </c>
      <c r="M17" s="4" t="n">
        <v>0.6128958760537699</v>
      </c>
      <c r="N17" s="4" t="n">
        <v>0.1710935630533612</v>
      </c>
      <c r="O17" s="4" t="n">
        <v>0.1714954371727941</v>
      </c>
      <c r="P17" s="4" t="n">
        <v>0.1038187200504623</v>
      </c>
    </row>
    <row r="18">
      <c r="A18" t="inlineStr">
        <is>
          <t>X &gt; 58.86</t>
        </is>
      </c>
      <c r="B18" t="inlineStr">
        <is>
          <t>1030~1030</t>
        </is>
      </c>
      <c r="C18" s="4" t="n">
        <v>-0.07878212109275751</v>
      </c>
      <c r="D18" s="4" t="n">
        <v>-1.71461548623649</v>
      </c>
      <c r="E18" s="4" t="n">
        <v>-1.503185244943936</v>
      </c>
      <c r="F18" s="4" t="n">
        <v>-1.275816732790588</v>
      </c>
      <c r="G18" s="4" t="n">
        <v>-0.9644724207831032</v>
      </c>
      <c r="H18" s="4" t="n">
        <v>-0.4488986324250988</v>
      </c>
      <c r="I18" s="4" t="n">
        <v>-0.5336557203586523</v>
      </c>
      <c r="J18" s="4" t="n">
        <v>-1.389303445058481</v>
      </c>
      <c r="K18" s="4" t="n">
        <v>-0.6975340455860319</v>
      </c>
      <c r="L18" s="4" t="n">
        <v>-0.8443420652373206</v>
      </c>
      <c r="M18" s="4" t="n">
        <v>-0.2724485529799878</v>
      </c>
      <c r="N18" s="4" t="n">
        <v>-0.917672040275356</v>
      </c>
      <c r="O18" s="4" t="n">
        <v>-0.9257460484181976</v>
      </c>
      <c r="P18" s="4" t="n">
        <v>-0.6759624480802131</v>
      </c>
    </row>
    <row r="19">
      <c r="A19" t="inlineStr">
        <is>
          <t>X &gt; 62.59</t>
        </is>
      </c>
      <c r="B19" t="inlineStr">
        <is>
          <t>909~909</t>
        </is>
      </c>
      <c r="C19" s="4" t="n">
        <v>-0.4707630667601421</v>
      </c>
      <c r="D19" s="4" t="n">
        <v>-2.106596431903874</v>
      </c>
      <c r="E19" s="4" t="n">
        <v>-1.817624455855324</v>
      </c>
      <c r="F19" s="4" t="n">
        <v>-0.9172663146419708</v>
      </c>
      <c r="G19" s="4" t="n">
        <v>-1.479708410401479</v>
      </c>
      <c r="H19" s="4" t="n">
        <v>-1.708364384825579</v>
      </c>
      <c r="I19" s="4" t="n">
        <v>-1.353077468358691</v>
      </c>
      <c r="J19" s="4" t="n">
        <v>-1.930386679595536</v>
      </c>
      <c r="K19" s="4" t="n">
        <v>-0.9152062982481937</v>
      </c>
      <c r="L19" s="4" t="n">
        <v>-0.7515269584839359</v>
      </c>
      <c r="M19" s="4" t="n">
        <v>0.2537885367484165</v>
      </c>
      <c r="N19" s="4" t="n">
        <v>-0.9219443121627364</v>
      </c>
      <c r="O19" s="4" t="n">
        <v>-1.208356833768576</v>
      </c>
      <c r="P19" s="4" t="n">
        <v>-1.178595235630823</v>
      </c>
    </row>
    <row r="20">
      <c r="A20" t="inlineStr">
        <is>
          <t>X &gt; 66.32</t>
        </is>
      </c>
      <c r="B20" t="inlineStr">
        <is>
          <t>797~797</t>
        </is>
      </c>
      <c r="C20" s="4" t="n">
        <v>-1.313996700035638</v>
      </c>
      <c r="D20" s="4" t="n">
        <v>-2.698889036321148</v>
      </c>
      <c r="E20" s="4" t="n">
        <v>-2.066218951440391</v>
      </c>
      <c r="F20" s="4" t="n">
        <v>-1.434055760211372</v>
      </c>
      <c r="G20" s="4" t="n">
        <v>-1.871027341541776</v>
      </c>
      <c r="H20" s="4" t="n">
        <v>-2.17698088261087</v>
      </c>
      <c r="I20" s="4" t="n">
        <v>-1.634385398398877</v>
      </c>
      <c r="J20" s="4" t="n">
        <v>-2.854506695110253</v>
      </c>
      <c r="K20" s="4" t="n">
        <v>-2.186613238189359</v>
      </c>
      <c r="L20" s="4" t="n">
        <v>-1.758327764035002</v>
      </c>
      <c r="M20" s="4" t="n">
        <v>-0.8338986510418849</v>
      </c>
      <c r="N20" s="4" t="n">
        <v>-1.426863059997366</v>
      </c>
      <c r="O20" s="4" t="n">
        <v>-1.321404524986896</v>
      </c>
      <c r="P20" s="4" t="n">
        <v>-1.071620924648911</v>
      </c>
    </row>
    <row r="21">
      <c r="A21" t="inlineStr">
        <is>
          <t>X &gt; 70.04</t>
        </is>
      </c>
      <c r="B21" t="inlineStr">
        <is>
          <t>703~703</t>
        </is>
      </c>
      <c r="C21" s="4" t="n">
        <v>-1.012367725092261</v>
      </c>
      <c r="D21" s="4" t="n">
        <v>-2.648201090235993</v>
      </c>
      <c r="E21" s="4" t="n">
        <v>-1.881315035439599</v>
      </c>
      <c r="F21" s="4" t="n">
        <v>-1.182043859252765</v>
      </c>
      <c r="G21" s="4" t="n">
        <v>-1.175495912338022</v>
      </c>
      <c r="H21" s="4" t="n">
        <v>-1.992076966610078</v>
      </c>
      <c r="I21" s="4" t="n">
        <v>-2.076834054543632</v>
      </c>
      <c r="J21" s="4" t="n">
        <v>-3.39761732869173</v>
      </c>
      <c r="K21" s="4" t="n">
        <v>-2.913556915671244</v>
      </c>
      <c r="L21" s="4" t="n">
        <v>-2.45974898979091</v>
      </c>
      <c r="M21" s="4" t="n">
        <v>-1.95331695331695</v>
      </c>
      <c r="N21" s="4" t="n">
        <v>-3.056908875475393</v>
      </c>
      <c r="O21" s="4" t="n">
        <v>-3.311084887512799</v>
      </c>
      <c r="P21" s="4" t="n">
        <v>-2.776806265837685</v>
      </c>
    </row>
    <row r="22">
      <c r="A22" t="inlineStr">
        <is>
          <t>X &gt; 73.77</t>
        </is>
      </c>
      <c r="B22" t="inlineStr">
        <is>
          <t>619~619</t>
        </is>
      </c>
      <c r="C22" s="4" t="n">
        <v>-0.8096822575483671</v>
      </c>
      <c r="D22" s="4" t="n">
        <v>-2.283964734162211</v>
      </c>
      <c r="E22" s="4" t="n">
        <v>-0.5548972138257895</v>
      </c>
      <c r="F22" s="4" t="n">
        <v>0.3831383623362257</v>
      </c>
      <c r="G22" s="4" t="n">
        <v>-0.502405510483058</v>
      </c>
      <c r="H22" s="4" t="n">
        <v>-1.473413587645702</v>
      </c>
      <c r="I22" s="4" t="n">
        <v>-1.719721564109143</v>
      </c>
      <c r="J22" s="4" t="n">
        <v>-3.317875993955077</v>
      </c>
      <c r="K22" s="4" t="n">
        <v>-2.756602069489283</v>
      </c>
      <c r="L22" s="4" t="n">
        <v>-2.936818185506475</v>
      </c>
      <c r="M22" s="4" t="n">
        <v>-2.010767482666132</v>
      </c>
      <c r="N22" s="4" t="n">
        <v>-3.430337316245044</v>
      </c>
      <c r="O22" s="4" t="n">
        <v>-2.857455507771689</v>
      </c>
      <c r="P22" s="4" t="n">
        <v>-2.446121018903817</v>
      </c>
    </row>
    <row r="23">
      <c r="A23" t="inlineStr">
        <is>
          <t>X &gt; 77.49</t>
        </is>
      </c>
      <c r="B23" t="inlineStr">
        <is>
          <t>535~535</t>
        </is>
      </c>
      <c r="C23" s="4" t="n">
        <v>-0.3564338768318009</v>
      </c>
      <c r="D23" s="4" t="n">
        <v>-1.992267241975533</v>
      </c>
      <c r="E23" s="4" t="n">
        <v>-1.61569772112577</v>
      </c>
      <c r="F23" s="4" t="n">
        <v>0.5706581787419438</v>
      </c>
      <c r="G23" s="4" t="n">
        <v>-0.5525315805689672</v>
      </c>
      <c r="H23" s="4" t="n">
        <v>-0.9787961008943853</v>
      </c>
      <c r="I23" s="4" t="n">
        <v>-1.437384964528874</v>
      </c>
      <c r="J23" s="4" t="n">
        <v>-3.773842053170277</v>
      </c>
      <c r="K23" s="4" t="n">
        <v>-2.176528692169818</v>
      </c>
      <c r="L23" s="4" t="n">
        <v>-2.442200698755158</v>
      </c>
      <c r="M23" s="4" t="n">
        <v>-2.273174439923082</v>
      </c>
      <c r="N23" s="4" t="n">
        <v>-3.173365715985355</v>
      </c>
      <c r="O23" s="4" t="n">
        <v>-2.635209799438975</v>
      </c>
      <c r="P23" s="4" t="n">
        <v>-2.198510311250537</v>
      </c>
    </row>
    <row r="24">
      <c r="A24" t="inlineStr">
        <is>
          <t>X &gt; 81.22</t>
        </is>
      </c>
      <c r="B24" t="inlineStr">
        <is>
          <t>466~466</t>
        </is>
      </c>
      <c r="C24" s="4" t="n">
        <v>-0.5746361150091772</v>
      </c>
      <c r="D24" s="4" t="n">
        <v>-2.425061754831013</v>
      </c>
      <c r="E24" s="4" t="n">
        <v>-2.581563510705017</v>
      </c>
      <c r="F24" s="4" t="n">
        <v>-0.5199519050894352</v>
      </c>
      <c r="G24" s="4" t="n">
        <v>-1.726170824883276</v>
      </c>
      <c r="H24" s="4" t="n">
        <v>-2.477733167197378</v>
      </c>
      <c r="I24" s="4" t="n">
        <v>-2.562490255130932</v>
      </c>
      <c r="J24" s="4" t="n">
        <v>-5.175711212048775</v>
      </c>
      <c r="K24" s="4" t="n">
        <v>-3.114718094921415</v>
      </c>
      <c r="L24" s="4" t="n">
        <v>-2.653584116989478</v>
      </c>
      <c r="M24" s="4" t="n">
        <v>-2.214612809824011</v>
      </c>
      <c r="N24" s="4" t="n">
        <v>-3.253186020024501</v>
      </c>
      <c r="O24" s="4" t="n">
        <v>-2.791240444018023</v>
      </c>
      <c r="P24" s="4" t="n">
        <v>-2.32686456900192</v>
      </c>
    </row>
    <row r="25">
      <c r="A25" t="inlineStr">
        <is>
          <t>X &gt; 84.95</t>
        </is>
      </c>
      <c r="B25" t="inlineStr">
        <is>
          <t>381~381</t>
        </is>
      </c>
      <c r="C25" s="4" t="n">
        <v>-1.587331416508498</v>
      </c>
      <c r="D25" s="4" t="n">
        <v>-1.648361632045933</v>
      </c>
      <c r="E25" s="4" t="n">
        <v>-0.7071197045927917</v>
      </c>
      <c r="F25" s="4" t="n">
        <v>0.4730301953239788</v>
      </c>
      <c r="G25" s="4" t="n">
        <v>-0.8768134752386771</v>
      </c>
      <c r="H25" s="4" t="n">
        <v>-1.080348827364318</v>
      </c>
      <c r="I25" s="4" t="n">
        <v>-0.1152371488936765</v>
      </c>
      <c r="J25" s="4" t="n">
        <v>-3.469674466641948</v>
      </c>
      <c r="K25" s="4" t="n">
        <v>-3.817071287896752</v>
      </c>
      <c r="L25" s="4" t="n">
        <v>-2.543753425225091</v>
      </c>
      <c r="M25" s="4" t="n">
        <v>-0.64882140928556</v>
      </c>
      <c r="N25" s="4" t="n">
        <v>-0.6144332460954942</v>
      </c>
      <c r="O25" s="4" t="n">
        <v>-0.4859223855993591</v>
      </c>
      <c r="P25" s="4" t="n">
        <v>0.2887955979407266</v>
      </c>
    </row>
    <row r="26">
      <c r="A26" t="inlineStr">
        <is>
          <t>X &gt; 88.67</t>
        </is>
      </c>
      <c r="B26" t="inlineStr">
        <is>
          <t>341~341</t>
        </is>
      </c>
      <c r="C26" s="4" t="n">
        <v>-2.066083889164965</v>
      </c>
      <c r="D26" s="4" t="n">
        <v>-1.942386462519842</v>
      </c>
      <c r="E26" s="4" t="n">
        <v>-0.2606945693182823</v>
      </c>
      <c r="F26" s="4" t="n">
        <v>0.4560968281239113</v>
      </c>
      <c r="G26" s="4" t="n">
        <v>-0.1063452676355965</v>
      </c>
      <c r="H26" s="4" t="n">
        <v>-0.6647116324535745</v>
      </c>
      <c r="I26" s="4" t="n">
        <v>0.130296675507303</v>
      </c>
      <c r="J26" s="4" t="n">
        <v>-4.149318250171945</v>
      </c>
      <c r="K26" s="4" t="n">
        <v>-3.940992747860889</v>
      </c>
      <c r="L26" s="4" t="n">
        <v>-2.714626494243966</v>
      </c>
      <c r="M26" s="4" t="n">
        <v>-0.2801358234295463</v>
      </c>
      <c r="N26" s="4" t="n">
        <v>-0.2457476602394806</v>
      </c>
      <c r="O26" s="4" t="n">
        <v>0.5308493449138041</v>
      </c>
      <c r="P26" s="4" t="n">
        <v>1.073888077216601</v>
      </c>
    </row>
    <row r="27">
      <c r="A27" t="inlineStr">
        <is>
          <t>X &gt; 92.4</t>
        </is>
      </c>
      <c r="B27" t="inlineStr">
        <is>
          <t>295~295</t>
        </is>
      </c>
      <c r="C27" s="4" t="n">
        <v>-1.658508959993533</v>
      </c>
      <c r="D27" s="4" t="n">
        <v>-1.260444020052518</v>
      </c>
      <c r="E27" s="4" t="n">
        <v>0.06337720363265475</v>
      </c>
      <c r="F27" s="4" t="n">
        <v>0.1936583371452301</v>
      </c>
      <c r="G27" s="4" t="n">
        <v>-0.7077668094617309</v>
      </c>
      <c r="H27" s="4" t="n">
        <v>-0.3863677783852779</v>
      </c>
      <c r="I27" s="4" t="n">
        <v>0.5458242862235352</v>
      </c>
      <c r="J27" s="4" t="n">
        <v>-3.989270534082671</v>
      </c>
      <c r="K27" s="4" t="n">
        <v>-2.379284909499141</v>
      </c>
      <c r="L27" s="4" t="n">
        <v>-1.17180627455113</v>
      </c>
      <c r="M27" s="4" t="n">
        <v>1.674235666207117</v>
      </c>
      <c r="N27" s="4" t="n">
        <v>0.6916746768548165</v>
      </c>
      <c r="O27" s="4" t="n">
        <v>0.9732172558437711</v>
      </c>
      <c r="P27" s="4" t="n">
        <v>1.561983907029209</v>
      </c>
    </row>
    <row r="28">
      <c r="A28" t="inlineStr">
        <is>
          <t>X &gt; 96.13</t>
        </is>
      </c>
      <c r="B28" t="inlineStr">
        <is>
          <t>236~236</t>
        </is>
      </c>
      <c r="C28" s="4" t="n">
        <v>-1.234780146434211</v>
      </c>
      <c r="D28" s="4" t="n">
        <v>0.09548818333730935</v>
      </c>
      <c r="E28" s="4" t="n">
        <v>0.1481229663445234</v>
      </c>
      <c r="F28" s="4" t="n">
        <v>0.7021329134164205</v>
      </c>
      <c r="G28" s="4" t="n">
        <v>-0.2840379959024091</v>
      </c>
      <c r="H28" s="4" t="n">
        <v>-0.8100965919445997</v>
      </c>
      <c r="I28" s="4" t="n">
        <v>1.223790387918456</v>
      </c>
      <c r="J28" s="4" t="n">
        <v>-2.633338330692837</v>
      </c>
      <c r="K28" s="4" t="n">
        <v>-0.5996238925499924</v>
      </c>
      <c r="L28" s="4" t="n">
        <v>0.2688716915505651</v>
      </c>
      <c r="M28" s="4" t="n">
        <v>2.182710242478308</v>
      </c>
      <c r="N28" s="4" t="n">
        <v>-0.3252744756875643</v>
      </c>
      <c r="O28" s="4" t="n">
        <v>-0.2979691848341943</v>
      </c>
      <c r="P28" s="4" t="n">
        <v>-0.0481855844962098</v>
      </c>
    </row>
    <row r="29">
      <c r="A29" t="inlineStr">
        <is>
          <t>X &gt; 99.85</t>
        </is>
      </c>
      <c r="B29" t="inlineStr">
        <is>
          <t>201~201</t>
        </is>
      </c>
      <c r="C29" s="4" t="n">
        <v>-2.754722806017647</v>
      </c>
      <c r="D29" s="4" t="n">
        <v>-0.4104566686738167</v>
      </c>
      <c r="E29" s="4" t="n">
        <v>1.706011489828796</v>
      </c>
      <c r="F29" s="4" t="n">
        <v>1.836292623341372</v>
      </c>
      <c r="G29" s="4" t="n">
        <v>0.776338089770924</v>
      </c>
      <c r="H29" s="4" t="n">
        <v>-0.892312630396404</v>
      </c>
      <c r="I29" s="4" t="n">
        <v>1.012980032913823</v>
      </c>
      <c r="J29" s="4" t="n">
        <v>-3.434417679710471</v>
      </c>
      <c r="K29" s="4" t="n">
        <v>-0.5342726824985604</v>
      </c>
      <c r="L29" s="4" t="n">
        <v>0.6293573986084908</v>
      </c>
      <c r="M29" s="4" t="n">
        <v>3.409626508605292</v>
      </c>
      <c r="N29" s="4" t="n">
        <v>1.951477358362531</v>
      </c>
      <c r="O29" s="4" t="n">
        <v>1.555053835656572</v>
      </c>
      <c r="P29" s="4" t="n">
        <v>1.30732499818361</v>
      </c>
    </row>
    <row r="30">
      <c r="A30" t="inlineStr">
        <is>
          <t>X &gt; 103.6</t>
        </is>
      </c>
      <c r="B30" t="inlineStr">
        <is>
          <t>172~172</t>
        </is>
      </c>
      <c r="C30" s="4" t="n">
        <v>-3.087361935949389</v>
      </c>
      <c r="D30" s="4" t="n">
        <v>-0.6534278592326572</v>
      </c>
      <c r="E30" s="4" t="n">
        <v>4.20803624975013</v>
      </c>
      <c r="F30" s="4" t="n">
        <v>3.175526685588281</v>
      </c>
      <c r="G30" s="4" t="n">
        <v>2.031689240991561</v>
      </c>
      <c r="H30" s="4" t="n">
        <v>-1.135283820955244</v>
      </c>
      <c r="I30" s="4" t="n">
        <v>1.686935835297255</v>
      </c>
      <c r="J30" s="4" t="n">
        <v>-4.01292051437435</v>
      </c>
      <c r="K30" s="4" t="n">
        <v>-1.772268748679281</v>
      </c>
      <c r="L30" s="4" t="n">
        <v>-1.4358977211416</v>
      </c>
      <c r="M30" s="4" t="n">
        <v>1.847668855012799</v>
      </c>
      <c r="N30" s="4" t="n">
        <v>0.7192663205284404</v>
      </c>
      <c r="O30" s="4" t="n">
        <v>-0.8399478998519356</v>
      </c>
      <c r="P30" s="4" t="n">
        <v>-1.171559648351163</v>
      </c>
    </row>
    <row r="31">
      <c r="A31" t="inlineStr">
        <is>
          <t>X &gt; 107.3</t>
        </is>
      </c>
      <c r="B31" t="inlineStr">
        <is>
          <t>150~150</t>
        </is>
      </c>
      <c r="C31" s="4" t="n">
        <v>-1.839299920445505</v>
      </c>
      <c r="D31" s="4" t="n">
        <v>1.191533381077427</v>
      </c>
      <c r="E31" s="4" t="n">
        <v>8.153772683858655</v>
      </c>
      <c r="F31" s="4" t="n">
        <v>6.950720484037888</v>
      </c>
      <c r="G31" s="4" t="n">
        <v>3.721611721611715</v>
      </c>
      <c r="H31" s="4" t="n">
        <v>1.376344086021511</v>
      </c>
      <c r="I31" s="4" t="n">
        <v>4.624920331421286</v>
      </c>
      <c r="J31" s="4" t="n">
        <v>-2.50904454538211</v>
      </c>
      <c r="K31" s="4" t="n">
        <v>-0.5939741750358678</v>
      </c>
      <c r="L31" s="4" t="n">
        <v>-0.7537271785059332</v>
      </c>
      <c r="M31" s="4" t="n">
        <v>3.041467304625201</v>
      </c>
      <c r="N31" s="4" t="n">
        <v>1.742522134481924</v>
      </c>
      <c r="O31" s="4" t="n">
        <v>0.01276527844263597</v>
      </c>
      <c r="P31" s="4" t="n">
        <v>-0.4041177878860367</v>
      </c>
    </row>
    <row r="32">
      <c r="A32" t="inlineStr">
        <is>
          <t>X &gt; 111</t>
        </is>
      </c>
      <c r="B32" t="inlineStr">
        <is>
          <t>131~131</t>
        </is>
      </c>
      <c r="C32" s="4" t="n">
        <v>-1.360928419173248</v>
      </c>
      <c r="D32" s="4" t="n">
        <v>3.110108444690653</v>
      </c>
      <c r="E32" s="4" t="n">
        <v>9.609243421772128</v>
      </c>
      <c r="F32" s="4" t="n">
        <v>8.212806998032811</v>
      </c>
      <c r="G32" s="4" t="n">
        <v>6.123647345021389</v>
      </c>
      <c r="H32" s="4" t="n">
        <v>4.154970040219979</v>
      </c>
      <c r="I32" s="4" t="n">
        <v>5.596930509538332</v>
      </c>
      <c r="J32" s="4" t="n">
        <v>-0.2138791509800697</v>
      </c>
      <c r="K32" s="4" t="n">
        <v>1.991267555244029</v>
      </c>
      <c r="L32" s="4" t="n">
        <v>1.164847885107292</v>
      </c>
      <c r="M32" s="4" t="n">
        <v>4.013477482742246</v>
      </c>
      <c r="N32" s="4" t="n">
        <v>1.757789310054449</v>
      </c>
      <c r="O32" s="4" t="n">
        <v>-0.9287105485293665</v>
      </c>
      <c r="P32" s="4" t="n">
        <v>-1.442285726817339</v>
      </c>
    </row>
    <row r="33">
      <c r="A33" t="inlineStr">
        <is>
          <t>X &gt; 114.8</t>
        </is>
      </c>
      <c r="B33" t="inlineStr">
        <is>
          <t>112~112</t>
        </is>
      </c>
      <c r="C33" s="4" t="n">
        <v>-1.613109444255038</v>
      </c>
      <c r="D33" s="4" t="n">
        <v>2.108200047744091</v>
      </c>
      <c r="E33" s="4" t="n">
        <v>7.094248874334845</v>
      </c>
      <c r="F33" s="4" t="n">
        <v>7.22453000784742</v>
      </c>
      <c r="G33" s="4" t="n">
        <v>5.769230769230759</v>
      </c>
      <c r="H33" s="4" t="n">
        <v>4.304915514592935</v>
      </c>
      <c r="I33" s="4" t="n">
        <v>5.11301556951652</v>
      </c>
      <c r="J33" s="4" t="n">
        <v>-0.7114254977630665</v>
      </c>
      <c r="K33" s="4" t="n">
        <v>0.0965020154403291</v>
      </c>
      <c r="L33" s="4" t="n">
        <v>0.1629394881607311</v>
      </c>
      <c r="M33" s="4" t="n">
        <v>3.529562542720434</v>
      </c>
      <c r="N33" s="4" t="n">
        <v>0.8853792773390694</v>
      </c>
      <c r="O33" s="4" t="n">
        <v>-3.082472816795459</v>
      </c>
      <c r="P33" s="4" t="n">
        <v>-3.725546359314613</v>
      </c>
    </row>
    <row r="34">
      <c r="A34" t="inlineStr">
        <is>
          <t>X &gt; 118.5</t>
        </is>
      </c>
      <c r="B34" t="inlineStr">
        <is>
          <t>102~102</t>
        </is>
      </c>
      <c r="C34" s="4" t="n">
        <v>-1.525574430249435</v>
      </c>
      <c r="D34" s="4" t="n">
        <v>2.720945145783304</v>
      </c>
      <c r="E34" s="4" t="n">
        <v>7.251811899544926</v>
      </c>
      <c r="F34" s="4" t="n">
        <v>7.382093033057501</v>
      </c>
      <c r="G34" s="4" t="n">
        <v>7.800043094160735</v>
      </c>
      <c r="H34" s="4" t="n">
        <v>7.141049968374446</v>
      </c>
      <c r="I34" s="4" t="n">
        <v>7.056292880440893</v>
      </c>
      <c r="J34" s="4" t="n">
        <v>0.7066417291276963</v>
      </c>
      <c r="K34" s="4" t="n">
        <v>1.602104256336681</v>
      </c>
      <c r="L34" s="4" t="n">
        <v>-0.2047075706627979</v>
      </c>
      <c r="M34" s="4" t="n">
        <v>5.472839853644807</v>
      </c>
      <c r="N34" s="4" t="n">
        <v>1.585659389383899</v>
      </c>
      <c r="O34" s="4" t="n">
        <v>1.18923586667794</v>
      </c>
      <c r="P34" s="4" t="n">
        <v>-0.5217648467095728</v>
      </c>
    </row>
    <row r="35">
      <c r="A35" t="inlineStr">
        <is>
          <t>X &gt; 122.2</t>
        </is>
      </c>
      <c r="B35" t="inlineStr">
        <is>
          <t>84~84</t>
        </is>
      </c>
      <c r="C35" s="4" t="n">
        <v>1.065461984316393</v>
      </c>
      <c r="D35" s="4" t="n">
        <v>7.762961952505997</v>
      </c>
      <c r="E35" s="4" t="n">
        <v>13.34424887433484</v>
      </c>
      <c r="F35" s="4" t="n">
        <v>13.47453000784742</v>
      </c>
      <c r="G35" s="4" t="n">
        <v>12.91208791208791</v>
      </c>
      <c r="H35" s="4" t="n">
        <v>13.23348694316437</v>
      </c>
      <c r="I35" s="4" t="n">
        <v>13.14872985523081</v>
      </c>
      <c r="J35" s="4" t="n">
        <v>10.30047926414171</v>
      </c>
      <c r="K35" s="4" t="n">
        <v>9.02507344401176</v>
      </c>
      <c r="L35" s="4" t="n">
        <v>5.817701392922636</v>
      </c>
      <c r="M35" s="4" t="n">
        <v>13.94622920938709</v>
      </c>
      <c r="N35" s="4" t="n">
        <v>10.40918880114859</v>
      </c>
      <c r="O35" s="4" t="n">
        <v>11.20324146891883</v>
      </c>
      <c r="P35" s="4" t="n">
        <v>10.26254887878061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Realized VOL-14 — Cumulative Distribution Function (CDF)</t>
        </is>
      </c>
    </row>
    <row r="2" ht="22" customHeight="1">
      <c r="A2" s="2" t="inlineStr">
        <is>
          <t>P(price_h0+h &gt; price_h0 | Realized VOL-14 &lt; x) - P(price_h0+h &gt; price_h0)</t>
        </is>
      </c>
    </row>
    <row r="3" ht="22" customHeight="1">
      <c r="A3" s="3" t="inlineStr">
        <is>
          <t>Measures the winrate at horizon h days, given that Realized VOL-14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14.15</t>
        </is>
      </c>
      <c r="B6" t="inlineStr">
        <is>
          <t>84~84</t>
        </is>
      </c>
      <c r="C6" s="4" t="n">
        <v>12.97022388907831</v>
      </c>
      <c r="D6" s="4" t="n">
        <v>11.33439052393457</v>
      </c>
      <c r="E6" s="4" t="n">
        <v>18.1061536362396</v>
      </c>
      <c r="F6" s="4" t="n">
        <v>20.61738715070456</v>
      </c>
      <c r="G6" s="4" t="n">
        <v>21.24542124542124</v>
      </c>
      <c r="H6" s="4" t="n">
        <v>23.94777265745007</v>
      </c>
      <c r="I6" s="4" t="n">
        <v>22.67253937904033</v>
      </c>
      <c r="J6" s="4" t="n">
        <v>24.586193549856</v>
      </c>
      <c r="K6" s="4" t="n">
        <v>23.31078772972604</v>
      </c>
      <c r="L6" s="4" t="n">
        <v>22.4843680595893</v>
      </c>
      <c r="M6" s="4" t="n">
        <v>21.08908635224424</v>
      </c>
      <c r="N6" s="4" t="n">
        <v>22.3139507059105</v>
      </c>
      <c r="O6" s="4" t="n">
        <v>23.10800337368075</v>
      </c>
      <c r="P6" s="4" t="n">
        <v>23.35778697401873</v>
      </c>
    </row>
    <row r="7">
      <c r="A7" t="inlineStr">
        <is>
          <t>X &lt; 17.87</t>
        </is>
      </c>
      <c r="B7" t="inlineStr">
        <is>
          <t>234~234</t>
        </is>
      </c>
      <c r="C7" s="4" t="n">
        <v>3.904289823144232</v>
      </c>
      <c r="D7" s="4" t="n">
        <v>3.977858167402218</v>
      </c>
      <c r="E7" s="4" t="n">
        <v>4.034114564200536</v>
      </c>
      <c r="F7" s="4" t="n">
        <v>4.164395697713111</v>
      </c>
      <c r="G7" s="4" t="n">
        <v>6.593406593406591</v>
      </c>
      <c r="H7" s="4" t="n">
        <v>6.060104769782185</v>
      </c>
      <c r="I7" s="4" t="n">
        <v>6.830048536549491</v>
      </c>
      <c r="J7" s="4" t="n">
        <v>8.926852890515327</v>
      </c>
      <c r="K7" s="4" t="n">
        <v>10.97867539761371</v>
      </c>
      <c r="L7" s="4" t="n">
        <v>11.86165743687869</v>
      </c>
      <c r="M7" s="4" t="n">
        <v>12.93890320206109</v>
      </c>
      <c r="N7" s="4" t="n">
        <v>13.82799221995201</v>
      </c>
      <c r="O7" s="4" t="n">
        <v>14.28626955194692</v>
      </c>
      <c r="P7" s="4" t="n">
        <v>14.10870272493447</v>
      </c>
    </row>
    <row r="8">
      <c r="A8" t="inlineStr">
        <is>
          <t>X &lt; 21.6</t>
        </is>
      </c>
      <c r="B8" t="inlineStr">
        <is>
          <t>455~455</t>
        </is>
      </c>
      <c r="C8" s="4" t="n">
        <v>4.417110335964743</v>
      </c>
      <c r="D8" s="4" t="n">
        <v>6.07798026752431</v>
      </c>
      <c r="E8" s="4" t="n">
        <v>4.388204918290889</v>
      </c>
      <c r="F8" s="4" t="n">
        <v>5.617387150704559</v>
      </c>
      <c r="G8" s="4" t="n">
        <v>8.131868131868124</v>
      </c>
      <c r="H8" s="4" t="n">
        <v>7.354366064043482</v>
      </c>
      <c r="I8" s="4" t="n">
        <v>7.709169415670367</v>
      </c>
      <c r="J8" s="4" t="n">
        <v>7.46165142531386</v>
      </c>
      <c r="K8" s="4" t="n">
        <v>8.475622894561198</v>
      </c>
      <c r="L8" s="4" t="n">
        <v>8.967884543105782</v>
      </c>
      <c r="M8" s="4" t="n">
        <v>9.202639465797354</v>
      </c>
      <c r="N8" s="4" t="n">
        <v>9.23702762898742</v>
      </c>
      <c r="O8" s="4" t="n">
        <v>10.15928542496277</v>
      </c>
      <c r="P8" s="4" t="n">
        <v>10.62884924508098</v>
      </c>
    </row>
    <row r="9">
      <c r="A9" t="inlineStr">
        <is>
          <t>X &lt; 25.33</t>
        </is>
      </c>
      <c r="B9" t="inlineStr">
        <is>
          <t>674~674</t>
        </is>
      </c>
      <c r="C9" s="4" t="n">
        <v>3.725487418822546</v>
      </c>
      <c r="D9" s="4" t="n">
        <v>2.979861768812341</v>
      </c>
      <c r="E9" s="4" t="n">
        <v>1.273456165559942</v>
      </c>
      <c r="F9" s="4" t="n">
        <v>1.848841156639281</v>
      </c>
      <c r="G9" s="4" t="n">
        <v>3.066814491146829</v>
      </c>
      <c r="H9" s="4" t="n">
        <v>3.091477617178775</v>
      </c>
      <c r="I9" s="4" t="n">
        <v>3.451824386811985</v>
      </c>
      <c r="J9" s="4" t="n">
        <v>2.98452617667526</v>
      </c>
      <c r="K9" s="4" t="n">
        <v>3.196332452066009</v>
      </c>
      <c r="L9" s="4" t="n">
        <v>3.408488449585057</v>
      </c>
      <c r="M9" s="4" t="n">
        <v>4.687362457938754</v>
      </c>
      <c r="N9" s="4" t="n">
        <v>4.72175062112882</v>
      </c>
      <c r="O9" s="4" t="n">
        <v>5.957374576167659</v>
      </c>
      <c r="P9" s="4" t="n">
        <v>6.207158176505644</v>
      </c>
    </row>
    <row r="10">
      <c r="A10" t="inlineStr">
        <is>
          <t>X &lt; 29.05</t>
        </is>
      </c>
      <c r="B10" t="inlineStr">
        <is>
          <t>947~948</t>
        </is>
      </c>
      <c r="C10" s="4" t="n">
        <v>1.607957463520734</v>
      </c>
      <c r="D10" s="4" t="n">
        <v>0.9796361617884415</v>
      </c>
      <c r="E10" s="4" t="n">
        <v>1.030928614868856</v>
      </c>
      <c r="F10" s="4" t="n">
        <v>2.111579336554612</v>
      </c>
      <c r="G10" s="4" t="n">
        <v>1.549137240795105</v>
      </c>
      <c r="H10" s="4" t="n">
        <v>2.29292275550408</v>
      </c>
      <c r="I10" s="4" t="n">
        <v>2.524955530294925</v>
      </c>
      <c r="J10" s="4" t="n">
        <v>2.268850561974453</v>
      </c>
      <c r="K10" s="4" t="n">
        <v>2.711904036861348</v>
      </c>
      <c r="L10" s="4" t="n">
        <v>2.835853954897793</v>
      </c>
      <c r="M10" s="4" t="n">
        <v>3.370224784385847</v>
      </c>
      <c r="N10" s="4" t="n">
        <v>3.510209568484044</v>
      </c>
      <c r="O10" s="4" t="n">
        <v>4.380945496675658</v>
      </c>
      <c r="P10" s="4" t="n">
        <v>4.84192233882991</v>
      </c>
    </row>
    <row r="11">
      <c r="A11" t="inlineStr">
        <is>
          <t>X &lt; 32.78</t>
        </is>
      </c>
      <c r="B11" t="inlineStr">
        <is>
          <t>1302~1305</t>
        </is>
      </c>
      <c r="C11" s="4" t="n">
        <v>0.5208533362594707</v>
      </c>
      <c r="D11" s="4" t="n">
        <v>-0.7675668234215465</v>
      </c>
      <c r="E11" s="4" t="n">
        <v>-1.865157988947693</v>
      </c>
      <c r="F11" s="4" t="n">
        <v>-2.001660468343054</v>
      </c>
      <c r="G11" s="4" t="n">
        <v>-2.487297648587969</v>
      </c>
      <c r="H11" s="4" t="n">
        <v>-1.705069124423964</v>
      </c>
      <c r="I11" s="4" t="n">
        <v>-1.09858197272618</v>
      </c>
      <c r="J11" s="4" t="n">
        <v>-0.7978310277169811</v>
      </c>
      <c r="K11" s="4" t="n">
        <v>-0.3451262487685867</v>
      </c>
      <c r="L11" s="4" t="n">
        <v>0.2877474758719458</v>
      </c>
      <c r="M11" s="4" t="n">
        <v>0.390161621061452</v>
      </c>
      <c r="N11" s="4" t="n">
        <v>1.192598939397449</v>
      </c>
      <c r="O11" s="4" t="n">
        <v>2.101858980439559</v>
      </c>
      <c r="P11" s="4" t="n">
        <v>2.889276989379695</v>
      </c>
    </row>
    <row r="12">
      <c r="A12" t="inlineStr">
        <is>
          <t>X &lt; 36.5</t>
        </is>
      </c>
      <c r="B12" t="inlineStr">
        <is>
          <t>1605~1609</t>
        </is>
      </c>
      <c r="C12" s="4" t="n">
        <v>0.01112477398167044</v>
      </c>
      <c r="D12" s="4" t="n">
        <v>-0.6592128875792937</v>
      </c>
      <c r="E12" s="4" t="n">
        <v>-1.432620180692275</v>
      </c>
      <c r="F12" s="4" t="n">
        <v>-1.331554318784853</v>
      </c>
      <c r="G12" s="4" t="n">
        <v>-1.582663911431034</v>
      </c>
      <c r="H12" s="4" t="n">
        <v>-1.477238468495635</v>
      </c>
      <c r="I12" s="4" t="n">
        <v>-1.250469076678407</v>
      </c>
      <c r="J12" s="4" t="n">
        <v>-1.343935511114196</v>
      </c>
      <c r="K12" s="4" t="n">
        <v>-1.055033365067025</v>
      </c>
      <c r="L12" s="4" t="n">
        <v>-0.5730418202504808</v>
      </c>
      <c r="M12" s="4" t="n">
        <v>-0.8401526330695077</v>
      </c>
      <c r="N12" s="4" t="n">
        <v>-0.2450168063280387</v>
      </c>
      <c r="O12" s="4" t="n">
        <v>0.4800549980688089</v>
      </c>
      <c r="P12" s="4" t="n">
        <v>0.8544491903071076</v>
      </c>
    </row>
    <row r="13">
      <c r="A13" t="inlineStr">
        <is>
          <t>X &lt; 40.23</t>
        </is>
      </c>
      <c r="B13" t="inlineStr">
        <is>
          <t>1879~1885</t>
        </is>
      </c>
      <c r="C13" s="4" t="n">
        <v>0.2791793014819888</v>
      </c>
      <c r="D13" s="4" t="n">
        <v>-0.5855366826168407</v>
      </c>
      <c r="E13" s="4" t="n">
        <v>-1.140615703466537</v>
      </c>
      <c r="F13" s="4" t="n">
        <v>-1.08824515535283</v>
      </c>
      <c r="G13" s="4" t="n">
        <v>-1.037558932295781</v>
      </c>
      <c r="H13" s="4" t="n">
        <v>-0.9534431480210515</v>
      </c>
      <c r="I13" s="4" t="n">
        <v>-0.5838786751424934</v>
      </c>
      <c r="J13" s="4" t="n">
        <v>-0.4657591098667595</v>
      </c>
      <c r="K13" s="4" t="n">
        <v>-0.3378095484614505</v>
      </c>
      <c r="L13" s="4" t="n">
        <v>0.05982612999149239</v>
      </c>
      <c r="M13" s="4" t="n">
        <v>-0.1981991846421423</v>
      </c>
      <c r="N13" s="4" t="n">
        <v>0.2619473606660705</v>
      </c>
      <c r="O13" s="4" t="n">
        <v>0.5573812089021075</v>
      </c>
      <c r="P13" s="4" t="n">
        <v>1.286142989123007</v>
      </c>
    </row>
    <row r="14">
      <c r="A14" t="inlineStr">
        <is>
          <t>X &lt; 43.96</t>
        </is>
      </c>
      <c r="B14" t="inlineStr">
        <is>
          <t>2162~2170</t>
        </is>
      </c>
      <c r="C14" s="4" t="n">
        <v>-0.1557361723656285</v>
      </c>
      <c r="D14" s="4" t="n">
        <v>-0.4765164114536944</v>
      </c>
      <c r="E14" s="4" t="n">
        <v>-0.8228570824390076</v>
      </c>
      <c r="F14" s="4" t="n">
        <v>-1.406147690089163</v>
      </c>
      <c r="G14" s="4" t="n">
        <v>-1.343946911813951</v>
      </c>
      <c r="H14" s="4" t="n">
        <v>-0.9977898631701834</v>
      </c>
      <c r="I14" s="4" t="n">
        <v>-0.5494481220599283</v>
      </c>
      <c r="J14" s="4" t="n">
        <v>-0.2773747980007215</v>
      </c>
      <c r="K14" s="4" t="n">
        <v>-0.6395687529779437</v>
      </c>
      <c r="L14" s="4" t="n">
        <v>-0.4493525635952693</v>
      </c>
      <c r="M14" s="4" t="n">
        <v>-0.977633126674867</v>
      </c>
      <c r="N14" s="4" t="n">
        <v>-0.5735591963868316</v>
      </c>
      <c r="O14" s="4" t="n">
        <v>-0.4819180317746543</v>
      </c>
      <c r="P14" s="4" t="n">
        <v>0.1176213425487376</v>
      </c>
    </row>
    <row r="15">
      <c r="A15" t="inlineStr">
        <is>
          <t>X &lt; 47.68</t>
        </is>
      </c>
      <c r="B15" t="inlineStr">
        <is>
          <t>2415~2426</t>
        </is>
      </c>
      <c r="C15" s="4" t="n">
        <v>0.1321207995325082</v>
      </c>
      <c r="D15" s="4" t="n">
        <v>-0.1624185089569394</v>
      </c>
      <c r="E15" s="4" t="n">
        <v>-0.346227316141352</v>
      </c>
      <c r="F15" s="4" t="n">
        <v>-0.6475736417015483</v>
      </c>
      <c r="G15" s="4" t="n">
        <v>-0.4859302547163793</v>
      </c>
      <c r="H15" s="4" t="n">
        <v>-0.4311734687079465</v>
      </c>
      <c r="I15" s="4" t="n">
        <v>-0.1216361424079224</v>
      </c>
      <c r="J15" s="4" t="n">
        <v>-0.0517442699000128</v>
      </c>
      <c r="K15" s="4" t="n">
        <v>-0.4259300979008813</v>
      </c>
      <c r="L15" s="4" t="n">
        <v>-0.5682510864568826</v>
      </c>
      <c r="M15" s="4" t="n">
        <v>-1.122304407533612</v>
      </c>
      <c r="N15" s="4" t="n">
        <v>-0.8995961940244754</v>
      </c>
      <c r="O15" s="4" t="n">
        <v>-0.9005901299458827</v>
      </c>
      <c r="P15" s="4" t="n">
        <v>-0.5863124048632642</v>
      </c>
    </row>
    <row r="16">
      <c r="A16" t="inlineStr">
        <is>
          <t>X &lt; 51.41</t>
        </is>
      </c>
      <c r="B16" t="inlineStr">
        <is>
          <t>2616~2629</t>
        </is>
      </c>
      <c r="C16" s="4" t="n">
        <v>0.3278105144473571</v>
      </c>
      <c r="D16" s="4" t="n">
        <v>0.3102548422646336</v>
      </c>
      <c r="E16" s="4" t="n">
        <v>0.03602112948737357</v>
      </c>
      <c r="F16" s="4" t="n">
        <v>-0.1556516916412107</v>
      </c>
      <c r="G16" s="4" t="n">
        <v>0.06446886446885713</v>
      </c>
      <c r="H16" s="4" t="n">
        <v>0.2925026226068752</v>
      </c>
      <c r="I16" s="4" t="n">
        <v>0.4955519237455945</v>
      </c>
      <c r="J16" s="4" t="n">
        <v>0.6595290625507673</v>
      </c>
      <c r="K16" s="4" t="n">
        <v>0.4814423326584034</v>
      </c>
      <c r="L16" s="4" t="n">
        <v>0.5541608622065368</v>
      </c>
      <c r="M16" s="4" t="n">
        <v>0.06552228744306632</v>
      </c>
      <c r="N16" s="4" t="n">
        <v>0.1978315309677967</v>
      </c>
      <c r="O16" s="4" t="n">
        <v>0.1286740798692065</v>
      </c>
      <c r="P16" s="4" t="n">
        <v>0.09435316012618955</v>
      </c>
    </row>
    <row r="17">
      <c r="A17" t="inlineStr">
        <is>
          <t>X &lt; 55.14</t>
        </is>
      </c>
      <c r="B17" t="inlineStr">
        <is>
          <t>2903~2916</t>
        </is>
      </c>
      <c r="C17" s="4" t="n">
        <v>-0.002537231830970654</v>
      </c>
      <c r="D17" s="4" t="n">
        <v>0.4036545931986311</v>
      </c>
      <c r="E17" s="4" t="n">
        <v>0.2228644248790133</v>
      </c>
      <c r="F17" s="4" t="n">
        <v>0.02864702025484434</v>
      </c>
      <c r="G17" s="4" t="n">
        <v>0.1373626373626351</v>
      </c>
      <c r="H17" s="4" t="n">
        <v>0.1341592698071423</v>
      </c>
      <c r="I17" s="4" t="n">
        <v>0.240040606335377</v>
      </c>
      <c r="J17" s="4" t="n">
        <v>0.5135290767102489</v>
      </c>
      <c r="K17" s="4" t="n">
        <v>0.2414224320251179</v>
      </c>
      <c r="L17" s="4" t="n">
        <v>0.25968871416692</v>
      </c>
      <c r="M17" s="4" t="n">
        <v>-0.06337325513621295</v>
      </c>
      <c r="N17" s="4" t="n">
        <v>0.1280643031566271</v>
      </c>
      <c r="O17" s="4" t="n">
        <v>0.1298451682497941</v>
      </c>
      <c r="P17" s="4" t="n">
        <v>0.1236121466644207</v>
      </c>
    </row>
    <row r="18">
      <c r="A18" t="inlineStr">
        <is>
          <t>X &lt; 58.86</t>
        </is>
      </c>
      <c r="B18" t="inlineStr">
        <is>
          <t>3133~3146</t>
        </is>
      </c>
      <c r="C18" s="4" t="n">
        <v>0.0369450467085457</v>
      </c>
      <c r="D18" s="4" t="n">
        <v>0.7071666614165935</v>
      </c>
      <c r="E18" s="4" t="n">
        <v>0.5761645413650101</v>
      </c>
      <c r="F18" s="4" t="n">
        <v>0.533072801356802</v>
      </c>
      <c r="G18" s="4" t="n">
        <v>0.4336847112149442</v>
      </c>
      <c r="H18" s="4" t="n">
        <v>0.2951597498228367</v>
      </c>
      <c r="I18" s="4" t="n">
        <v>0.3552812656038782</v>
      </c>
      <c r="J18" s="4" t="n">
        <v>0.6063849969349846</v>
      </c>
      <c r="K18" s="4" t="n">
        <v>0.411761962631445</v>
      </c>
      <c r="L18" s="4" t="n">
        <v>0.4637842442971589</v>
      </c>
      <c r="M18" s="4" t="n">
        <v>0.2770115223122787</v>
      </c>
      <c r="N18" s="4" t="n">
        <v>0.488933617735519</v>
      </c>
      <c r="O18" s="4" t="n">
        <v>0.4935140552986255</v>
      </c>
      <c r="P18" s="4" t="n">
        <v>0.3785186628001966</v>
      </c>
    </row>
    <row r="19">
      <c r="A19" t="inlineStr">
        <is>
          <t>X &lt; 62.59</t>
        </is>
      </c>
      <c r="B19" t="inlineStr">
        <is>
          <t>3254~3267</t>
        </is>
      </c>
      <c r="C19" s="4" t="n">
        <v>0.1417224242131923</v>
      </c>
      <c r="D19" s="4" t="n">
        <v>0.7265405253925934</v>
      </c>
      <c r="E19" s="4" t="n">
        <v>0.5866465991215364</v>
      </c>
      <c r="F19" s="4" t="n">
        <v>0.3661616605084816</v>
      </c>
      <c r="G19" s="4" t="n">
        <v>0.5253710432993302</v>
      </c>
      <c r="H19" s="4" t="n">
        <v>0.6185267960153737</v>
      </c>
      <c r="I19" s="4" t="n">
        <v>0.5507099665025521</v>
      </c>
      <c r="J19" s="4" t="n">
        <v>0.6831844934726945</v>
      </c>
      <c r="K19" s="4" t="n">
        <v>0.4312891981870024</v>
      </c>
      <c r="L19" s="4" t="n">
        <v>0.3893053567917946</v>
      </c>
      <c r="M19" s="4" t="n">
        <v>0.1097305325445532</v>
      </c>
      <c r="N19" s="4" t="n">
        <v>0.4378538298136263</v>
      </c>
      <c r="O19" s="4" t="n">
        <v>0.5196777208389491</v>
      </c>
      <c r="P19" s="4" t="n">
        <v>0.4797174917697618</v>
      </c>
    </row>
    <row r="20">
      <c r="A20" t="inlineStr">
        <is>
          <t>X &lt; 66.32</t>
        </is>
      </c>
      <c r="B20" t="inlineStr">
        <is>
          <t>3366~3379</t>
        </is>
      </c>
      <c r="C20" s="4" t="n">
        <v>0.3203133773743545</v>
      </c>
      <c r="D20" s="4" t="n">
        <v>0.7723504325872028</v>
      </c>
      <c r="E20" s="4" t="n">
        <v>0.5655780337747558</v>
      </c>
      <c r="F20" s="4" t="n">
        <v>0.445586202837255</v>
      </c>
      <c r="G20" s="4" t="n">
        <v>0.5512413512413517</v>
      </c>
      <c r="H20" s="4" t="n">
        <v>0.6519813118662015</v>
      </c>
      <c r="I20" s="4" t="n">
        <v>0.5539647033948043</v>
      </c>
      <c r="J20" s="4" t="n">
        <v>0.8147988709879925</v>
      </c>
      <c r="K20" s="4" t="n">
        <v>0.6871491315991562</v>
      </c>
      <c r="L20" s="4" t="n">
        <v>0.5894973516622173</v>
      </c>
      <c r="M20" s="4" t="n">
        <v>0.3718323981247522</v>
      </c>
      <c r="N20" s="4" t="n">
        <v>0.5121183340068711</v>
      </c>
      <c r="O20" s="4" t="n">
        <v>0.4889557546331105</v>
      </c>
      <c r="P20" s="4" t="n">
        <v>0.3992096036766455</v>
      </c>
    </row>
    <row r="21">
      <c r="A21" t="inlineStr">
        <is>
          <t>X &lt; 70.04</t>
        </is>
      </c>
      <c r="B21" t="inlineStr">
        <is>
          <t>3460~3473</t>
        </is>
      </c>
      <c r="C21" s="4" t="n">
        <v>0.2150239110162389</v>
      </c>
      <c r="D21" s="4" t="n">
        <v>0.6681078818454722</v>
      </c>
      <c r="E21" s="4" t="n">
        <v>0.456855368963808</v>
      </c>
      <c r="F21" s="4" t="n">
        <v>0.3436119345662334</v>
      </c>
      <c r="G21" s="4" t="n">
        <v>0.3446539047576778</v>
      </c>
      <c r="H21" s="4" t="n">
        <v>0.5378204412694885</v>
      </c>
      <c r="I21" s="4" t="n">
        <v>0.5843473095964526</v>
      </c>
      <c r="J21" s="4" t="n">
        <v>0.8254428560412421</v>
      </c>
      <c r="K21" s="4" t="n">
        <v>0.7566751756134877</v>
      </c>
      <c r="L21" s="4" t="n">
        <v>0.6681357930106202</v>
      </c>
      <c r="M21" s="4" t="n">
        <v>0.5663493914478011</v>
      </c>
      <c r="N21" s="4" t="n">
        <v>0.7904712968158378</v>
      </c>
      <c r="O21" s="4" t="n">
        <v>0.8439316080198296</v>
      </c>
      <c r="P21" s="4" t="n">
        <v>0.7057088017093349</v>
      </c>
    </row>
    <row r="22">
      <c r="A22" t="inlineStr">
        <is>
          <t>X &lt; 73.77</t>
        </is>
      </c>
      <c r="B22" t="inlineStr">
        <is>
          <t>3544~3557</t>
        </is>
      </c>
      <c r="C22" s="4" t="n">
        <v>0.1507666150244518</v>
      </c>
      <c r="D22" s="4" t="n">
        <v>0.5263665269341971</v>
      </c>
      <c r="E22" s="4" t="n">
        <v>0.1706503209894521</v>
      </c>
      <c r="F22" s="4" t="n">
        <v>0.03494483219021305</v>
      </c>
      <c r="G22" s="4" t="n">
        <v>0.1914494174556012</v>
      </c>
      <c r="H22" s="4" t="n">
        <v>0.3876053472827579</v>
      </c>
      <c r="I22" s="4" t="n">
        <v>0.4591454323318302</v>
      </c>
      <c r="J22" s="4" t="n">
        <v>0.7116127316131937</v>
      </c>
      <c r="K22" s="4" t="n">
        <v>0.6424304459841323</v>
      </c>
      <c r="L22" s="4" t="n">
        <v>0.677313783538402</v>
      </c>
      <c r="M22" s="4" t="n">
        <v>0.5167045943536053</v>
      </c>
      <c r="N22" s="4" t="n">
        <v>0.7645187503871753</v>
      </c>
      <c r="O22" s="4" t="n">
        <v>0.6662678642442401</v>
      </c>
      <c r="P22" s="4" t="n">
        <v>0.5654081714819057</v>
      </c>
    </row>
    <row r="23">
      <c r="A23" t="inlineStr">
        <is>
          <t>X &lt; 77.49</t>
        </is>
      </c>
      <c r="B23" t="inlineStr">
        <is>
          <t>3628~3641</t>
        </is>
      </c>
      <c r="C23" s="4" t="n">
        <v>0.06200924370352823</v>
      </c>
      <c r="D23" s="4" t="n">
        <v>0.4186396081836463</v>
      </c>
      <c r="E23" s="4" t="n">
        <v>0.3098595209017958</v>
      </c>
      <c r="F23" s="4" t="n">
        <v>0.01540804130378604</v>
      </c>
      <c r="G23" s="4" t="n">
        <v>0.1827976807355398</v>
      </c>
      <c r="H23" s="4" t="n">
        <v>0.2718336349763959</v>
      </c>
      <c r="I23" s="4" t="n">
        <v>0.3672403681017045</v>
      </c>
      <c r="J23" s="4" t="n">
        <v>0.6855986393546303</v>
      </c>
      <c r="K23" s="4" t="n">
        <v>0.4784177875295086</v>
      </c>
      <c r="L23" s="4" t="n">
        <v>0.5208690035792287</v>
      </c>
      <c r="M23" s="4" t="n">
        <v>0.4968973973452862</v>
      </c>
      <c r="N23" s="4" t="n">
        <v>0.6295744760797319</v>
      </c>
      <c r="O23" s="4" t="n">
        <v>0.551940441481122</v>
      </c>
      <c r="P23" s="4" t="n">
        <v>0.4591677688945524</v>
      </c>
    </row>
    <row r="24">
      <c r="A24" t="inlineStr">
        <is>
          <t>X &lt; 81.22</t>
        </is>
      </c>
      <c r="B24" t="inlineStr">
        <is>
          <t>3697~3710</t>
        </is>
      </c>
      <c r="C24" s="4" t="n">
        <v>0.0816344910549347</v>
      </c>
      <c r="D24" s="4" t="n">
        <v>0.4281649978654229</v>
      </c>
      <c r="E24" s="4" t="n">
        <v>0.3954123818090238</v>
      </c>
      <c r="F24" s="4" t="n">
        <v>0.1628416961590986</v>
      </c>
      <c r="G24" s="4" t="n">
        <v>0.316682777557034</v>
      </c>
      <c r="H24" s="4" t="n">
        <v>0.4370728309607728</v>
      </c>
      <c r="I24" s="4" t="n">
        <v>0.4751723112628952</v>
      </c>
      <c r="J24" s="4" t="n">
        <v>0.7789201679134194</v>
      </c>
      <c r="K24" s="4" t="n">
        <v>0.5470306872007598</v>
      </c>
      <c r="L24" s="4" t="n">
        <v>0.4922423792712394</v>
      </c>
      <c r="M24" s="4" t="n">
        <v>0.4378637010215911</v>
      </c>
      <c r="N24" s="4" t="n">
        <v>0.5686913694102884</v>
      </c>
      <c r="O24" s="4" t="n">
        <v>0.5121343067462263</v>
      </c>
      <c r="P24" s="4" t="n">
        <v>0.4257442624250203</v>
      </c>
    </row>
    <row r="25">
      <c r="A25" t="inlineStr">
        <is>
          <t>X &lt; 84.95</t>
        </is>
      </c>
      <c r="B25" t="inlineStr">
        <is>
          <t>3782~3795</t>
        </is>
      </c>
      <c r="C25" s="4" t="n">
        <v>0.1686052178944095</v>
      </c>
      <c r="D25" s="4" t="n">
        <v>0.2862443281868892</v>
      </c>
      <c r="E25" s="4" t="n">
        <v>0.1404147437936203</v>
      </c>
      <c r="F25" s="4" t="n">
        <v>0.04776689754000074</v>
      </c>
      <c r="G25" s="4" t="n">
        <v>0.1855174632805827</v>
      </c>
      <c r="H25" s="4" t="n">
        <v>0.2312253525122685</v>
      </c>
      <c r="I25" s="4" t="n">
        <v>0.1609456679216876</v>
      </c>
      <c r="J25" s="4" t="n">
        <v>0.4737080065362278</v>
      </c>
      <c r="K25" s="4" t="n">
        <v>0.5355038638691596</v>
      </c>
      <c r="L25" s="4" t="n">
        <v>0.4105623090799142</v>
      </c>
      <c r="M25" s="4" t="n">
        <v>0.2206835089404819</v>
      </c>
      <c r="N25" s="4" t="n">
        <v>0.2171521556235803</v>
      </c>
      <c r="O25" s="4" t="n">
        <v>0.2057338219266427</v>
      </c>
      <c r="P25" s="4" t="n">
        <v>0.1003771883170259</v>
      </c>
    </row>
    <row r="26">
      <c r="A26" t="inlineStr">
        <is>
          <t>X &lt; 88.67</t>
        </is>
      </c>
      <c r="B26" t="inlineStr">
        <is>
          <t>3822~3835</t>
        </is>
      </c>
      <c r="C26" s="4" t="n">
        <v>0.1928600100195084</v>
      </c>
      <c r="D26" s="4" t="n">
        <v>0.2922115240090903</v>
      </c>
      <c r="E26" s="4" t="n">
        <v>0.09185425616929166</v>
      </c>
      <c r="F26" s="4" t="n">
        <v>0.05371282920142306</v>
      </c>
      <c r="G26" s="4" t="n">
        <v>0.1058456031048038</v>
      </c>
      <c r="H26" s="4" t="n">
        <v>0.180521631713404</v>
      </c>
      <c r="I26" s="4" t="n">
        <v>0.1361939450714971</v>
      </c>
      <c r="J26" s="4" t="n">
        <v>0.4930453187767156</v>
      </c>
      <c r="K26" s="4" t="n">
        <v>0.5010523905943032</v>
      </c>
      <c r="L26" s="4" t="n">
        <v>0.3949049873766199</v>
      </c>
      <c r="M26" s="4" t="n">
        <v>0.1787222065859808</v>
      </c>
      <c r="N26" s="4" t="n">
        <v>0.1755765277873707</v>
      </c>
      <c r="O26" s="4" t="n">
        <v>0.107804078686776</v>
      </c>
      <c r="P26" s="4" t="n">
        <v>0.03230293424896047</v>
      </c>
    </row>
    <row r="27">
      <c r="A27" t="inlineStr">
        <is>
          <t>X &lt; 92.4</t>
        </is>
      </c>
      <c r="B27" t="inlineStr">
        <is>
          <t>3868~3881</t>
        </is>
      </c>
      <c r="C27" s="4" t="n">
        <v>0.13510530157631</v>
      </c>
      <c r="D27" s="4" t="n">
        <v>0.2138701508368683</v>
      </c>
      <c r="E27" s="4" t="n">
        <v>0.0630276464778774</v>
      </c>
      <c r="F27" s="4" t="n">
        <v>0.0784495540052319</v>
      </c>
      <c r="G27" s="4" t="n">
        <v>0.1490900123863668</v>
      </c>
      <c r="H27" s="4" t="n">
        <v>0.1493059023269723</v>
      </c>
      <c r="I27" s="4" t="n">
        <v>0.1044902238944019</v>
      </c>
      <c r="J27" s="4" t="n">
        <v>0.4257343222826648</v>
      </c>
      <c r="K27" s="4" t="n">
        <v>0.3293410844528992</v>
      </c>
      <c r="L27" s="4" t="n">
        <v>0.2404188270037082</v>
      </c>
      <c r="M27" s="4" t="n">
        <v>0.02433133631382134</v>
      </c>
      <c r="N27" s="4" t="n">
        <v>0.09911128176874939</v>
      </c>
      <c r="O27" s="4" t="n">
        <v>0.07910455646452164</v>
      </c>
      <c r="P27" s="4" t="n">
        <v>0.007464425143943743</v>
      </c>
    </row>
    <row r="28">
      <c r="A28" t="inlineStr">
        <is>
          <t>X &lt; 96.13</t>
        </is>
      </c>
      <c r="B28" t="inlineStr">
        <is>
          <t>3927~3940</t>
        </is>
      </c>
      <c r="C28" s="4" t="n">
        <v>0.08286590019746853</v>
      </c>
      <c r="D28" s="4" t="n">
        <v>0.1105483594983383</v>
      </c>
      <c r="E28" s="4" t="n">
        <v>0.0579541634591223</v>
      </c>
      <c r="F28" s="4" t="n">
        <v>0.04969601532229007</v>
      </c>
      <c r="G28" s="4" t="n">
        <v>0.1108393638881395</v>
      </c>
      <c r="H28" s="4" t="n">
        <v>0.1666871609897314</v>
      </c>
      <c r="I28" s="4" t="n">
        <v>0.07043804028419487</v>
      </c>
      <c r="J28" s="4" t="n">
        <v>0.2781408093089652</v>
      </c>
      <c r="K28" s="4" t="n">
        <v>0.1818820474124223</v>
      </c>
      <c r="L28" s="4" t="n">
        <v>0.1327308898396922</v>
      </c>
      <c r="M28" s="4" t="n">
        <v>0.01856654126642354</v>
      </c>
      <c r="N28" s="4" t="n">
        <v>0.1690937812113802</v>
      </c>
      <c r="O28" s="4" t="n">
        <v>0.1689092024073418</v>
      </c>
      <c r="P28" s="4" t="n">
        <v>0.1275858026410717</v>
      </c>
    </row>
    <row r="29">
      <c r="A29" t="inlineStr">
        <is>
          <t>X &lt; 99.85</t>
        </is>
      </c>
      <c r="B29" t="inlineStr">
        <is>
          <t>3962~3975</t>
        </is>
      </c>
      <c r="C29" s="4" t="n">
        <v>0.1481214632022869</v>
      </c>
      <c r="D29" s="4" t="n">
        <v>0.1360057850364953</v>
      </c>
      <c r="E29" s="4" t="n">
        <v>-0.0200674033969932</v>
      </c>
      <c r="F29" s="4" t="n">
        <v>-0.001948196727461493</v>
      </c>
      <c r="G29" s="4" t="n">
        <v>0.053685926262105</v>
      </c>
      <c r="H29" s="4" t="n">
        <v>0.1622382925706276</v>
      </c>
      <c r="I29" s="4" t="n">
        <v>0.09128465492847226</v>
      </c>
      <c r="J29" s="4" t="n">
        <v>0.2930387879512253</v>
      </c>
      <c r="K29" s="4" t="n">
        <v>0.171675770346873</v>
      </c>
      <c r="L29" s="4" t="n">
        <v>0.1156626349080909</v>
      </c>
      <c r="M29" s="4" t="n">
        <v>-0.0245268105492471</v>
      </c>
      <c r="N29" s="4" t="n">
        <v>0.04928298211059001</v>
      </c>
      <c r="O29" s="4" t="n">
        <v>0.07080211921982027</v>
      </c>
      <c r="P29" s="4" t="n">
        <v>0.05726535194232696</v>
      </c>
    </row>
    <row r="30">
      <c r="A30" t="inlineStr">
        <is>
          <t>X &lt; 103.6</t>
        </is>
      </c>
      <c r="B30" t="inlineStr">
        <is>
          <t>3991~4004</t>
        </is>
      </c>
      <c r="C30" s="4" t="n">
        <v>0.1413860602404782</v>
      </c>
      <c r="D30" s="4" t="n">
        <v>0.1424868326554076</v>
      </c>
      <c r="E30" s="4" t="n">
        <v>-0.1150928833577467</v>
      </c>
      <c r="F30" s="4" t="n">
        <v>-0.04619695326945106</v>
      </c>
      <c r="G30" s="4" t="n">
        <v>0.004945054945046934</v>
      </c>
      <c r="H30" s="4" t="n">
        <v>0.1650412603150784</v>
      </c>
      <c r="I30" s="4" t="n">
        <v>0.06897569243512436</v>
      </c>
      <c r="J30" s="4" t="n">
        <v>0.2908887379136971</v>
      </c>
      <c r="K30" s="4" t="n">
        <v>0.2198396387779411</v>
      </c>
      <c r="L30" s="4" t="n">
        <v>0.208308699675122</v>
      </c>
      <c r="M30" s="4" t="n">
        <v>0.06767328025531327</v>
      </c>
      <c r="N30" s="4" t="n">
        <v>0.1161760287969855</v>
      </c>
      <c r="O30" s="4" t="n">
        <v>0.1847759664853896</v>
      </c>
      <c r="P30" s="4" t="n">
        <v>0.1731811346897487</v>
      </c>
    </row>
    <row r="31">
      <c r="A31" t="inlineStr">
        <is>
          <t>X &lt; 107.3</t>
        </is>
      </c>
      <c r="B31" t="inlineStr">
        <is>
          <t>4013~4026</t>
        </is>
      </c>
      <c r="C31" s="4" t="n">
        <v>0.07724255347400799</v>
      </c>
      <c r="D31" s="4" t="n">
        <v>0.06938017196769408</v>
      </c>
      <c r="E31" s="4" t="n">
        <v>-0.2385401060684487</v>
      </c>
      <c r="F31" s="4" t="n">
        <v>-0.1693391729345137</v>
      </c>
      <c r="G31" s="4" t="n">
        <v>-0.04699427871979367</v>
      </c>
      <c r="H31" s="4" t="n">
        <v>0.06423267095063068</v>
      </c>
      <c r="I31" s="4" t="n">
        <v>-0.03179608648916599</v>
      </c>
      <c r="J31" s="4" t="n">
        <v>0.2112009551569969</v>
      </c>
      <c r="K31" s="4" t="n">
        <v>0.1649440263910478</v>
      </c>
      <c r="L31" s="4" t="n">
        <v>0.1738307005082476</v>
      </c>
      <c r="M31" s="4" t="n">
        <v>0.03283516651099205</v>
      </c>
      <c r="N31" s="4" t="n">
        <v>0.08125189786922959</v>
      </c>
      <c r="O31" s="4" t="n">
        <v>0.1472944264247005</v>
      </c>
      <c r="P31" s="4" t="n">
        <v>0.1371231789716632</v>
      </c>
    </row>
    <row r="32">
      <c r="A32" t="inlineStr">
        <is>
          <t>X &lt; 111</t>
        </is>
      </c>
      <c r="B32" t="inlineStr">
        <is>
          <t>4032~4045</t>
        </is>
      </c>
      <c r="C32" s="4" t="n">
        <v>0.05274787518695945</v>
      </c>
      <c r="D32" s="4" t="n">
        <v>0.01250271836723726</v>
      </c>
      <c r="E32" s="4" t="n">
        <v>-0.2462602949524708</v>
      </c>
      <c r="F32" s="4" t="n">
        <v>-0.1767741555794586</v>
      </c>
      <c r="G32" s="4" t="n">
        <v>-0.1071435369876426</v>
      </c>
      <c r="H32" s="4" t="n">
        <v>-0.01969551793888513</v>
      </c>
      <c r="I32" s="4" t="n">
        <v>-0.04141622053052174</v>
      </c>
      <c r="J32" s="4" t="n">
        <v>0.1239420816609851</v>
      </c>
      <c r="K32" s="4" t="n">
        <v>0.07748152639258876</v>
      </c>
      <c r="L32" s="4" t="n">
        <v>0.1071912225512222</v>
      </c>
      <c r="M32" s="4" t="n">
        <v>0.0154449997924857</v>
      </c>
      <c r="N32" s="4" t="n">
        <v>0.0885806372087572</v>
      </c>
      <c r="O32" s="4" t="n">
        <v>0.1772416814511573</v>
      </c>
      <c r="P32" s="4" t="n">
        <v>0.168302847034596</v>
      </c>
    </row>
    <row r="33">
      <c r="A33" t="inlineStr">
        <is>
          <t>X &lt; 114.8</t>
        </is>
      </c>
      <c r="B33" t="inlineStr">
        <is>
          <t>4051~4064</t>
        </is>
      </c>
      <c r="C33" s="4" t="n">
        <v>0.05308853099805333</v>
      </c>
      <c r="D33" s="4" t="n">
        <v>0.05460664385533676</v>
      </c>
      <c r="E33" s="4" t="n">
        <v>-0.1308161886179633</v>
      </c>
      <c r="F33" s="4" t="n">
        <v>-0.1102661366630855</v>
      </c>
      <c r="G33" s="4" t="n">
        <v>-0.06820765441455023</v>
      </c>
      <c r="H33" s="4" t="n">
        <v>-0.004291538516561388</v>
      </c>
      <c r="I33" s="4" t="n">
        <v>-0.001660907284154689</v>
      </c>
      <c r="J33" s="4" t="n">
        <v>0.136095541710155</v>
      </c>
      <c r="K33" s="4" t="n">
        <v>0.1387674423211323</v>
      </c>
      <c r="L33" s="4" t="n">
        <v>0.1398198827353241</v>
      </c>
      <c r="M33" s="4" t="n">
        <v>0.04755183019664599</v>
      </c>
      <c r="N33" s="4" t="n">
        <v>0.1205137456341632</v>
      </c>
      <c r="O33" s="4" t="n">
        <v>0.2315872593574113</v>
      </c>
      <c r="P33" s="4" t="n">
        <v>0.2238753002403513</v>
      </c>
    </row>
    <row r="34">
      <c r="A34" t="inlineStr">
        <is>
          <t>X &lt; 118.5</t>
        </is>
      </c>
      <c r="B34" t="inlineStr">
        <is>
          <t>4061~4074</t>
        </is>
      </c>
      <c r="C34" s="4" t="n">
        <v>0.04680709968213392</v>
      </c>
      <c r="D34" s="4" t="n">
        <v>0.04430365687741045</v>
      </c>
      <c r="E34" s="4" t="n">
        <v>-0.1170197195467182</v>
      </c>
      <c r="F34" s="4" t="n">
        <v>-0.09619673531852868</v>
      </c>
      <c r="G34" s="4" t="n">
        <v>-0.1047601047601034</v>
      </c>
      <c r="H34" s="4" t="n">
        <v>-0.06479624329773515</v>
      </c>
      <c r="I34" s="4" t="n">
        <v>-0.03781319856888388</v>
      </c>
      <c r="J34" s="4" t="n">
        <v>0.09844664386467628</v>
      </c>
      <c r="K34" s="4" t="n">
        <v>0.1008938361135066</v>
      </c>
      <c r="L34" s="4" t="n">
        <v>0.1491018497843513</v>
      </c>
      <c r="M34" s="4" t="n">
        <v>0.00734656971706471</v>
      </c>
      <c r="N34" s="4" t="n">
        <v>0.1048160060054357</v>
      </c>
      <c r="O34" s="4" t="n">
        <v>0.1161626196538705</v>
      </c>
      <c r="P34" s="4" t="n">
        <v>0.1336807838943059</v>
      </c>
    </row>
    <row r="35">
      <c r="A35" t="inlineStr">
        <is>
          <t>X &lt; 122.2</t>
        </is>
      </c>
      <c r="B35" t="inlineStr">
        <is>
          <t>4079~4092</t>
        </is>
      </c>
      <c r="C35" s="4" t="n">
        <v>-0.01329796541129724</v>
      </c>
      <c r="D35" s="4" t="n">
        <v>-0.04744649344387852</v>
      </c>
      <c r="E35" s="4" t="n">
        <v>-0.209715498700433</v>
      </c>
      <c r="F35" s="4" t="n">
        <v>-0.1884333433037639</v>
      </c>
      <c r="G35" s="4" t="n">
        <v>-0.1749962366400766</v>
      </c>
      <c r="H35" s="4" t="n">
        <v>-0.1582778860851803</v>
      </c>
      <c r="I35" s="4" t="n">
        <v>-0.131809967159235</v>
      </c>
      <c r="J35" s="4" t="n">
        <v>-0.09615184852368941</v>
      </c>
      <c r="K35" s="4" t="n">
        <v>-0.04516581721674129</v>
      </c>
      <c r="L35" s="4" t="n">
        <v>0.02364240268436646</v>
      </c>
      <c r="M35" s="4" t="n">
        <v>-0.1429194339016675</v>
      </c>
      <c r="N35" s="4" t="n">
        <v>-0.07026884812037082</v>
      </c>
      <c r="O35" s="4" t="n">
        <v>-0.08527393724363463</v>
      </c>
      <c r="P35" s="4" t="n">
        <v>-0.09129601784436403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2026-06-22T14:07:33Z</dcterms:created>
  <dcterms:modified xsi:type="dcterms:W3CDTF">2026-06-22T14:07:33Z</dcterms:modified>
</cp:coreProperties>
</file>