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VOL-21 — Probability Density Function (PDF)</t>
        </is>
      </c>
    </row>
    <row r="2" ht="22" customHeight="1">
      <c r="A2" s="2" t="inlineStr">
        <is>
          <t>P(price_h0+h &gt; price_h0 | Realized VOL-21 ≈ x) - P(price_h0+h &gt; price_h0)</t>
        </is>
      </c>
    </row>
    <row r="3" ht="22" customHeight="1">
      <c r="A3" s="3" t="inlineStr">
        <is>
          <t>Measures the winrate at horizon h days, given that Realized VOL-21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17.23</t>
        </is>
      </c>
      <c r="B6" t="n">
        <v>106</v>
      </c>
      <c r="C6" s="4" t="n">
        <v>4.097806997793484</v>
      </c>
      <c r="D6" s="4" t="n">
        <v>10.95532465497837</v>
      </c>
      <c r="E6" s="4" t="n">
        <v>11.53075784189787</v>
      </c>
      <c r="F6" s="4" t="n">
        <v>12.60820811301262</v>
      </c>
      <c r="G6" s="4" t="n">
        <v>14.88152905596887</v>
      </c>
      <c r="H6" s="4" t="n">
        <v>14.26261122736035</v>
      </c>
      <c r="I6" s="4" t="n">
        <v>18.9054276720089</v>
      </c>
      <c r="J6" s="4" t="n">
        <v>19.38730429944805</v>
      </c>
      <c r="K6" s="4" t="n">
        <v>21.19761376804509</v>
      </c>
      <c r="L6" s="4" t="n">
        <v>20.37479099085043</v>
      </c>
      <c r="M6" s="4" t="n">
        <v>19.22889154056734</v>
      </c>
      <c r="N6" s="4" t="n">
        <v>18.32242183822039</v>
      </c>
      <c r="O6" s="4" t="n">
        <v>19.82189904000715</v>
      </c>
      <c r="P6" s="4" t="n">
        <v>20.07759817900925</v>
      </c>
    </row>
    <row r="7">
      <c r="A7" t="inlineStr">
        <is>
          <t>X ≈ 20.73</t>
        </is>
      </c>
      <c r="B7" t="n">
        <v>197</v>
      </c>
      <c r="C7" s="4" t="n">
        <v>-1.236931054117257</v>
      </c>
      <c r="D7" s="4" t="n">
        <v>-1.350167371936536</v>
      </c>
      <c r="E7" s="4" t="n">
        <v>-1.213751215632641</v>
      </c>
      <c r="F7" s="4" t="n">
        <v>1.964587089517003</v>
      </c>
      <c r="G7" s="4" t="n">
        <v>1.402352665874233</v>
      </c>
      <c r="H7" s="4" t="n">
        <v>3.249616797281512</v>
      </c>
      <c r="I7" s="4" t="n">
        <v>5.707994320581165</v>
      </c>
      <c r="J7" s="4" t="n">
        <v>6.258804157599052</v>
      </c>
      <c r="K7" s="4" t="n">
        <v>6.684211329198142</v>
      </c>
      <c r="L7" s="4" t="n">
        <v>9.928431247641441</v>
      </c>
      <c r="M7" s="4" t="n">
        <v>9.216884609929828</v>
      </c>
      <c r="N7" s="4" t="n">
        <v>6.708637361347449</v>
      </c>
      <c r="O7" s="4" t="n">
        <v>6.822197830918149</v>
      </c>
      <c r="P7" s="4" t="n">
        <v>9.112383710239861</v>
      </c>
    </row>
    <row r="8">
      <c r="A8" t="inlineStr">
        <is>
          <t>X ≈ 24.21</t>
        </is>
      </c>
      <c r="B8" t="n">
        <v>234</v>
      </c>
      <c r="C8" s="4" t="n">
        <v>2.194888113742529</v>
      </c>
      <c r="D8" s="4" t="n">
        <v>-2.860449767734622</v>
      </c>
      <c r="E8" s="4" t="n">
        <v>-3.232372682546234</v>
      </c>
      <c r="F8" s="4" t="n">
        <v>-3.102578159167564</v>
      </c>
      <c r="G8" s="4" t="n">
        <v>-3.666217114008774</v>
      </c>
      <c r="H8" s="4" t="n">
        <v>-3.772961136911867</v>
      </c>
      <c r="I8" s="4" t="n">
        <v>-4.286394920304915</v>
      </c>
      <c r="J8" s="4" t="n">
        <v>-6.468073361881892</v>
      </c>
      <c r="K8" s="4" t="n">
        <v>-5.269742665360731</v>
      </c>
      <c r="L8" s="4" t="n">
        <v>-5.242082592454267</v>
      </c>
      <c r="M8" s="4" t="n">
        <v>-5.448761786019183</v>
      </c>
      <c r="N8" s="4" t="n">
        <v>-5.415747156540149</v>
      </c>
      <c r="O8" s="4" t="n">
        <v>-6.243464275883305</v>
      </c>
      <c r="P8" s="4" t="n">
        <v>-4.706919739816165</v>
      </c>
    </row>
    <row r="9">
      <c r="A9" t="inlineStr">
        <is>
          <t>X ≈ 27.7</t>
        </is>
      </c>
      <c r="B9" t="n">
        <v>260</v>
      </c>
      <c r="C9" s="4" t="n">
        <v>-2.505966587112177</v>
      </c>
      <c r="D9" s="4" t="n">
        <v>-2.988799266888478</v>
      </c>
      <c r="E9" s="4" t="n">
        <v>-4.515434285220664</v>
      </c>
      <c r="F9" s="4" t="n">
        <v>-5.925970046612449</v>
      </c>
      <c r="G9" s="4" t="n">
        <v>-5.335397212911005</v>
      </c>
      <c r="H9" s="4" t="n">
        <v>-5.399968807285831</v>
      </c>
      <c r="I9" s="4" t="n">
        <v>-5.871284785560974</v>
      </c>
      <c r="J9" s="4" t="n">
        <v>-4.413967352759364</v>
      </c>
      <c r="K9" s="4" t="n">
        <v>-4.114453076043823</v>
      </c>
      <c r="L9" s="4" t="n">
        <v>-6.100594193644383</v>
      </c>
      <c r="M9" s="4" t="n">
        <v>-6.307817654411686</v>
      </c>
      <c r="N9" s="4" t="n">
        <v>-5.117552926572934</v>
      </c>
      <c r="O9" s="4" t="n">
        <v>-3.200712420329189</v>
      </c>
      <c r="P9" s="4" t="n">
        <v>-4.108095044096629</v>
      </c>
    </row>
    <row r="10">
      <c r="A10" t="inlineStr">
        <is>
          <t>X ≈ 31.19</t>
        </is>
      </c>
      <c r="B10" t="n">
        <v>248</v>
      </c>
      <c r="C10" s="4" t="n">
        <v>-0.4898375548542049</v>
      </c>
      <c r="D10" s="4" t="n">
        <v>1.907210923474864</v>
      </c>
      <c r="E10" s="4" t="n">
        <v>3.150474900763335</v>
      </c>
      <c r="F10" s="4" t="n">
        <v>4.089298825990497</v>
      </c>
      <c r="G10" s="4" t="n">
        <v>3.123907973123565</v>
      </c>
      <c r="H10" s="4" t="n">
        <v>5.062706203633375</v>
      </c>
      <c r="I10" s="4" t="n">
        <v>7.000005387321593</v>
      </c>
      <c r="J10" s="4" t="n">
        <v>8.555091158987167</v>
      </c>
      <c r="K10" s="4" t="n">
        <v>6.047485537501331</v>
      </c>
      <c r="L10" s="4" t="n">
        <v>5.625407781418794</v>
      </c>
      <c r="M10" s="4" t="n">
        <v>2.589752810811675</v>
      </c>
      <c r="N10" s="4" t="n">
        <v>4.244019690486809</v>
      </c>
      <c r="O10" s="4" t="n">
        <v>4.657696489615958</v>
      </c>
      <c r="P10" s="4" t="n">
        <v>4.911154341867672</v>
      </c>
    </row>
    <row r="11">
      <c r="A11" t="inlineStr">
        <is>
          <t>X ≈ 34.67</t>
        </is>
      </c>
      <c r="B11" t="n">
        <v>257</v>
      </c>
      <c r="C11" s="4" t="n">
        <v>4.303371934288691</v>
      </c>
      <c r="D11" s="4" t="n">
        <v>1.500814334982174</v>
      </c>
      <c r="E11" s="4" t="n">
        <v>-1.984945933876801</v>
      </c>
      <c r="F11" s="4" t="n">
        <v>-1.465386338438265</v>
      </c>
      <c r="G11" s="4" t="n">
        <v>-0.4702589639438131</v>
      </c>
      <c r="H11" s="4" t="n">
        <v>-1.706965012556779</v>
      </c>
      <c r="I11" s="4" t="n">
        <v>-3.351293852577321</v>
      </c>
      <c r="J11" s="4" t="n">
        <v>-2.649753294960256</v>
      </c>
      <c r="K11" s="4" t="n">
        <v>-0.7845375195060527</v>
      </c>
      <c r="L11" s="4" t="n">
        <v>-0.4423065790410803</v>
      </c>
      <c r="M11" s="4" t="n">
        <v>0.5226286433151515</v>
      </c>
      <c r="N11" s="4" t="n">
        <v>-0.2231812929039094</v>
      </c>
      <c r="O11" s="4" t="n">
        <v>-1.011185770972332</v>
      </c>
      <c r="P11" s="4" t="n">
        <v>-1.150035775210057</v>
      </c>
    </row>
    <row r="12">
      <c r="A12" t="inlineStr">
        <is>
          <t>X ≈ 38.16</t>
        </is>
      </c>
      <c r="B12" t="n">
        <v>304</v>
      </c>
      <c r="C12" s="4" t="n">
        <v>-3.492808692375405</v>
      </c>
      <c r="D12" s="4" t="n">
        <v>-0.5234708014779414</v>
      </c>
      <c r="E12" s="4" t="n">
        <v>2.067808780882345</v>
      </c>
      <c r="F12" s="4" t="n">
        <v>0.8820842443178307</v>
      </c>
      <c r="G12" s="4" t="n">
        <v>-0.6689520762501502</v>
      </c>
      <c r="H12" s="4" t="n">
        <v>-1.665003411182326</v>
      </c>
      <c r="I12" s="4" t="n">
        <v>-1.749833780354486</v>
      </c>
      <c r="J12" s="4" t="n">
        <v>-1.88804144166869</v>
      </c>
      <c r="K12" s="4" t="n">
        <v>-5.273416061276599</v>
      </c>
      <c r="L12" s="4" t="n">
        <v>-3.611672386084074</v>
      </c>
      <c r="M12" s="4" t="n">
        <v>-1.984061303296087</v>
      </c>
      <c r="N12" s="4" t="n">
        <v>-0.7779023627858521</v>
      </c>
      <c r="O12" s="4" t="n">
        <v>0.3308288175346732</v>
      </c>
      <c r="P12" s="4" t="n">
        <v>0.7572237242533291</v>
      </c>
    </row>
    <row r="13">
      <c r="A13" t="inlineStr">
        <is>
          <t>X ≈ 41.66</t>
        </is>
      </c>
      <c r="B13" t="n">
        <v>328</v>
      </c>
      <c r="C13" s="4" t="n">
        <v>-2.505966587112113</v>
      </c>
      <c r="D13" s="4" t="n">
        <v>-2.758037476616693</v>
      </c>
      <c r="E13" s="4" t="n">
        <v>-2.353515505696564</v>
      </c>
      <c r="F13" s="4" t="n">
        <v>-3.890202785857099</v>
      </c>
      <c r="G13" s="4" t="n">
        <v>-3.97646662280814</v>
      </c>
      <c r="H13" s="4" t="n">
        <v>-2.276070291800579</v>
      </c>
      <c r="I13" s="4" t="n">
        <v>-2.808503737958901</v>
      </c>
      <c r="J13" s="4" t="n">
        <v>-4.632924685882557</v>
      </c>
      <c r="K13" s="4" t="n">
        <v>-2.103777322440003</v>
      </c>
      <c r="L13" s="4" t="n">
        <v>-6.27003669408996</v>
      </c>
      <c r="M13" s="4" t="n">
        <v>-6.465958674126654</v>
      </c>
      <c r="N13" s="4" t="n">
        <v>-5.522858722483214</v>
      </c>
      <c r="O13" s="4" t="n">
        <v>-5.610455957816534</v>
      </c>
      <c r="P13" s="4" t="n">
        <v>-4.154978997429005</v>
      </c>
    </row>
    <row r="14">
      <c r="A14" t="inlineStr">
        <is>
          <t>X ≈ 45.14</t>
        </is>
      </c>
      <c r="B14" t="n">
        <v>284</v>
      </c>
      <c r="C14" s="4" t="n">
        <v>-6.731318699788233</v>
      </c>
      <c r="D14" s="4" t="n">
        <v>-4.141799952255909</v>
      </c>
      <c r="E14" s="4" t="n">
        <v>-5.569232010976954</v>
      </c>
      <c r="F14" s="4" t="n">
        <v>-5.791063553520793</v>
      </c>
      <c r="G14" s="4" t="n">
        <v>-5.297167621111285</v>
      </c>
      <c r="H14" s="4" t="n">
        <v>-6.032106618203848</v>
      </c>
      <c r="I14" s="4" t="n">
        <v>-5.412638354024722</v>
      </c>
      <c r="J14" s="4" t="n">
        <v>-5.879936564161369</v>
      </c>
      <c r="K14" s="4" t="n">
        <v>-7.021204221984384</v>
      </c>
      <c r="L14" s="4" t="n">
        <v>-8.903961920289973</v>
      </c>
      <c r="M14" s="4" t="n">
        <v>-9.812992789271597</v>
      </c>
      <c r="N14" s="4" t="n">
        <v>-11.1870553303068</v>
      </c>
      <c r="O14" s="4" t="n">
        <v>-9.470802796674732</v>
      </c>
      <c r="P14" s="4" t="n">
        <v>-8.51679384422399</v>
      </c>
    </row>
    <row r="15">
      <c r="A15" t="inlineStr">
        <is>
          <t>X ≈ 48.62</t>
        </is>
      </c>
      <c r="B15" t="n">
        <v>268</v>
      </c>
      <c r="C15" s="4" t="n">
        <v>1.598511024828085</v>
      </c>
      <c r="D15" s="4" t="n">
        <v>0.3358119880426429</v>
      </c>
      <c r="E15" s="4" t="n">
        <v>-0.03528204250959277</v>
      </c>
      <c r="F15" s="4" t="n">
        <v>-1.770672550788063</v>
      </c>
      <c r="G15" s="4" t="n">
        <v>-0.840577333114652</v>
      </c>
      <c r="H15" s="4" t="n">
        <v>-0.8923126303963613</v>
      </c>
      <c r="I15" s="4" t="n">
        <v>-0.6039353899717526</v>
      </c>
      <c r="J15" s="4" t="n">
        <v>0.04816938496618661</v>
      </c>
      <c r="K15" s="4" t="n">
        <v>-1.902431886478567</v>
      </c>
      <c r="L15" s="4" t="n">
        <v>-0.8631799148243431</v>
      </c>
      <c r="M15" s="4" t="n">
        <v>-1.814254088409626</v>
      </c>
      <c r="N15" s="4" t="n">
        <v>-1.779865925219561</v>
      </c>
      <c r="O15" s="4" t="n">
        <v>-1.430020791209188</v>
      </c>
      <c r="P15" s="4" t="n">
        <v>-3.792177489378581</v>
      </c>
    </row>
    <row r="16">
      <c r="A16" t="inlineStr">
        <is>
          <t>X ≈ 52.11</t>
        </is>
      </c>
      <c r="B16" t="n">
        <v>205</v>
      </c>
      <c r="C16" s="4" t="n">
        <v>2.615984632400078</v>
      </c>
      <c r="D16" s="4" t="n">
        <v>1.467956145305017</v>
      </c>
      <c r="E16" s="4" t="n">
        <v>4.511496261094422</v>
      </c>
      <c r="F16" s="4" t="n">
        <v>3.666167638509435</v>
      </c>
      <c r="G16" s="4" t="n">
        <v>2.128115786652366</v>
      </c>
      <c r="H16" s="4" t="n">
        <v>-0.4773144505638598</v>
      </c>
      <c r="I16" s="4" t="n">
        <v>0.4135382176002054</v>
      </c>
      <c r="J16" s="4" t="n">
        <v>1.897459519658483</v>
      </c>
      <c r="K16" s="4" t="n">
        <v>4.739359158297468</v>
      </c>
      <c r="L16" s="4" t="n">
        <v>5.864159000355912</v>
      </c>
      <c r="M16" s="4" t="n">
        <v>8.09837787373089</v>
      </c>
      <c r="N16" s="4" t="n">
        <v>8.132766036920955</v>
      </c>
      <c r="O16" s="4" t="n">
        <v>4.809513245922311</v>
      </c>
      <c r="P16" s="4" t="n">
        <v>4.08368709016279</v>
      </c>
    </row>
    <row r="17">
      <c r="A17" t="inlineStr">
        <is>
          <t>X ≈ 55.61</t>
        </is>
      </c>
      <c r="B17" t="n">
        <v>218</v>
      </c>
      <c r="C17" s="4" t="n">
        <v>2.99862056885118</v>
      </c>
      <c r="D17" s="4" t="n">
        <v>5.032511974349596</v>
      </c>
      <c r="E17" s="4" t="n">
        <v>3.74398675113693</v>
      </c>
      <c r="F17" s="4" t="n">
        <v>2.03940549932846</v>
      </c>
      <c r="G17" s="4" t="n">
        <v>0.1008166145780791</v>
      </c>
      <c r="H17" s="4" t="n">
        <v>-1.41264673966662</v>
      </c>
      <c r="I17" s="4" t="n">
        <v>-3.332266212921333</v>
      </c>
      <c r="J17" s="4" t="n">
        <v>-1.964702037736799</v>
      </c>
      <c r="K17" s="4" t="n">
        <v>-6.636787630693355</v>
      </c>
      <c r="L17" s="4" t="n">
        <v>-2.87605133752745</v>
      </c>
      <c r="M17" s="4" t="n">
        <v>-3.998288047056761</v>
      </c>
      <c r="N17" s="4" t="n">
        <v>-1.211606305885041</v>
      </c>
      <c r="O17" s="4" t="n">
        <v>-1.149314232260728</v>
      </c>
      <c r="P17" s="4" t="n">
        <v>-2.734393017243939</v>
      </c>
    </row>
    <row r="18">
      <c r="A18" t="inlineStr">
        <is>
          <t>X ≈ 59.09</t>
        </is>
      </c>
      <c r="B18" t="n">
        <v>140</v>
      </c>
      <c r="C18" s="4" t="n">
        <v>-1.077395158540753</v>
      </c>
      <c r="D18" s="4" t="n">
        <v>-3.4275142379702</v>
      </c>
      <c r="E18" s="4" t="n">
        <v>-5.941465411379447</v>
      </c>
      <c r="F18" s="4" t="n">
        <v>-2.954041420724096</v>
      </c>
      <c r="G18" s="4" t="n">
        <v>-0.6593406593407423</v>
      </c>
      <c r="H18" s="4" t="n">
        <v>-1.766513056835635</v>
      </c>
      <c r="I18" s="4" t="n">
        <v>-3.279841573340626</v>
      </c>
      <c r="J18" s="4" t="n">
        <v>-2.318568354905992</v>
      </c>
      <c r="K18" s="4" t="n">
        <v>1.16793058686882</v>
      </c>
      <c r="L18" s="4" t="n">
        <v>6.055796631017955</v>
      </c>
      <c r="M18" s="4" t="n">
        <v>8.70813397129195</v>
      </c>
      <c r="N18" s="4" t="n">
        <v>10.17109356305328</v>
      </c>
      <c r="O18" s="4" t="n">
        <v>6.203241468918826</v>
      </c>
      <c r="P18" s="4" t="n">
        <v>5.024453640685387</v>
      </c>
    </row>
    <row r="19">
      <c r="A19" t="inlineStr">
        <is>
          <t>X ≈ 62.59</t>
        </is>
      </c>
      <c r="B19" t="n">
        <v>145</v>
      </c>
      <c r="C19" s="4" t="n">
        <v>1.976792033577446</v>
      </c>
      <c r="D19" s="4" t="n">
        <v>6.547855220157885</v>
      </c>
      <c r="E19" s="4" t="n">
        <v>-0.03013536211839352</v>
      </c>
      <c r="F19" s="4" t="n">
        <v>-1.279164573433377</v>
      </c>
      <c r="G19" s="4" t="n">
        <v>-0.4622963243651768</v>
      </c>
      <c r="H19" s="4" t="n">
        <v>-1.520207638116432</v>
      </c>
      <c r="I19" s="4" t="n">
        <v>-1.6049647260499</v>
      </c>
      <c r="J19" s="4" t="n">
        <v>2.755323270709852</v>
      </c>
      <c r="K19" s="4" t="n">
        <v>1.291083296228614</v>
      </c>
      <c r="L19" s="4" t="n">
        <v>3.912939488160731</v>
      </c>
      <c r="M19" s="4" t="n">
        <v>0.9495132816365768</v>
      </c>
      <c r="N19" s="4" t="n">
        <v>2.363211789654429</v>
      </c>
      <c r="O19" s="4" t="n">
        <v>1.277133094534598</v>
      </c>
      <c r="P19" s="4" t="n">
        <v>-1.231703994782521</v>
      </c>
    </row>
    <row r="20">
      <c r="A20" t="inlineStr">
        <is>
          <t>X ≈ 66.07</t>
        </is>
      </c>
      <c r="B20" t="n">
        <v>92</v>
      </c>
      <c r="C20" s="4" t="n">
        <v>1.841859499844219</v>
      </c>
      <c r="D20" s="4" t="n">
        <v>-3.054843430516776</v>
      </c>
      <c r="E20" s="4" t="n">
        <v>-1.252024417590569</v>
      </c>
      <c r="F20" s="4" t="n">
        <v>-2.208699805817183</v>
      </c>
      <c r="G20" s="4" t="n">
        <v>-2.771141901576748</v>
      </c>
      <c r="H20" s="4" t="n">
        <v>1.898083216456286</v>
      </c>
      <c r="I20" s="4" t="n">
        <v>0.7263696067836065</v>
      </c>
      <c r="J20" s="4" t="n">
        <v>0.2590713966468812</v>
      </c>
      <c r="K20" s="4" t="n">
        <v>0.174141766993003</v>
      </c>
      <c r="L20" s="4" t="n">
        <v>-6.087060511839269</v>
      </c>
      <c r="M20" s="4" t="n">
        <v>-5.204909506968875</v>
      </c>
      <c r="N20" s="4" t="n">
        <v>-7.344434387257202</v>
      </c>
      <c r="O20" s="4" t="n">
        <v>-7.740857909963097</v>
      </c>
      <c r="P20" s="4" t="n">
        <v>-10.75194387484263</v>
      </c>
    </row>
    <row r="21">
      <c r="A21" t="inlineStr">
        <is>
          <t>X ≈ 69.56</t>
        </is>
      </c>
      <c r="B21" t="n">
        <v>103</v>
      </c>
      <c r="C21" s="4" t="n">
        <v>6.71733438376166</v>
      </c>
      <c r="D21" s="4" t="n">
        <v>2.168879659394577</v>
      </c>
      <c r="E21" s="4" t="n">
        <v>1.797785628842469</v>
      </c>
      <c r="F21" s="4" t="n">
        <v>0.9571929759472724</v>
      </c>
      <c r="G21" s="4" t="n">
        <v>5.249119812226603</v>
      </c>
      <c r="H21" s="4" t="n">
        <v>6.54139262971082</v>
      </c>
      <c r="I21" s="4" t="n">
        <v>4.51488796896173</v>
      </c>
      <c r="J21" s="4" t="n">
        <v>5.018463545232777</v>
      </c>
      <c r="K21" s="4" t="n">
        <v>6.875281488394663</v>
      </c>
      <c r="L21" s="4" t="n">
        <v>3.136240459034511</v>
      </c>
      <c r="M21" s="4" t="n">
        <v>1.960561155757823</v>
      </c>
      <c r="N21" s="4" t="n">
        <v>0.05320174613235906</v>
      </c>
      <c r="O21" s="4" t="n">
        <v>3.540273369057466</v>
      </c>
      <c r="P21" s="4" t="n">
        <v>3.790056969395557</v>
      </c>
    </row>
    <row r="22">
      <c r="A22" t="inlineStr">
        <is>
          <t>X ≈ 73.05</t>
        </is>
      </c>
      <c r="B22" t="n">
        <v>99</v>
      </c>
      <c r="C22" s="4" t="n">
        <v>1.02938694824136</v>
      </c>
      <c r="D22" s="4" t="n">
        <v>0.4036545931986311</v>
      </c>
      <c r="E22" s="4" t="n">
        <v>7.103267633353596</v>
      </c>
      <c r="F22" s="4" t="n">
        <v>4.203245736563147</v>
      </c>
      <c r="G22" s="4" t="n">
        <v>-0.3996003996004092</v>
      </c>
      <c r="H22" s="4" t="n">
        <v>-3.10850439882698</v>
      </c>
      <c r="I22" s="4" t="n">
        <v>-1.173059466558513</v>
      </c>
      <c r="J22" s="4" t="n">
        <v>0.3798443435067824</v>
      </c>
      <c r="K22" s="4" t="n">
        <v>-0.7151862962480493</v>
      </c>
      <c r="L22" s="4" t="n">
        <v>-7.602212026990784</v>
      </c>
      <c r="M22" s="4" t="n">
        <v>-5.78681552365763</v>
      </c>
      <c r="N22" s="4" t="n">
        <v>-6.762528370568518</v>
      </c>
      <c r="O22" s="4" t="n">
        <v>-7.158951893274534</v>
      </c>
      <c r="P22" s="4" t="n">
        <v>-4.888966272734528</v>
      </c>
    </row>
    <row r="23">
      <c r="A23" t="inlineStr">
        <is>
          <t>X ≈ 76.53</t>
        </is>
      </c>
      <c r="B23" t="n">
        <v>96</v>
      </c>
      <c r="C23" s="4" t="n">
        <v>1.660700079554488</v>
      </c>
      <c r="D23" s="4" t="n">
        <v>1.066533381077484</v>
      </c>
      <c r="E23" s="4" t="n">
        <v>2.778772683858648</v>
      </c>
      <c r="F23" s="4" t="n">
        <v>6.034053817371223</v>
      </c>
      <c r="G23" s="4" t="n">
        <v>1.304945054945051</v>
      </c>
      <c r="H23" s="4" t="n">
        <v>5.793010752688112</v>
      </c>
      <c r="I23" s="4" t="n">
        <v>6.749920331421286</v>
      </c>
      <c r="J23" s="4" t="n">
        <v>2.11595545461789</v>
      </c>
      <c r="K23" s="4" t="n">
        <v>4.114359158297525</v>
      </c>
      <c r="L23" s="4" t="n">
        <v>4.329606154827395</v>
      </c>
      <c r="M23" s="4" t="n">
        <v>2.041467304625257</v>
      </c>
      <c r="N23" s="4" t="n">
        <v>-0.007477865518069393</v>
      </c>
      <c r="O23" s="4" t="n">
        <v>3.762765278442636</v>
      </c>
      <c r="P23" s="4" t="n">
        <v>2.970882212113956</v>
      </c>
    </row>
    <row r="24">
      <c r="A24" t="inlineStr">
        <is>
          <t>X ≈ 80.03</t>
        </is>
      </c>
      <c r="B24" t="n">
        <v>104</v>
      </c>
      <c r="C24" s="4" t="n">
        <v>-10.19827427941987</v>
      </c>
      <c r="D24" s="4" t="n">
        <v>-6.064876875332885</v>
      </c>
      <c r="E24" s="4" t="n">
        <v>-7.397509367423403</v>
      </c>
      <c r="F24" s="4" t="n">
        <v>-4.382612849295441</v>
      </c>
      <c r="G24" s="4" t="n">
        <v>-2.060439560439562</v>
      </c>
      <c r="H24" s="4" t="n">
        <v>-0.7775020678245994</v>
      </c>
      <c r="I24" s="4" t="n">
        <v>-2.785336078835122</v>
      </c>
      <c r="J24" s="4" t="n">
        <v>-6.137249673587263</v>
      </c>
      <c r="K24" s="4" t="n">
        <v>-4.299102380164129</v>
      </c>
      <c r="L24" s="4" t="n">
        <v>-4.163983588762342</v>
      </c>
      <c r="M24" s="4" t="n">
        <v>-7.253404490246652</v>
      </c>
      <c r="N24" s="4" t="n">
        <v>-6.257477865518069</v>
      </c>
      <c r="O24" s="4" t="n">
        <v>-1.846209080531715</v>
      </c>
      <c r="P24" s="4" t="n">
        <v>0.3266514428831826</v>
      </c>
    </row>
    <row r="25">
      <c r="A25" t="inlineStr">
        <is>
          <t>X ≈ 83.52</t>
        </is>
      </c>
      <c r="B25" t="n">
        <v>75</v>
      </c>
      <c r="C25" s="4" t="n">
        <v>3.494033412887831</v>
      </c>
      <c r="D25" s="4" t="n">
        <v>1.858200047744099</v>
      </c>
      <c r="E25" s="4" t="n">
        <v>0.153772683858648</v>
      </c>
      <c r="F25" s="4" t="n">
        <v>0.2840538173712233</v>
      </c>
      <c r="G25" s="4" t="n">
        <v>3.721611721611687</v>
      </c>
      <c r="H25" s="4" t="n">
        <v>1.376344086021511</v>
      </c>
      <c r="I25" s="4" t="n">
        <v>3.958253664754615</v>
      </c>
      <c r="J25" s="4" t="n">
        <v>2.157622121284597</v>
      </c>
      <c r="K25" s="4" t="n">
        <v>3.406025824964132</v>
      </c>
      <c r="L25" s="4" t="n">
        <v>3.912939488160731</v>
      </c>
      <c r="M25" s="4" t="n">
        <v>5.041467304625193</v>
      </c>
      <c r="N25" s="4" t="n">
        <v>-5.590811198851398</v>
      </c>
      <c r="O25" s="4" t="n">
        <v>-8.653901388224028</v>
      </c>
      <c r="P25" s="4" t="n">
        <v>-11.07078445455274</v>
      </c>
    </row>
    <row r="26">
      <c r="A26" t="inlineStr">
        <is>
          <t>X ≈ 87</t>
        </is>
      </c>
      <c r="B26" t="n">
        <v>47</v>
      </c>
      <c r="C26" s="4" t="n">
        <v>7.068501497994205</v>
      </c>
      <c r="D26" s="4" t="n">
        <v>9.687987281786647</v>
      </c>
      <c r="E26" s="4" t="n">
        <v>7.189233676766399</v>
      </c>
      <c r="F26" s="4" t="n">
        <v>9.447174384747171</v>
      </c>
      <c r="G26" s="4" t="n">
        <v>11.01239186345575</v>
      </c>
      <c r="H26" s="4" t="n">
        <v>13.46145046900017</v>
      </c>
      <c r="I26" s="4" t="n">
        <v>9.121374232130442</v>
      </c>
      <c r="J26" s="4" t="n">
        <v>6.526416447525691</v>
      </c>
      <c r="K26" s="4" t="n">
        <v>4.313827243403793</v>
      </c>
      <c r="L26" s="4" t="n">
        <v>5.615067147735196</v>
      </c>
      <c r="M26" s="4" t="n">
        <v>13.92089992873867</v>
      </c>
      <c r="N26" s="4" t="n">
        <v>13.95528809192874</v>
      </c>
      <c r="O26" s="4" t="n">
        <v>15.68652414369087</v>
      </c>
      <c r="P26" s="4" t="n">
        <v>18.063967318497</v>
      </c>
    </row>
    <row r="27">
      <c r="A27" t="inlineStr">
        <is>
          <t>X ≈ 90.48</t>
        </is>
      </c>
      <c r="B27" t="n">
        <v>36</v>
      </c>
      <c r="C27" s="4" t="n">
        <v>-8.061522142667776</v>
      </c>
      <c r="D27" s="4" t="n">
        <v>-1.36402217447813</v>
      </c>
      <c r="E27" s="4" t="n">
        <v>-4.512893982808016</v>
      </c>
      <c r="F27" s="4" t="n">
        <v>3.950720484037817</v>
      </c>
      <c r="G27" s="4" t="n">
        <v>6.166056166056165</v>
      </c>
      <c r="H27" s="4" t="n">
        <v>12.04301075268825</v>
      </c>
      <c r="I27" s="4" t="n">
        <v>6.402698109199143</v>
      </c>
      <c r="J27" s="4" t="n">
        <v>3.157622121284561</v>
      </c>
      <c r="K27" s="4" t="n">
        <v>-2.482863063924597</v>
      </c>
      <c r="L27" s="4" t="n">
        <v>-3.30928273406149</v>
      </c>
      <c r="M27" s="4" t="n">
        <v>-3.514088250930357</v>
      </c>
      <c r="N27" s="4" t="n">
        <v>2.075855467815266</v>
      </c>
      <c r="O27" s="4" t="n">
        <v>1.679431945109307</v>
      </c>
      <c r="P27" s="4" t="n">
        <v>7.484771101002927</v>
      </c>
    </row>
    <row r="28">
      <c r="A28" t="inlineStr">
        <is>
          <t>X ≈ 93.97</t>
        </is>
      </c>
      <c r="B28" t="n">
        <v>24</v>
      </c>
      <c r="C28" s="4" t="n">
        <v>14.16070007955461</v>
      </c>
      <c r="D28" s="4" t="n">
        <v>4.191533381077363</v>
      </c>
      <c r="E28" s="4" t="n">
        <v>12.15377268385883</v>
      </c>
      <c r="F28" s="4" t="n">
        <v>12.28405381737116</v>
      </c>
      <c r="G28" s="4" t="n">
        <v>11.72161172161165</v>
      </c>
      <c r="H28" s="4" t="n">
        <v>3.709677419354897</v>
      </c>
      <c r="I28" s="4" t="n">
        <v>7.791586998087894</v>
      </c>
      <c r="J28" s="4" t="n">
        <v>7.324288787951225</v>
      </c>
      <c r="K28" s="4" t="n">
        <v>11.40602582496403</v>
      </c>
      <c r="L28" s="4" t="n">
        <v>23.07960615482746</v>
      </c>
      <c r="M28" s="4" t="n">
        <v>27.04146730462521</v>
      </c>
      <c r="N28" s="4" t="n">
        <v>18.74252213448193</v>
      </c>
      <c r="O28" s="4" t="n">
        <v>22.51276527844263</v>
      </c>
      <c r="P28" s="4" t="n">
        <v>18.59588221211383</v>
      </c>
    </row>
    <row r="29">
      <c r="A29" t="inlineStr">
        <is>
          <t>X ≈ 97.47</t>
        </is>
      </c>
      <c r="B29" t="n">
        <v>32</v>
      </c>
      <c r="C29" s="4" t="n">
        <v>-11.88096658711222</v>
      </c>
      <c r="D29" s="4" t="n">
        <v>-7.266799952255866</v>
      </c>
      <c r="E29" s="4" t="n">
        <v>-4.512893982808059</v>
      </c>
      <c r="F29" s="4" t="n">
        <v>-1.257612849295398</v>
      </c>
      <c r="G29" s="4" t="n">
        <v>7.554945054945094</v>
      </c>
      <c r="H29" s="4" t="n">
        <v>-1.498655913978538</v>
      </c>
      <c r="I29" s="4" t="n">
        <v>4.666586998087993</v>
      </c>
      <c r="J29" s="4" t="n">
        <v>4.199288787951225</v>
      </c>
      <c r="K29" s="4" t="n">
        <v>13.48935915829743</v>
      </c>
      <c r="L29" s="4" t="n">
        <v>18.91293948816069</v>
      </c>
      <c r="M29" s="4" t="n">
        <v>24.95813397129191</v>
      </c>
      <c r="N29" s="4" t="n">
        <v>21.86752213448197</v>
      </c>
      <c r="O29" s="4" t="n">
        <v>12.09609861177597</v>
      </c>
      <c r="P29" s="4" t="n">
        <v>6.095882212113914</v>
      </c>
    </row>
    <row r="30">
      <c r="A30" t="inlineStr">
        <is>
          <t>X ≈ 101</t>
        </is>
      </c>
      <c r="B30" t="n">
        <v>10</v>
      </c>
      <c r="C30" s="4" t="n">
        <v>-2.505966587112177</v>
      </c>
      <c r="D30" s="4" t="n">
        <v>-24.14179995225591</v>
      </c>
      <c r="E30" s="4" t="n">
        <v>-4.512893982807874</v>
      </c>
      <c r="F30" s="4" t="n">
        <v>-4.382612849295299</v>
      </c>
      <c r="G30" s="4" t="n">
        <v>-4.945054945054949</v>
      </c>
      <c r="H30" s="4" t="n">
        <v>-4.623655913978496</v>
      </c>
      <c r="I30" s="4" t="n">
        <v>-4.708413001912049</v>
      </c>
      <c r="J30" s="4" t="n">
        <v>-15.17571121204877</v>
      </c>
      <c r="K30" s="4" t="n">
        <v>-15.26064084170239</v>
      </c>
      <c r="L30" s="4" t="n">
        <v>-6.087060511839269</v>
      </c>
      <c r="M30" s="4" t="n">
        <v>3.708133971291716</v>
      </c>
      <c r="N30" s="4" t="n">
        <v>3.742522134481781</v>
      </c>
      <c r="O30" s="4" t="n">
        <v>3.346098611775972</v>
      </c>
      <c r="P30" s="4" t="n">
        <v>3.59588221211424</v>
      </c>
    </row>
    <row r="31">
      <c r="A31" t="inlineStr">
        <is>
          <t>X ≈ 104.5</t>
        </is>
      </c>
      <c r="B31" t="n">
        <v>20</v>
      </c>
      <c r="C31" s="4" t="n">
        <v>-7.505966587112106</v>
      </c>
      <c r="D31" s="4" t="n">
        <v>-14.14179995225591</v>
      </c>
      <c r="E31" s="4" t="n">
        <v>-9.512893982808087</v>
      </c>
      <c r="F31" s="4" t="n">
        <v>-24.38261284929552</v>
      </c>
      <c r="G31" s="4" t="n">
        <v>-24.94505494505495</v>
      </c>
      <c r="H31" s="4" t="n">
        <v>-34.62365591397857</v>
      </c>
      <c r="I31" s="4" t="n">
        <v>-24.70841300191205</v>
      </c>
      <c r="J31" s="4" t="n">
        <v>-35.17571121204877</v>
      </c>
      <c r="K31" s="4" t="n">
        <v>-30.26064084170253</v>
      </c>
      <c r="L31" s="4" t="n">
        <v>-36.08706051183934</v>
      </c>
      <c r="M31" s="4" t="n">
        <v>-36.29186602870814</v>
      </c>
      <c r="N31" s="4" t="n">
        <v>-26.25747786551807</v>
      </c>
      <c r="O31" s="4" t="n">
        <v>-26.65390138822403</v>
      </c>
      <c r="P31" s="4" t="n">
        <v>-16.40411778788611</v>
      </c>
    </row>
    <row r="32">
      <c r="A32" t="inlineStr">
        <is>
          <t>X ≈ 108</t>
        </is>
      </c>
      <c r="B32" t="n">
        <v>12</v>
      </c>
      <c r="C32" s="4" t="n">
        <v>-10.83929992044551</v>
      </c>
      <c r="D32" s="4" t="n">
        <v>-4.141799952255909</v>
      </c>
      <c r="E32" s="4" t="n">
        <v>-21.1795606494748</v>
      </c>
      <c r="F32" s="4" t="n">
        <v>-21.04927951596211</v>
      </c>
      <c r="G32" s="4" t="n">
        <v>-13.27838827838828</v>
      </c>
      <c r="H32" s="4" t="n">
        <v>-21.29032258064504</v>
      </c>
      <c r="I32" s="4" t="n">
        <v>-29.70841300191205</v>
      </c>
      <c r="J32" s="4" t="n">
        <v>-13.50904454538223</v>
      </c>
      <c r="K32" s="4" t="n">
        <v>-5.260640841702532</v>
      </c>
      <c r="L32" s="4" t="n">
        <v>-6.087060511839148</v>
      </c>
      <c r="M32" s="4" t="n">
        <v>-6.291866028708135</v>
      </c>
      <c r="N32" s="4" t="n">
        <v>-14.5908111988514</v>
      </c>
      <c r="O32" s="4" t="n">
        <v>-14.98723472155736</v>
      </c>
      <c r="P32" s="4" t="n">
        <v>-14.7374511212195</v>
      </c>
    </row>
    <row r="33">
      <c r="A33" t="inlineStr">
        <is>
          <t>X ≈ 111.5</t>
        </is>
      </c>
      <c r="B33" t="n">
        <v>17</v>
      </c>
      <c r="C33" s="4" t="n">
        <v>0.4352098834759701</v>
      </c>
      <c r="D33" s="4" t="n">
        <v>-1.200623481667591</v>
      </c>
      <c r="E33" s="4" t="n">
        <v>-1.571717512219777</v>
      </c>
      <c r="F33" s="4" t="n">
        <v>4.440916562469269</v>
      </c>
      <c r="G33" s="4" t="n">
        <v>3.878474466709669</v>
      </c>
      <c r="H33" s="4" t="n">
        <v>10.08222643896268</v>
      </c>
      <c r="I33" s="4" t="n">
        <v>9.997469351029125</v>
      </c>
      <c r="J33" s="4" t="n">
        <v>-2.234534741460536</v>
      </c>
      <c r="K33" s="4" t="n">
        <v>-2.319464371114293</v>
      </c>
      <c r="L33" s="4" t="n">
        <v>-3.14588404125103</v>
      </c>
      <c r="M33" s="4" t="n">
        <v>-3.350689558119896</v>
      </c>
      <c r="N33" s="4" t="n">
        <v>-9.198654336106308</v>
      </c>
      <c r="O33" s="4" t="n">
        <v>-9.595077858812267</v>
      </c>
      <c r="P33" s="4" t="n">
        <v>-15.22764719965067</v>
      </c>
    </row>
    <row r="34">
      <c r="A34" t="inlineStr">
        <is>
          <t>X ≈ 115</t>
        </is>
      </c>
      <c r="B34" t="n">
        <v>40</v>
      </c>
      <c r="C34" s="4" t="n">
        <v>4.994033412887816</v>
      </c>
      <c r="D34" s="4" t="n">
        <v>10.85820004774406</v>
      </c>
      <c r="E34" s="4" t="n">
        <v>10.48710601719201</v>
      </c>
      <c r="F34" s="4" t="n">
        <v>20.61738715070456</v>
      </c>
      <c r="G34" s="4" t="n">
        <v>20.05494505494508</v>
      </c>
      <c r="H34" s="4" t="n">
        <v>25.3763440860215</v>
      </c>
      <c r="I34" s="4" t="n">
        <v>25.29158699808795</v>
      </c>
      <c r="J34" s="4" t="n">
        <v>27.32428878795127</v>
      </c>
      <c r="K34" s="4" t="n">
        <v>22.23935915829747</v>
      </c>
      <c r="L34" s="4" t="n">
        <v>16.41293948816073</v>
      </c>
      <c r="M34" s="4" t="n">
        <v>16.20813397129186</v>
      </c>
      <c r="N34" s="4" t="n">
        <v>16.24252213448193</v>
      </c>
      <c r="O34" s="4" t="n">
        <v>15.84609861177597</v>
      </c>
      <c r="P34" s="4" t="n">
        <v>18.59588221211393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VOL-21 — Cumulative Distribution Function (CDF)</t>
        </is>
      </c>
    </row>
    <row r="2" ht="22" customHeight="1">
      <c r="A2" s="2" t="inlineStr">
        <is>
          <t>P(price_h0+h &gt; price_h0 | Realized VOL-21 &gt; x) - P(price_h0+h &gt; price_h0)</t>
        </is>
      </c>
    </row>
    <row r="3" ht="22" customHeight="1">
      <c r="A3" s="3" t="inlineStr">
        <is>
          <t>Measures the winrate at horizon h days, given that Realized VOL-21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15.49</t>
        </is>
      </c>
      <c r="B6" t="inlineStr">
        <is>
          <t>4072~4085</t>
        </is>
      </c>
      <c r="C6" s="4" t="n">
        <v>-0.2660645063288243</v>
      </c>
      <c r="D6" s="4" t="n">
        <v>-0.1261290413842175</v>
      </c>
      <c r="E6" s="4" t="n">
        <v>-0.2390757119287557</v>
      </c>
      <c r="F6" s="4" t="n">
        <v>-0.2424854607604132</v>
      </c>
      <c r="G6" s="4" t="n">
        <v>-0.3015852072455942</v>
      </c>
      <c r="H6" s="4" t="n">
        <v>-0.3344402277039933</v>
      </c>
      <c r="I6" s="4" t="n">
        <v>-0.2833088097080747</v>
      </c>
      <c r="J6" s="4" t="n">
        <v>-0.3449118005725609</v>
      </c>
      <c r="K6" s="4" t="n">
        <v>-0.2692255853866072</v>
      </c>
      <c r="L6" s="4" t="n">
        <v>-0.2970703253819664</v>
      </c>
      <c r="M6" s="4" t="n">
        <v>-0.2918660287081281</v>
      </c>
      <c r="N6" s="4" t="n">
        <v>-0.3419157643889577</v>
      </c>
      <c r="O6" s="4" t="n">
        <v>-0.3072281743767391</v>
      </c>
      <c r="P6" s="4" t="n">
        <v>-0.3137445069430171</v>
      </c>
    </row>
    <row r="7">
      <c r="A7" t="inlineStr">
        <is>
          <t>X &gt; 18.98</t>
        </is>
      </c>
      <c r="B7" t="inlineStr">
        <is>
          <t>3966~3979</t>
        </is>
      </c>
      <c r="C7" s="4" t="n">
        <v>-0.3823174290322555</v>
      </c>
      <c r="D7" s="4" t="n">
        <v>-0.4213374082639518</v>
      </c>
      <c r="E7" s="4" t="n">
        <v>-0.5526224213295166</v>
      </c>
      <c r="F7" s="4" t="n">
        <v>-0.5848261289735106</v>
      </c>
      <c r="G7" s="4" t="n">
        <v>-0.7060612343631334</v>
      </c>
      <c r="H7" s="4" t="n">
        <v>-0.7233036240942496</v>
      </c>
      <c r="I7" s="4" t="n">
        <v>-0.7944940489797574</v>
      </c>
      <c r="J7" s="4" t="n">
        <v>-0.8705752603871417</v>
      </c>
      <c r="K7" s="4" t="n">
        <v>-0.8410991645431238</v>
      </c>
      <c r="L7" s="4" t="n">
        <v>-0.8477658015118124</v>
      </c>
      <c r="M7" s="4" t="n">
        <v>-0.8118962630240816</v>
      </c>
      <c r="N7" s="4" t="n">
        <v>-0.8391310913245178</v>
      </c>
      <c r="O7" s="4" t="n">
        <v>-0.8434652904171216</v>
      </c>
      <c r="P7" s="4" t="n">
        <v>-0.8569670062420727</v>
      </c>
    </row>
    <row r="8">
      <c r="A8" t="inlineStr">
        <is>
          <t>X &gt; 22.47</t>
        </is>
      </c>
      <c r="B8" t="inlineStr">
        <is>
          <t>3769~3782</t>
        </is>
      </c>
      <c r="C8" s="4" t="n">
        <v>-0.337801595044489</v>
      </c>
      <c r="D8" s="4" t="n">
        <v>-0.3729557311503839</v>
      </c>
      <c r="E8" s="4" t="n">
        <v>-0.5181849880990228</v>
      </c>
      <c r="F8" s="4" t="n">
        <v>-0.7176221110048857</v>
      </c>
      <c r="G8" s="4" t="n">
        <v>-0.8158860726356849</v>
      </c>
      <c r="H8" s="4" t="n">
        <v>-0.9302484477354511</v>
      </c>
      <c r="I8" s="4" t="n">
        <v>-1.133201137505267</v>
      </c>
      <c r="J8" s="4" t="n">
        <v>-1.241936377611687</v>
      </c>
      <c r="K8" s="4" t="n">
        <v>-1.233083872969097</v>
      </c>
      <c r="L8" s="4" t="n">
        <v>-1.409085425700916</v>
      </c>
      <c r="M8" s="4" t="n">
        <v>-1.334283844190644</v>
      </c>
      <c r="N8" s="4" t="n">
        <v>-1.232285608822238</v>
      </c>
      <c r="O8" s="4" t="n">
        <v>-1.242760804669651</v>
      </c>
      <c r="P8" s="4" t="n">
        <v>-1.37625893938511</v>
      </c>
    </row>
    <row r="9">
      <c r="A9" t="inlineStr">
        <is>
          <t>X &gt; 25.95</t>
        </is>
      </c>
      <c r="B9" t="inlineStr">
        <is>
          <t>3535~3548</t>
        </is>
      </c>
      <c r="C9" s="4" t="n">
        <v>-0.5048391913962789</v>
      </c>
      <c r="D9" s="4" t="n">
        <v>-0.2088989091208688</v>
      </c>
      <c r="E9" s="4" t="n">
        <v>-0.3391771187358188</v>
      </c>
      <c r="F9" s="4" t="n">
        <v>-0.5603279409738562</v>
      </c>
      <c r="G9" s="4" t="n">
        <v>-0.627899188847266</v>
      </c>
      <c r="H9" s="4" t="n">
        <v>-0.7427640144583165</v>
      </c>
      <c r="I9" s="4" t="n">
        <v>-0.9252396535213023</v>
      </c>
      <c r="J9" s="4" t="n">
        <v>-0.8972587974766242</v>
      </c>
      <c r="K9" s="4" t="n">
        <v>-0.9668555309680684</v>
      </c>
      <c r="L9" s="4" t="n">
        <v>-1.156289107487758</v>
      </c>
      <c r="M9" s="4" t="n">
        <v>-1.062923123111759</v>
      </c>
      <c r="N9" s="4" t="n">
        <v>-0.9563752361711693</v>
      </c>
      <c r="O9" s="4" t="n">
        <v>-0.9129511619796844</v>
      </c>
      <c r="P9" s="4" t="n">
        <v>-1.156593035410793</v>
      </c>
    </row>
    <row r="10">
      <c r="A10" t="inlineStr">
        <is>
          <t>X &gt; 29.44</t>
        </is>
      </c>
      <c r="B10" t="inlineStr">
        <is>
          <t>3275~3288</t>
        </is>
      </c>
      <c r="C10" s="4" t="n">
        <v>-0.3465991905185035</v>
      </c>
      <c r="D10" s="4" t="n">
        <v>0.01092289532547142</v>
      </c>
      <c r="E10" s="4" t="n">
        <v>-0.008937805084336503</v>
      </c>
      <c r="F10" s="4" t="n">
        <v>-0.1360375068296875</v>
      </c>
      <c r="G10" s="4" t="n">
        <v>-0.2556517781852818</v>
      </c>
      <c r="H10" s="4" t="n">
        <v>-0.3744935624707324</v>
      </c>
      <c r="I10" s="4" t="n">
        <v>-0.5341290287249763</v>
      </c>
      <c r="J10" s="4" t="n">
        <v>-0.6191735710856534</v>
      </c>
      <c r="K10" s="4" t="n">
        <v>-0.7179579148732671</v>
      </c>
      <c r="L10" s="4" t="n">
        <v>-0.7653160775605272</v>
      </c>
      <c r="M10" s="4" t="n">
        <v>-0.6481808548216179</v>
      </c>
      <c r="N10" s="4" t="n">
        <v>-0.6273283385116599</v>
      </c>
      <c r="O10" s="4" t="n">
        <v>-0.7320454663681062</v>
      </c>
      <c r="P10" s="4" t="n">
        <v>-0.9232017573516913</v>
      </c>
    </row>
    <row r="11">
      <c r="A11" t="inlineStr">
        <is>
          <t>X &gt; 32.93</t>
        </is>
      </c>
      <c r="B11" t="inlineStr">
        <is>
          <t>3027~3040</t>
        </is>
      </c>
      <c r="C11" s="4" t="n">
        <v>-0.3349139555332243</v>
      </c>
      <c r="D11" s="4" t="n">
        <v>-0.1437742859182976</v>
      </c>
      <c r="E11" s="4" t="n">
        <v>-0.266679367929811</v>
      </c>
      <c r="F11" s="4" t="n">
        <v>-0.4807359971387015</v>
      </c>
      <c r="G11" s="4" t="n">
        <v>-0.5313527052657534</v>
      </c>
      <c r="H11" s="4" t="n">
        <v>-0.8180545960213337</v>
      </c>
      <c r="I11" s="4" t="n">
        <v>-1.148755783718251</v>
      </c>
      <c r="J11" s="4" t="n">
        <v>-1.367600430644224</v>
      </c>
      <c r="K11" s="4" t="n">
        <v>-1.269875670198566</v>
      </c>
      <c r="L11" s="4" t="n">
        <v>-1.28666460289832</v>
      </c>
      <c r="M11" s="4" t="n">
        <v>-0.9123280749127574</v>
      </c>
      <c r="N11" s="4" t="n">
        <v>-1.02472778298258</v>
      </c>
      <c r="O11" s="4" t="n">
        <v>-1.171734941724694</v>
      </c>
      <c r="P11" s="4" t="n">
        <v>-1.399162386498531</v>
      </c>
    </row>
    <row r="12">
      <c r="A12" t="inlineStr">
        <is>
          <t>X &gt; 36.42</t>
        </is>
      </c>
      <c r="B12" t="inlineStr">
        <is>
          <t>2770~2783</t>
        </is>
      </c>
      <c r="C12" s="4" t="n">
        <v>-0.7632429076296035</v>
      </c>
      <c r="D12" s="4" t="n">
        <v>-0.2956461061020619</v>
      </c>
      <c r="E12" s="4" t="n">
        <v>-0.1080036555875949</v>
      </c>
      <c r="F12" s="4" t="n">
        <v>-0.389807093899762</v>
      </c>
      <c r="G12" s="4" t="n">
        <v>-0.5369944916544398</v>
      </c>
      <c r="H12" s="4" t="n">
        <v>-0.7359669290972874</v>
      </c>
      <c r="I12" s="4" t="n">
        <v>-0.9453593468886439</v>
      </c>
      <c r="J12" s="4" t="n">
        <v>-1.249198243749063</v>
      </c>
      <c r="K12" s="4" t="n">
        <v>-1.314694895756581</v>
      </c>
      <c r="L12" s="4" t="n">
        <v>-1.364638017246619</v>
      </c>
      <c r="M12" s="4" t="n">
        <v>-1.044841145909722</v>
      </c>
      <c r="N12" s="4" t="n">
        <v>-1.098747706787904</v>
      </c>
      <c r="O12" s="4" t="n">
        <v>-1.186561077866756</v>
      </c>
      <c r="P12" s="4" t="n">
        <v>-1.422168329402282</v>
      </c>
    </row>
    <row r="13">
      <c r="A13" t="inlineStr">
        <is>
          <t>X &gt; 39.91</t>
        </is>
      </c>
      <c r="B13" t="inlineStr">
        <is>
          <t>2471~2479</t>
        </is>
      </c>
      <c r="C13" s="4" t="n">
        <v>-0.4285160021988972</v>
      </c>
      <c r="D13" s="4" t="n">
        <v>-0.2677079425706808</v>
      </c>
      <c r="E13" s="4" t="n">
        <v>-0.3748237365423677</v>
      </c>
      <c r="F13" s="4" t="n">
        <v>-0.5457792467106302</v>
      </c>
      <c r="G13" s="4" t="n">
        <v>-0.5208125208125267</v>
      </c>
      <c r="H13" s="4" t="n">
        <v>-0.6220390991038016</v>
      </c>
      <c r="I13" s="4" t="n">
        <v>-0.846706572474119</v>
      </c>
      <c r="J13" s="4" t="n">
        <v>-1.170856843116731</v>
      </c>
      <c r="K13" s="4" t="n">
        <v>-0.8292365519412996</v>
      </c>
      <c r="L13" s="4" t="n">
        <v>-1.0890839841177</v>
      </c>
      <c r="M13" s="4" t="n">
        <v>-0.9296644908692073</v>
      </c>
      <c r="N13" s="4" t="n">
        <v>-1.138093001090709</v>
      </c>
      <c r="O13" s="4" t="n">
        <v>-1.37263874152228</v>
      </c>
      <c r="P13" s="4" t="n">
        <v>-1.689427379144647</v>
      </c>
    </row>
    <row r="14">
      <c r="A14" t="inlineStr">
        <is>
          <t>X &gt; 43.4</t>
        </is>
      </c>
      <c r="B14" t="inlineStr">
        <is>
          <t>2151~2151</t>
        </is>
      </c>
      <c r="C14" s="4" t="n">
        <v>-0.1117313476886537</v>
      </c>
      <c r="D14" s="4" t="n">
        <v>0.1120354731276336</v>
      </c>
      <c r="E14" s="4" t="n">
        <v>-0.07309853882847506</v>
      </c>
      <c r="F14" s="4" t="n">
        <v>-0.03579741461390284</v>
      </c>
      <c r="G14" s="4" t="n">
        <v>0.006130550063602414</v>
      </c>
      <c r="H14" s="4" t="n">
        <v>-0.3698204885949536</v>
      </c>
      <c r="I14" s="4" t="n">
        <v>-0.5475575858265103</v>
      </c>
      <c r="J14" s="4" t="n">
        <v>-0.6429357587712232</v>
      </c>
      <c r="K14" s="4" t="n">
        <v>-0.6348853791269917</v>
      </c>
      <c r="L14" s="4" t="n">
        <v>-0.2990549330387111</v>
      </c>
      <c r="M14" s="4" t="n">
        <v>-0.08545040806657767</v>
      </c>
      <c r="N14" s="4" t="n">
        <v>-0.4694722867175116</v>
      </c>
      <c r="O14" s="4" t="n">
        <v>-0.726425795476473</v>
      </c>
      <c r="P14" s="4" t="n">
        <v>-1.313462278820488</v>
      </c>
    </row>
    <row r="15">
      <c r="A15" t="inlineStr">
        <is>
          <t>X &gt; 46.88</t>
        </is>
      </c>
      <c r="B15" t="inlineStr">
        <is>
          <t>1867~1867</t>
        </is>
      </c>
      <c r="C15" s="4" t="n">
        <v>0.8952117738947862</v>
      </c>
      <c r="D15" s="4" t="n">
        <v>0.7591105994312883</v>
      </c>
      <c r="E15" s="4" t="n">
        <v>0.7629496165492355</v>
      </c>
      <c r="F15" s="4" t="n">
        <v>0.8396688861089459</v>
      </c>
      <c r="G15" s="4" t="n">
        <v>0.8128454298780952</v>
      </c>
      <c r="H15" s="4" t="n">
        <v>0.4915020935201682</v>
      </c>
      <c r="I15" s="4" t="n">
        <v>0.1924975497751475</v>
      </c>
      <c r="J15" s="4" t="n">
        <v>0.1536942512613493</v>
      </c>
      <c r="K15" s="4" t="n">
        <v>0.336573941371924</v>
      </c>
      <c r="L15" s="4" t="n">
        <v>1.009886461915421</v>
      </c>
      <c r="M15" s="4" t="n">
        <v>1.39426144852807</v>
      </c>
      <c r="N15" s="4" t="n">
        <v>1.160840291953811</v>
      </c>
      <c r="O15" s="4" t="n">
        <v>0.6037311773892498</v>
      </c>
      <c r="P15" s="4" t="n">
        <v>-0.2177225013300728</v>
      </c>
    </row>
    <row r="16">
      <c r="A16" t="inlineStr">
        <is>
          <t>X &gt; 50.37</t>
        </is>
      </c>
      <c r="B16" t="inlineStr">
        <is>
          <t>1599~1599</t>
        </is>
      </c>
      <c r="C16" s="4" t="n">
        <v>0.777335476677699</v>
      </c>
      <c r="D16" s="4" t="n">
        <v>0.8300574586258875</v>
      </c>
      <c r="E16" s="4" t="n">
        <v>0.8967370365791041</v>
      </c>
      <c r="F16" s="4" t="n">
        <v>1.277174517809001</v>
      </c>
      <c r="G16" s="4" t="n">
        <v>1.089966943625477</v>
      </c>
      <c r="H16" s="4" t="n">
        <v>0.7234360184792834</v>
      </c>
      <c r="I16" s="4" t="n">
        <v>0.3259834958990808</v>
      </c>
      <c r="J16" s="4" t="n">
        <v>0.1713807204090045</v>
      </c>
      <c r="K16" s="4" t="n">
        <v>0.7118419600485595</v>
      </c>
      <c r="L16" s="4" t="n">
        <v>1.323821289286435</v>
      </c>
      <c r="M16" s="4" t="n">
        <v>1.932023902498869</v>
      </c>
      <c r="N16" s="4" t="n">
        <v>1.653716631042279</v>
      </c>
      <c r="O16" s="4" t="n">
        <v>0.9445976736896711</v>
      </c>
      <c r="P16" s="4" t="n">
        <v>0.3813731439463481</v>
      </c>
    </row>
    <row r="17">
      <c r="A17" t="inlineStr">
        <is>
          <t>X &gt; 53.86</t>
        </is>
      </c>
      <c r="B17" t="inlineStr">
        <is>
          <t>1394~1394</t>
        </is>
      </c>
      <c r="C17" s="4" t="n">
        <v>0.506945894953823</v>
      </c>
      <c r="D17" s="4" t="n">
        <v>0.7362488282319006</v>
      </c>
      <c r="E17" s="4" t="n">
        <v>0.3651547976797929</v>
      </c>
      <c r="F17" s="4" t="n">
        <v>0.9258520000589385</v>
      </c>
      <c r="G17" s="4" t="n">
        <v>0.9372979961215222</v>
      </c>
      <c r="H17" s="4" t="n">
        <v>0.9000169698091582</v>
      </c>
      <c r="I17" s="4" t="n">
        <v>0.3131078015312738</v>
      </c>
      <c r="J17" s="4" t="n">
        <v>-0.08245439712768388</v>
      </c>
      <c r="K17" s="4" t="n">
        <v>0.119560019129608</v>
      </c>
      <c r="L17" s="4" t="n">
        <v>0.6561245670703357</v>
      </c>
      <c r="M17" s="4" t="n">
        <v>1.025207142023568</v>
      </c>
      <c r="N17" s="4" t="n">
        <v>0.7009152478248311</v>
      </c>
      <c r="O17" s="4" t="n">
        <v>0.3762277365966327</v>
      </c>
      <c r="P17" s="4" t="n">
        <v>-0.1630847893207701</v>
      </c>
    </row>
    <row r="18">
      <c r="A18" t="inlineStr">
        <is>
          <t>X &gt; 57.35</t>
        </is>
      </c>
      <c r="B18" t="inlineStr">
        <is>
          <t>1176~1176</t>
        </is>
      </c>
      <c r="C18" s="4" t="n">
        <v>0.04505382105108424</v>
      </c>
      <c r="D18" s="4" t="n">
        <v>-0.06016729919468133</v>
      </c>
      <c r="E18" s="4" t="n">
        <v>-0.2611933025359079</v>
      </c>
      <c r="F18" s="4" t="n">
        <v>0.7194279670310806</v>
      </c>
      <c r="G18" s="4" t="n">
        <v>1.092360020931451</v>
      </c>
      <c r="H18" s="4" t="n">
        <v>1.32872503840246</v>
      </c>
      <c r="I18" s="4" t="n">
        <v>0.9888659096525814</v>
      </c>
      <c r="J18" s="4" t="n">
        <v>0.2664656586995164</v>
      </c>
      <c r="K18" s="4" t="n">
        <v>1.372012219521956</v>
      </c>
      <c r="L18" s="4" t="n">
        <v>1.310898671834209</v>
      </c>
      <c r="M18" s="4" t="n">
        <v>1.956433291019756</v>
      </c>
      <c r="N18" s="4" t="n">
        <v>1.055447304549958</v>
      </c>
      <c r="O18" s="4" t="n">
        <v>0.6590237818439988</v>
      </c>
      <c r="P18" s="4" t="n">
        <v>0.3135692869438955</v>
      </c>
    </row>
    <row r="19">
      <c r="A19" t="inlineStr">
        <is>
          <t>X &gt; 60.84</t>
        </is>
      </c>
      <c r="B19" t="inlineStr">
        <is>
          <t>1036~1036</t>
        </is>
      </c>
      <c r="C19" s="4" t="n">
        <v>0.1967361155905181</v>
      </c>
      <c r="D19" s="4" t="n">
        <v>0.3948795844236273</v>
      </c>
      <c r="E19" s="4" t="n">
        <v>0.5064110364970063</v>
      </c>
      <c r="F19" s="4" t="n">
        <v>1.21584274916016</v>
      </c>
      <c r="G19" s="4" t="n">
        <v>1.329076329076329</v>
      </c>
      <c r="H19" s="4" t="n">
        <v>1.747000456677874</v>
      </c>
      <c r="I19" s="4" t="n">
        <v>1.565718272219229</v>
      </c>
      <c r="J19" s="4" t="n">
        <v>0.6157945794570168</v>
      </c>
      <c r="K19" s="4" t="n">
        <v>1.399590818529134</v>
      </c>
      <c r="L19" s="4" t="n">
        <v>0.669696244917489</v>
      </c>
      <c r="M19" s="4" t="n">
        <v>1.044041307199194</v>
      </c>
      <c r="N19" s="4" t="n">
        <v>-0.1763967844369816</v>
      </c>
      <c r="O19" s="4" t="n">
        <v>-0.09019482451746796</v>
      </c>
      <c r="P19" s="4" t="n">
        <v>-0.323036706804956</v>
      </c>
    </row>
    <row r="20">
      <c r="A20" t="inlineStr">
        <is>
          <t>X &gt; 64.33</t>
        </is>
      </c>
      <c r="B20" t="inlineStr">
        <is>
          <t>891~891</t>
        </is>
      </c>
      <c r="C20" s="4" t="n">
        <v>-0.09294750742643743</v>
      </c>
      <c r="D20" s="4" t="n">
        <v>-0.6064464169023722</v>
      </c>
      <c r="E20" s="4" t="n">
        <v>0.593727790480429</v>
      </c>
      <c r="F20" s="4" t="n">
        <v>1.621876488527228</v>
      </c>
      <c r="G20" s="4" t="n">
        <v>1.620601620601612</v>
      </c>
      <c r="H20" s="4" t="n">
        <v>2.278700988378404</v>
      </c>
      <c r="I20" s="4" t="n">
        <v>2.08171045487807</v>
      </c>
      <c r="J20" s="4" t="n">
        <v>0.2676108979400027</v>
      </c>
      <c r="K20" s="4" t="n">
        <v>1.417249169520808</v>
      </c>
      <c r="L20" s="4" t="n">
        <v>0.1418957171169595</v>
      </c>
      <c r="M20" s="4" t="n">
        <v>1.05942465591589</v>
      </c>
      <c r="N20" s="4" t="n">
        <v>-0.5896888643957325</v>
      </c>
      <c r="O20" s="4" t="n">
        <v>-0.3127117137010202</v>
      </c>
      <c r="P20" s="4" t="n">
        <v>-0.1751615589298154</v>
      </c>
    </row>
    <row r="21">
      <c r="A21" t="inlineStr">
        <is>
          <t>X &gt; 67.81</t>
        </is>
      </c>
      <c r="B21" t="inlineStr">
        <is>
          <t>799~799</t>
        </is>
      </c>
      <c r="C21" s="4" t="n">
        <v>-0.3157287898656094</v>
      </c>
      <c r="D21" s="4" t="n">
        <v>-0.3245283627690512</v>
      </c>
      <c r="E21" s="4" t="n">
        <v>0.806254953362199</v>
      </c>
      <c r="F21" s="4" t="n">
        <v>2.062944096887286</v>
      </c>
      <c r="G21" s="4" t="n">
        <v>2.12628422891251</v>
      </c>
      <c r="H21" s="4" t="n">
        <v>2.322526814432017</v>
      </c>
      <c r="I21" s="4" t="n">
        <v>2.237769726498463</v>
      </c>
      <c r="J21" s="4" t="n">
        <v>0.26859416967838</v>
      </c>
      <c r="K21" s="4" t="n">
        <v>1.560385441151041</v>
      </c>
      <c r="L21" s="4" t="n">
        <v>0.8591222165712438</v>
      </c>
      <c r="M21" s="4" t="n">
        <v>1.780724709714889</v>
      </c>
      <c r="N21" s="4" t="n">
        <v>0.1880790806646573</v>
      </c>
      <c r="O21" s="4" t="n">
        <v>0.5425942313003702</v>
      </c>
      <c r="P21" s="4" t="n">
        <v>1.042690722752262</v>
      </c>
    </row>
    <row r="22">
      <c r="A22" t="inlineStr">
        <is>
          <t>X &gt; 71.3</t>
        </is>
      </c>
      <c r="B22" t="inlineStr">
        <is>
          <t>696~696</t>
        </is>
      </c>
      <c r="C22" s="4" t="n">
        <v>-1.356541299755854</v>
      </c>
      <c r="D22" s="4" t="n">
        <v>-0.6935240901869477</v>
      </c>
      <c r="E22" s="4" t="n">
        <v>0.6595198102954285</v>
      </c>
      <c r="F22" s="4" t="n">
        <v>2.226582553003411</v>
      </c>
      <c r="G22" s="4" t="n">
        <v>1.664140457243903</v>
      </c>
      <c r="H22" s="4" t="n">
        <v>1.698183166481272</v>
      </c>
      <c r="I22" s="4" t="n">
        <v>1.900782400386802</v>
      </c>
      <c r="J22" s="4" t="n">
        <v>-0.4343319017039491</v>
      </c>
      <c r="K22" s="4" t="n">
        <v>0.7738419169181512</v>
      </c>
      <c r="L22" s="4" t="n">
        <v>0.5221348904595828</v>
      </c>
      <c r="M22" s="4" t="n">
        <v>1.754110982786116</v>
      </c>
      <c r="N22" s="4" t="n">
        <v>0.2080393758612473</v>
      </c>
      <c r="O22" s="4" t="n">
        <v>0.0989721749943584</v>
      </c>
      <c r="P22" s="4" t="n">
        <v>0.6361120971714271</v>
      </c>
    </row>
    <row r="23">
      <c r="A23" t="inlineStr">
        <is>
          <t>X &gt; 74.79</t>
        </is>
      </c>
      <c r="B23" t="inlineStr">
        <is>
          <t>597~597</t>
        </is>
      </c>
      <c r="C23" s="4" t="n">
        <v>-1.75219774289107</v>
      </c>
      <c r="D23" s="4" t="n">
        <v>-0.8754682939644525</v>
      </c>
      <c r="E23" s="4" t="n">
        <v>-0.409041386493108</v>
      </c>
      <c r="F23" s="4" t="n">
        <v>1.89879418588044</v>
      </c>
      <c r="G23" s="4" t="n">
        <v>2.006368840539686</v>
      </c>
      <c r="H23" s="4" t="n">
        <v>2.495272059220831</v>
      </c>
      <c r="I23" s="4" t="n">
        <v>2.410514971287277</v>
      </c>
      <c r="J23" s="4" t="n">
        <v>-0.5693460529197978</v>
      </c>
      <c r="K23" s="4" t="n">
        <v>1.020766193473349</v>
      </c>
      <c r="L23" s="4" t="n">
        <v>1.86938839938351</v>
      </c>
      <c r="M23" s="4" t="n">
        <v>3.004616383352165</v>
      </c>
      <c r="N23" s="4" t="n">
        <v>1.363962670495333</v>
      </c>
      <c r="O23" s="4" t="n">
        <v>1.302547522998751</v>
      </c>
      <c r="P23" s="4" t="n">
        <v>1.552331123336735</v>
      </c>
    </row>
    <row r="24">
      <c r="A24" t="inlineStr">
        <is>
          <t>X &gt; 78.28</t>
        </is>
      </c>
      <c r="B24" t="inlineStr">
        <is>
          <t>501~501</t>
        </is>
      </c>
      <c r="C24" s="4" t="n">
        <v>-2.406166187910578</v>
      </c>
      <c r="D24" s="4" t="n">
        <v>-1.247588375409606</v>
      </c>
      <c r="E24" s="4" t="n">
        <v>-1.019880010752125</v>
      </c>
      <c r="F24" s="4" t="n">
        <v>1.106409106792384</v>
      </c>
      <c r="G24" s="4" t="n">
        <v>2.140773398258425</v>
      </c>
      <c r="H24" s="4" t="n">
        <v>1.863370034125303</v>
      </c>
      <c r="I24" s="4" t="n">
        <v>1.579012147788546</v>
      </c>
      <c r="J24" s="4" t="n">
        <v>-1.083894844783309</v>
      </c>
      <c r="K24" s="4" t="n">
        <v>0.4279819127884821</v>
      </c>
      <c r="L24" s="4" t="n">
        <v>1.39796942828049</v>
      </c>
      <c r="M24" s="4" t="n">
        <v>3.189171895443558</v>
      </c>
      <c r="N24" s="4" t="n">
        <v>1.626753671408075</v>
      </c>
      <c r="O24" s="4" t="n">
        <v>0.8311285518957305</v>
      </c>
      <c r="P24" s="4" t="n">
        <v>1.280512950636911</v>
      </c>
    </row>
    <row r="25">
      <c r="A25" t="inlineStr">
        <is>
          <t>X &gt; 81.77</t>
        </is>
      </c>
      <c r="B25" t="inlineStr">
        <is>
          <t>397~397</t>
        </is>
      </c>
      <c r="C25" s="4" t="n">
        <v>-0.3649086526033614</v>
      </c>
      <c r="D25" s="4" t="n">
        <v>0.01437133237885035</v>
      </c>
      <c r="E25" s="4" t="n">
        <v>0.6508339768897144</v>
      </c>
      <c r="F25" s="4" t="n">
        <v>2.544339291762491</v>
      </c>
      <c r="G25" s="4" t="n">
        <v>3.241343039831705</v>
      </c>
      <c r="H25" s="4" t="n">
        <v>2.555185395845186</v>
      </c>
      <c r="I25" s="4" t="n">
        <v>2.722317476677368</v>
      </c>
      <c r="J25" s="4" t="n">
        <v>0.2399059164147062</v>
      </c>
      <c r="K25" s="4" t="n">
        <v>1.666311299355399</v>
      </c>
      <c r="L25" s="4" t="n">
        <v>2.855004979344614</v>
      </c>
      <c r="M25" s="4" t="n">
        <v>5.924758656430406</v>
      </c>
      <c r="N25" s="4" t="n">
        <v>3.692144300728785</v>
      </c>
      <c r="O25" s="4" t="n">
        <v>1.532496596662625</v>
      </c>
      <c r="P25" s="4" t="n">
        <v>1.530391028234867</v>
      </c>
    </row>
    <row r="26">
      <c r="A26" t="inlineStr">
        <is>
          <t>X &gt; 85.26</t>
        </is>
      </c>
      <c r="B26" t="inlineStr">
        <is>
          <t>322~322</t>
        </is>
      </c>
      <c r="C26" s="4" t="n">
        <v>-1.263730562267455</v>
      </c>
      <c r="D26" s="4" t="n">
        <v>-0.4150918777217498</v>
      </c>
      <c r="E26" s="4" t="n">
        <v>0.7666091227820502</v>
      </c>
      <c r="F26" s="4" t="n">
        <v>3.070803299772884</v>
      </c>
      <c r="G26" s="4" t="n">
        <v>3.12947921643574</v>
      </c>
      <c r="H26" s="4" t="n">
        <v>2.829760235089829</v>
      </c>
      <c r="I26" s="4" t="n">
        <v>2.434444140945089</v>
      </c>
      <c r="J26" s="4" t="n">
        <v>-0.206767112669894</v>
      </c>
      <c r="K26" s="4" t="n">
        <v>1.261098288732249</v>
      </c>
      <c r="L26" s="4" t="n">
        <v>2.608591662073778</v>
      </c>
      <c r="M26" s="4" t="n">
        <v>6.13049421973907</v>
      </c>
      <c r="N26" s="4" t="n">
        <v>5.85432337671795</v>
      </c>
      <c r="O26" s="4" t="n">
        <v>3.905104822956091</v>
      </c>
      <c r="P26" s="4" t="n">
        <v>4.465447429505268</v>
      </c>
    </row>
    <row r="27">
      <c r="A27" t="inlineStr">
        <is>
          <t>X &gt; 88.74</t>
        </is>
      </c>
      <c r="B27" t="inlineStr">
        <is>
          <t>275~275</t>
        </is>
      </c>
      <c r="C27" s="4" t="n">
        <v>-2.687784768930356</v>
      </c>
      <c r="D27" s="4" t="n">
        <v>-2.141799952255909</v>
      </c>
      <c r="E27" s="4" t="n">
        <v>-0.3310758009898294</v>
      </c>
      <c r="F27" s="4" t="n">
        <v>1.981023514340919</v>
      </c>
      <c r="G27" s="4" t="n">
        <v>1.782217782217778</v>
      </c>
      <c r="H27" s="4" t="n">
        <v>1.012707722385144</v>
      </c>
      <c r="I27" s="4" t="n">
        <v>1.291586998087958</v>
      </c>
      <c r="J27" s="4" t="n">
        <v>-1.357529393866955</v>
      </c>
      <c r="K27" s="4" t="n">
        <v>0.739359158297475</v>
      </c>
      <c r="L27" s="4" t="n">
        <v>2.094757669978911</v>
      </c>
      <c r="M27" s="4" t="n">
        <v>4.799043062200958</v>
      </c>
      <c r="N27" s="4" t="n">
        <v>4.469794861754657</v>
      </c>
      <c r="O27" s="4" t="n">
        <v>1.891553157230518</v>
      </c>
      <c r="P27" s="4" t="n">
        <v>2.141336757568503</v>
      </c>
    </row>
    <row r="28">
      <c r="A28" t="inlineStr">
        <is>
          <t>X &gt; 92.23</t>
        </is>
      </c>
      <c r="B28" t="inlineStr">
        <is>
          <t>239~239</t>
        </is>
      </c>
      <c r="C28" s="4" t="n">
        <v>-1.878351524350663</v>
      </c>
      <c r="D28" s="4" t="n">
        <v>-2.258954763971389</v>
      </c>
      <c r="E28" s="4" t="n">
        <v>0.2988214983635373</v>
      </c>
      <c r="F28" s="4" t="n">
        <v>1.684332757399119</v>
      </c>
      <c r="G28" s="4" t="n">
        <v>1.121890661639611</v>
      </c>
      <c r="H28" s="4" t="n">
        <v>-0.6487605164889558</v>
      </c>
      <c r="I28" s="4" t="n">
        <v>0.521712521100504</v>
      </c>
      <c r="J28" s="4" t="n">
        <v>-2.037635898241241</v>
      </c>
      <c r="K28" s="4" t="n">
        <v>1.224714806833028</v>
      </c>
      <c r="L28" s="4" t="n">
        <v>2.908755387742325</v>
      </c>
      <c r="M28" s="4" t="n">
        <v>6.051230205601492</v>
      </c>
      <c r="N28" s="4" t="n">
        <v>4.830388243268544</v>
      </c>
      <c r="O28" s="4" t="n">
        <v>1.923504469516558</v>
      </c>
      <c r="P28" s="4" t="n">
        <v>1.336467986172529</v>
      </c>
    </row>
    <row r="29">
      <c r="A29" t="inlineStr">
        <is>
          <t>X &gt; 95.72</t>
        </is>
      </c>
      <c r="B29" t="inlineStr">
        <is>
          <t>215~215</t>
        </is>
      </c>
      <c r="C29" s="4" t="n">
        <v>-3.668757284786601</v>
      </c>
      <c r="D29" s="4" t="n">
        <v>-2.979009254581484</v>
      </c>
      <c r="E29" s="4" t="n">
        <v>-1.024521889784765</v>
      </c>
      <c r="F29" s="4" t="n">
        <v>0.5011080809371222</v>
      </c>
      <c r="G29" s="4" t="n">
        <v>-0.06133401482238554</v>
      </c>
      <c r="H29" s="4" t="n">
        <v>-1.135283820955244</v>
      </c>
      <c r="I29" s="4" t="n">
        <v>-0.2898083507492544</v>
      </c>
      <c r="J29" s="4" t="n">
        <v>-3.082687956234821</v>
      </c>
      <c r="K29" s="4" t="n">
        <v>0.08819636759979232</v>
      </c>
      <c r="L29" s="4" t="n">
        <v>0.6571255346723532</v>
      </c>
      <c r="M29" s="4" t="n">
        <v>3.708133971291865</v>
      </c>
      <c r="N29" s="4" t="n">
        <v>3.277405855412162</v>
      </c>
      <c r="O29" s="4" t="n">
        <v>-0.3748316207821674</v>
      </c>
      <c r="P29" s="4" t="n">
        <v>-0.5901642995139511</v>
      </c>
    </row>
    <row r="30">
      <c r="A30" t="inlineStr">
        <is>
          <t>X &gt; 99.21</t>
        </is>
      </c>
      <c r="B30" t="inlineStr">
        <is>
          <t>183~183</t>
        </is>
      </c>
      <c r="C30" s="4" t="n">
        <v>-2.232742543396327</v>
      </c>
      <c r="D30" s="4" t="n">
        <v>-2.229231646244976</v>
      </c>
      <c r="E30" s="4" t="n">
        <v>-0.4145333270703091</v>
      </c>
      <c r="F30" s="4" t="n">
        <v>0.8086439813056501</v>
      </c>
      <c r="G30" s="4" t="n">
        <v>-1.393142376748933</v>
      </c>
      <c r="H30" s="4" t="n">
        <v>-1.071743345672481</v>
      </c>
      <c r="I30" s="4" t="n">
        <v>-1.156500433606034</v>
      </c>
      <c r="J30" s="4" t="n">
        <v>-4.356039080901233</v>
      </c>
      <c r="K30" s="4" t="n">
        <v>-2.255176360828209</v>
      </c>
      <c r="L30" s="4" t="n">
        <v>-2.535147943533254</v>
      </c>
      <c r="M30" s="4" t="n">
        <v>-0.007713023243660189</v>
      </c>
      <c r="N30" s="4" t="n">
        <v>0.02667513994640558</v>
      </c>
      <c r="O30" s="4" t="n">
        <v>-2.555540732486321</v>
      </c>
      <c r="P30" s="4" t="n">
        <v>-1.759309044716638</v>
      </c>
    </row>
    <row r="31">
      <c r="A31" t="inlineStr">
        <is>
          <t>X &gt; 102.7</t>
        </is>
      </c>
      <c r="B31" t="inlineStr">
        <is>
          <t>173~173</t>
        </is>
      </c>
      <c r="C31" s="4" t="n">
        <v>-2.216949246071714</v>
      </c>
      <c r="D31" s="4" t="n">
        <v>-0.9626092008108245</v>
      </c>
      <c r="E31" s="4" t="n">
        <v>-0.177633867201088</v>
      </c>
      <c r="F31" s="4" t="n">
        <v>1.108716630473339</v>
      </c>
      <c r="G31" s="4" t="n">
        <v>-1.187829511528939</v>
      </c>
      <c r="H31" s="4" t="n">
        <v>-0.8664304804524861</v>
      </c>
      <c r="I31" s="4" t="n">
        <v>-0.9511875683860396</v>
      </c>
      <c r="J31" s="4" t="n">
        <v>-3.730624506846461</v>
      </c>
      <c r="K31" s="4" t="n">
        <v>-1.503415408176522</v>
      </c>
      <c r="L31" s="4" t="n">
        <v>-2.329835078313259</v>
      </c>
      <c r="M31" s="4" t="n">
        <v>-0.2225018668584227</v>
      </c>
      <c r="N31" s="4" t="n">
        <v>-0.1881137036683569</v>
      </c>
      <c r="O31" s="4" t="n">
        <v>-2.896675954698019</v>
      </c>
      <c r="P31" s="4" t="n">
        <v>-2.068857672279115</v>
      </c>
    </row>
    <row r="32">
      <c r="A32" t="inlineStr">
        <is>
          <t>X &gt; 106.2</t>
        </is>
      </c>
      <c r="B32" t="inlineStr">
        <is>
          <t>153~153</t>
        </is>
      </c>
      <c r="C32" s="4" t="n">
        <v>-1.525574430249435</v>
      </c>
      <c r="D32" s="4" t="n">
        <v>0.7601608320578208</v>
      </c>
      <c r="E32" s="4" t="n">
        <v>1.042661572747541</v>
      </c>
      <c r="F32" s="4" t="n">
        <v>4.440916562469269</v>
      </c>
      <c r="G32" s="4" t="n">
        <v>1.917690152984264</v>
      </c>
      <c r="H32" s="4" t="n">
        <v>3.546278726544386</v>
      </c>
      <c r="I32" s="4" t="n">
        <v>2.154332096127163</v>
      </c>
      <c r="J32" s="4" t="n">
        <v>0.3798443435067824</v>
      </c>
      <c r="K32" s="4" t="n">
        <v>2.255699027578508</v>
      </c>
      <c r="L32" s="4" t="n">
        <v>2.082874128683613</v>
      </c>
      <c r="M32" s="4" t="n">
        <v>4.492447696782058</v>
      </c>
      <c r="N32" s="4" t="n">
        <v>3.219646317488468</v>
      </c>
      <c r="O32" s="4" t="n">
        <v>0.2088437098151843</v>
      </c>
      <c r="P32" s="4" t="n">
        <v>-0.1949674610886589</v>
      </c>
    </row>
    <row r="33">
      <c r="A33" t="inlineStr">
        <is>
          <t>X &gt; 109.7</t>
        </is>
      </c>
      <c r="B33" t="inlineStr">
        <is>
          <t>141~141</t>
        </is>
      </c>
      <c r="C33" s="4" t="n">
        <v>-0.7329169417221095</v>
      </c>
      <c r="D33" s="4" t="n">
        <v>1.177348983914307</v>
      </c>
      <c r="E33" s="4" t="n">
        <v>2.933914527830289</v>
      </c>
      <c r="F33" s="4" t="n">
        <v>6.610294952122999</v>
      </c>
      <c r="G33" s="4" t="n">
        <v>3.210973423739375</v>
      </c>
      <c r="H33" s="4" t="n">
        <v>5.660032029283911</v>
      </c>
      <c r="I33" s="4" t="n">
        <v>4.866055083194333</v>
      </c>
      <c r="J33" s="4" t="n">
        <v>1.561877440433499</v>
      </c>
      <c r="K33" s="4" t="n">
        <v>2.895387527091792</v>
      </c>
      <c r="L33" s="4" t="n">
        <v>2.778187715111081</v>
      </c>
      <c r="M33" s="4" t="n">
        <v>5.41026163086633</v>
      </c>
      <c r="N33" s="4" t="n">
        <v>4.73542993590037</v>
      </c>
      <c r="O33" s="4" t="n">
        <v>1.502126980570296</v>
      </c>
      <c r="P33" s="4" t="n">
        <v>1.042690722752262</v>
      </c>
    </row>
    <row r="34">
      <c r="A34" t="inlineStr">
        <is>
          <t>X &gt; 113.2</t>
        </is>
      </c>
      <c r="B34" t="inlineStr">
        <is>
          <t>124~124</t>
        </is>
      </c>
      <c r="C34" s="4" t="n">
        <v>-0.8930633613057282</v>
      </c>
      <c r="D34" s="4" t="n">
        <v>1.503361338066668</v>
      </c>
      <c r="E34" s="4" t="n">
        <v>3.551622146224247</v>
      </c>
      <c r="F34" s="4" t="n">
        <v>6.907709731349719</v>
      </c>
      <c r="G34" s="4" t="n">
        <v>3.119461183977315</v>
      </c>
      <c r="H34" s="4" t="n">
        <v>5.053763440860216</v>
      </c>
      <c r="I34" s="4" t="n">
        <v>4.162554740023438</v>
      </c>
      <c r="J34" s="4" t="n">
        <v>2.082353304080264</v>
      </c>
      <c r="K34" s="4" t="n">
        <v>3.610326900232955</v>
      </c>
      <c r="L34" s="4" t="n">
        <v>3.590358842999443</v>
      </c>
      <c r="M34" s="4" t="n">
        <v>6.61135977774348</v>
      </c>
      <c r="N34" s="4" t="n">
        <v>6.645747940933546</v>
      </c>
      <c r="O34" s="4" t="n">
        <v>3.023517966614683</v>
      </c>
      <c r="P34" s="4" t="n">
        <v>3.273301566952668</v>
      </c>
    </row>
    <row r="35">
      <c r="A35" t="inlineStr">
        <is>
          <t>X &gt; 116.7</t>
        </is>
      </c>
      <c r="B35" t="inlineStr">
        <is>
          <t>84~84</t>
        </is>
      </c>
      <c r="C35" s="4" t="n">
        <v>-3.696442777588366</v>
      </c>
      <c r="D35" s="4" t="n">
        <v>-2.951323761779719</v>
      </c>
      <c r="E35" s="4" t="n">
        <v>0.24901077909675</v>
      </c>
      <c r="F35" s="4" t="n">
        <v>0.3792919126093253</v>
      </c>
      <c r="G35" s="4" t="n">
        <v>-4.945054945054949</v>
      </c>
      <c r="H35" s="4" t="n">
        <v>-4.623655913978496</v>
      </c>
      <c r="I35" s="4" t="n">
        <v>-5.898889192388239</v>
      </c>
      <c r="J35" s="4" t="n">
        <v>-9.937615973953534</v>
      </c>
      <c r="K35" s="4" t="n">
        <v>-5.260640841702532</v>
      </c>
      <c r="L35" s="4" t="n">
        <v>-2.515631940410699</v>
      </c>
      <c r="M35" s="4" t="n">
        <v>2.041467304625201</v>
      </c>
      <c r="N35" s="4" t="n">
        <v>2.075855467815266</v>
      </c>
      <c r="O35" s="4" t="n">
        <v>-3.082472816795459</v>
      </c>
      <c r="P35" s="4" t="n">
        <v>-4.023165406933657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VOL-21 — Cumulative Distribution Function (CDF)</t>
        </is>
      </c>
    </row>
    <row r="2" ht="22" customHeight="1">
      <c r="A2" s="2" t="inlineStr">
        <is>
          <t>P(price_h0+h &gt; price_h0 | Realized VOL-21 &lt; x) - P(price_h0+h &gt; price_h0)</t>
        </is>
      </c>
    </row>
    <row r="3" ht="22" customHeight="1">
      <c r="A3" s="3" t="inlineStr">
        <is>
          <t>Measures the winrate at horizon h days, given that Realized VOL-21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15.49</t>
        </is>
      </c>
      <c r="B6" t="inlineStr">
        <is>
          <t>84~84</t>
        </is>
      </c>
      <c r="C6" s="4" t="n">
        <v>12.97022388907831</v>
      </c>
      <c r="D6" s="4" t="n">
        <v>8.953438142982186</v>
      </c>
      <c r="E6" s="4" t="n">
        <v>10.96329649338247</v>
      </c>
      <c r="F6" s="4" t="n">
        <v>12.28405381737122</v>
      </c>
      <c r="G6" s="4" t="n">
        <v>15.29304029304028</v>
      </c>
      <c r="H6" s="4" t="n">
        <v>17.99539170506912</v>
      </c>
      <c r="I6" s="4" t="n">
        <v>16.72015842665938</v>
      </c>
      <c r="J6" s="4" t="n">
        <v>18.63381259747504</v>
      </c>
      <c r="K6" s="4" t="n">
        <v>17.35840677734509</v>
      </c>
      <c r="L6" s="4" t="n">
        <v>18.91293948816073</v>
      </c>
      <c r="M6" s="4" t="n">
        <v>17.51765778081568</v>
      </c>
      <c r="N6" s="4" t="n">
        <v>19.93299832495812</v>
      </c>
      <c r="O6" s="4" t="n">
        <v>18.34609861177597</v>
      </c>
      <c r="P6" s="4" t="n">
        <v>18.59588221211396</v>
      </c>
    </row>
    <row r="7">
      <c r="A7" t="inlineStr">
        <is>
          <t>X &lt; 18.98</t>
        </is>
      </c>
      <c r="B7" t="inlineStr">
        <is>
          <t>190~190</t>
        </is>
      </c>
      <c r="C7" s="4" t="n">
        <v>8.020349202361508</v>
      </c>
      <c r="D7" s="4" t="n">
        <v>10.06872636353357</v>
      </c>
      <c r="E7" s="4" t="n">
        <v>11.27657970140252</v>
      </c>
      <c r="F7" s="4" t="n">
        <v>12.45949241386245</v>
      </c>
      <c r="G7" s="4" t="n">
        <v>15.05494505494505</v>
      </c>
      <c r="H7" s="4" t="n">
        <v>15.90265987549519</v>
      </c>
      <c r="I7" s="4" t="n">
        <v>17.92316594545638</v>
      </c>
      <c r="J7" s="4" t="n">
        <v>19.03481510374069</v>
      </c>
      <c r="K7" s="4" t="n">
        <v>19.47620126356062</v>
      </c>
      <c r="L7" s="4" t="n">
        <v>19.70241317237127</v>
      </c>
      <c r="M7" s="4" t="n">
        <v>18.44497607655502</v>
      </c>
      <c r="N7" s="4" t="n">
        <v>19.00568002921878</v>
      </c>
      <c r="O7" s="4" t="n">
        <v>19.13557229598651</v>
      </c>
      <c r="P7" s="4" t="n">
        <v>19.38535589632449</v>
      </c>
    </row>
    <row r="8">
      <c r="A8" t="inlineStr">
        <is>
          <t>X &lt; 22.47</t>
        </is>
      </c>
      <c r="B8" t="inlineStr">
        <is>
          <t>387~387</t>
        </is>
      </c>
      <c r="C8" s="4" t="n">
        <v>3.307986901259916</v>
      </c>
      <c r="D8" s="4" t="n">
        <v>4.256132864281561</v>
      </c>
      <c r="E8" s="4" t="n">
        <v>4.918630564995603</v>
      </c>
      <c r="F8" s="4" t="n">
        <v>7.116095161040469</v>
      </c>
      <c r="G8" s="4" t="n">
        <v>8.104040662180189</v>
      </c>
      <c r="H8" s="4" t="n">
        <v>9.459031424522792</v>
      </c>
      <c r="I8" s="4" t="n">
        <v>11.69985573193807</v>
      </c>
      <c r="J8" s="4" t="n">
        <v>12.52454718588405</v>
      </c>
      <c r="K8" s="4" t="n">
        <v>12.95641342186335</v>
      </c>
      <c r="L8" s="4" t="n">
        <v>14.713973079892</v>
      </c>
      <c r="M8" s="4" t="n">
        <v>13.73397376457351</v>
      </c>
      <c r="N8" s="4" t="n">
        <v>12.73477019649744</v>
      </c>
      <c r="O8" s="4" t="n">
        <v>12.85514253942455</v>
      </c>
      <c r="P8" s="4" t="n">
        <v>14.13851787102869</v>
      </c>
    </row>
    <row r="9">
      <c r="A9" t="inlineStr">
        <is>
          <t>X &lt; 25.95</t>
        </is>
      </c>
      <c r="B9" t="inlineStr">
        <is>
          <t>621~621</t>
        </is>
      </c>
      <c r="C9" s="4" t="n">
        <v>2.888558372630179</v>
      </c>
      <c r="D9" s="4" t="n">
        <v>1.574786199112857</v>
      </c>
      <c r="E9" s="4" t="n">
        <v>1.847814551813556</v>
      </c>
      <c r="F9" s="4" t="n">
        <v>3.266340451831773</v>
      </c>
      <c r="G9" s="4" t="n">
        <v>3.670081930951497</v>
      </c>
      <c r="H9" s="4" t="n">
        <v>4.474572749467555</v>
      </c>
      <c r="I9" s="4" t="n">
        <v>5.678060428039643</v>
      </c>
      <c r="J9" s="4" t="n">
        <v>5.371792813716119</v>
      </c>
      <c r="K9" s="4" t="n">
        <v>6.092016163128378</v>
      </c>
      <c r="L9" s="4" t="n">
        <v>7.197963642750103</v>
      </c>
      <c r="M9" s="4" t="n">
        <v>6.510066338441625</v>
      </c>
      <c r="N9" s="4" t="n">
        <v>5.90033211837887</v>
      </c>
      <c r="O9" s="4" t="n">
        <v>5.664939191486113</v>
      </c>
      <c r="P9" s="4" t="n">
        <v>7.041936962516537</v>
      </c>
    </row>
    <row r="10">
      <c r="A10" t="inlineStr">
        <is>
          <t>X &lt; 29.44</t>
        </is>
      </c>
      <c r="B10" t="inlineStr">
        <is>
          <t>881~881</t>
        </is>
      </c>
      <c r="C10" s="4" t="n">
        <v>1.296530575203377</v>
      </c>
      <c r="D10" s="4" t="n">
        <v>0.2282340999574828</v>
      </c>
      <c r="E10" s="4" t="n">
        <v>-0.02935255261505887</v>
      </c>
      <c r="F10" s="4" t="n">
        <v>0.5549580928157951</v>
      </c>
      <c r="G10" s="4" t="n">
        <v>1.014082398872411</v>
      </c>
      <c r="H10" s="4" t="n">
        <v>1.562496185907989</v>
      </c>
      <c r="I10" s="4" t="n">
        <v>2.272290743831427</v>
      </c>
      <c r="J10" s="4" t="n">
        <v>2.486036801572112</v>
      </c>
      <c r="K10" s="4" t="n">
        <v>3.082151439795773</v>
      </c>
      <c r="L10" s="4" t="n">
        <v>3.277298171475145</v>
      </c>
      <c r="M10" s="4" t="n">
        <v>2.731970520667574</v>
      </c>
      <c r="N10" s="4" t="n">
        <v>2.652851305878066</v>
      </c>
      <c r="O10" s="4" t="n">
        <v>3.050979429029098</v>
      </c>
      <c r="P10" s="4" t="n">
        <v>3.754792541285354</v>
      </c>
    </row>
    <row r="11">
      <c r="A11" t="inlineStr">
        <is>
          <t>X &lt; 32.93</t>
        </is>
      </c>
      <c r="B11" t="inlineStr">
        <is>
          <t>1129~1129</t>
        </is>
      </c>
      <c r="C11" s="4" t="n">
        <v>0.9041308442430065</v>
      </c>
      <c r="D11" s="4" t="n">
        <v>0.5969068679389551</v>
      </c>
      <c r="E11" s="4" t="n">
        <v>0.6686826336667409</v>
      </c>
      <c r="F11" s="4" t="n">
        <v>1.330407522715184</v>
      </c>
      <c r="G11" s="4" t="n">
        <v>1.476557101003507</v>
      </c>
      <c r="H11" s="4" t="n">
        <v>2.329399887615835</v>
      </c>
      <c r="I11" s="4" t="n">
        <v>3.307530310754025</v>
      </c>
      <c r="J11" s="4" t="n">
        <v>3.814545652433061</v>
      </c>
      <c r="K11" s="4" t="n">
        <v>3.729616022779304</v>
      </c>
      <c r="L11" s="4" t="n">
        <v>3.788935945202354</v>
      </c>
      <c r="M11" s="4" t="n">
        <v>2.698390835773701</v>
      </c>
      <c r="N11" s="4" t="n">
        <v>2.998500876731711</v>
      </c>
      <c r="O11" s="4" t="n">
        <v>3.399242987329565</v>
      </c>
      <c r="P11" s="4" t="n">
        <v>4.003322424691454</v>
      </c>
    </row>
    <row r="12">
      <c r="A12" t="inlineStr">
        <is>
          <t>X &lt; 36.42</t>
        </is>
      </c>
      <c r="B12" t="inlineStr">
        <is>
          <t>1386~1386</t>
        </is>
      </c>
      <c r="C12" s="4" t="n">
        <v>1.534437453291865</v>
      </c>
      <c r="D12" s="4" t="n">
        <v>0.764404953948997</v>
      </c>
      <c r="E12" s="4" t="n">
        <v>0.1768607069466697</v>
      </c>
      <c r="F12" s="4" t="n">
        <v>0.8121923455097573</v>
      </c>
      <c r="G12" s="4" t="n">
        <v>1.115551115551106</v>
      </c>
      <c r="H12" s="4" t="n">
        <v>1.581250290927706</v>
      </c>
      <c r="I12" s="4" t="n">
        <v>2.073693780194731</v>
      </c>
      <c r="J12" s="4" t="n">
        <v>2.616496580159023</v>
      </c>
      <c r="K12" s="4" t="n">
        <v>2.892317311255624</v>
      </c>
      <c r="L12" s="4" t="n">
        <v>3.003848579069825</v>
      </c>
      <c r="M12" s="4" t="n">
        <v>2.293992557150453</v>
      </c>
      <c r="N12" s="4" t="n">
        <v>2.400530792490585</v>
      </c>
      <c r="O12" s="4" t="n">
        <v>2.581307846985212</v>
      </c>
      <c r="P12" s="4" t="n">
        <v>3.047541663773409</v>
      </c>
    </row>
    <row r="13">
      <c r="A13" t="inlineStr">
        <is>
          <t>X &lt; 39.91</t>
        </is>
      </c>
      <c r="B13" t="inlineStr">
        <is>
          <t>1685~1690</t>
        </is>
      </c>
      <c r="C13" s="4" t="n">
        <v>0.6301280874440351</v>
      </c>
      <c r="D13" s="4" t="n">
        <v>0.5327562607618432</v>
      </c>
      <c r="E13" s="4" t="n">
        <v>0.516691816008553</v>
      </c>
      <c r="F13" s="4" t="n">
        <v>0.8244877424205299</v>
      </c>
      <c r="G13" s="4" t="n">
        <v>0.7945900253592555</v>
      </c>
      <c r="H13" s="4" t="n">
        <v>0.9976458611694312</v>
      </c>
      <c r="I13" s="4" t="n">
        <v>1.386261554300972</v>
      </c>
      <c r="J13" s="4" t="n">
        <v>1.806537308661284</v>
      </c>
      <c r="K13" s="4" t="n">
        <v>1.425749690841855</v>
      </c>
      <c r="L13" s="4" t="n">
        <v>1.817024745709574</v>
      </c>
      <c r="M13" s="4" t="n">
        <v>1.528039184562004</v>
      </c>
      <c r="N13" s="4" t="n">
        <v>1.833808441535879</v>
      </c>
      <c r="O13" s="4" t="n">
        <v>2.183583783780719</v>
      </c>
      <c r="P13" s="4" t="n">
        <v>2.646327315971519</v>
      </c>
    </row>
    <row r="14">
      <c r="A14" t="inlineStr">
        <is>
          <t>X &lt; 43.4</t>
        </is>
      </c>
      <c r="B14" t="inlineStr">
        <is>
          <t>2005~2018</t>
        </is>
      </c>
      <c r="C14" s="4" t="n">
        <v>0.1203961482693927</v>
      </c>
      <c r="D14" s="4" t="n">
        <v>-0.001988350867712541</v>
      </c>
      <c r="E14" s="4" t="n">
        <v>0.05059808068403981</v>
      </c>
      <c r="F14" s="4" t="n">
        <v>0.05907449561770761</v>
      </c>
      <c r="G14" s="4" t="n">
        <v>0.02018835186660084</v>
      </c>
      <c r="H14" s="4" t="n">
        <v>0.4682467189077428</v>
      </c>
      <c r="I14" s="4" t="n">
        <v>0.7090820279090266</v>
      </c>
      <c r="J14" s="4" t="n">
        <v>0.7666060430481849</v>
      </c>
      <c r="K14" s="4" t="n">
        <v>0.8587621433720969</v>
      </c>
      <c r="L14" s="4" t="n">
        <v>0.5082605434120993</v>
      </c>
      <c r="M14" s="4" t="n">
        <v>0.2320383537619861</v>
      </c>
      <c r="N14" s="4" t="n">
        <v>0.6433691698581114</v>
      </c>
      <c r="O14" s="4" t="n">
        <v>0.9233668071897299</v>
      </c>
      <c r="P14" s="4" t="n">
        <v>1.550994431565336</v>
      </c>
    </row>
    <row r="15">
      <c r="A15" t="inlineStr">
        <is>
          <t>X &lt; 46.88</t>
        </is>
      </c>
      <c r="B15" t="inlineStr">
        <is>
          <t>2289~2302</t>
        </is>
      </c>
      <c r="C15" s="4" t="n">
        <v>-0.7249066392407642</v>
      </c>
      <c r="D15" s="4" t="n">
        <v>-0.5129429335683824</v>
      </c>
      <c r="E15" s="4" t="n">
        <v>-0.6433287654167117</v>
      </c>
      <c r="F15" s="4" t="n">
        <v>-0.6636045848326333</v>
      </c>
      <c r="G15" s="4" t="n">
        <v>-0.6369609502768725</v>
      </c>
      <c r="H15" s="4" t="n">
        <v>-0.3354539113663861</v>
      </c>
      <c r="I15" s="4" t="n">
        <v>-0.04813425626745271</v>
      </c>
      <c r="J15" s="4" t="n">
        <v>-0.05588550398777414</v>
      </c>
      <c r="K15" s="4" t="n">
        <v>-0.1167873107522297</v>
      </c>
      <c r="L15" s="4" t="n">
        <v>-0.6574922606399696</v>
      </c>
      <c r="M15" s="4" t="n">
        <v>-1.012633917015293</v>
      </c>
      <c r="N15" s="4" t="n">
        <v>-0.8231697031435559</v>
      </c>
      <c r="O15" s="4" t="n">
        <v>-0.3656917812371319</v>
      </c>
      <c r="P15" s="4" t="n">
        <v>0.301867358466076</v>
      </c>
    </row>
    <row r="16">
      <c r="A16" t="inlineStr">
        <is>
          <t>X &lt; 50.37</t>
        </is>
      </c>
      <c r="B16" t="inlineStr">
        <is>
          <t>2557~2570</t>
        </is>
      </c>
      <c r="C16" s="4" t="n">
        <v>-0.482620283610224</v>
      </c>
      <c r="D16" s="4" t="n">
        <v>-0.424400185809823</v>
      </c>
      <c r="E16" s="4" t="n">
        <v>-0.5798721759544279</v>
      </c>
      <c r="F16" s="4" t="n">
        <v>-0.7791847230780604</v>
      </c>
      <c r="G16" s="4" t="n">
        <v>-0.6582271975880758</v>
      </c>
      <c r="H16" s="4" t="n">
        <v>-0.3936364208011156</v>
      </c>
      <c r="I16" s="4" t="n">
        <v>-0.1062289145485593</v>
      </c>
      <c r="J16" s="4" t="n">
        <v>-0.04500500838119592</v>
      </c>
      <c r="K16" s="4" t="n">
        <v>-0.303576048572161</v>
      </c>
      <c r="L16" s="4" t="n">
        <v>-0.6790167789224313</v>
      </c>
      <c r="M16" s="4" t="n">
        <v>-1.096553528708128</v>
      </c>
      <c r="N16" s="4" t="n">
        <v>-0.9233629768896989</v>
      </c>
      <c r="O16" s="4" t="n">
        <v>-0.4772008409214479</v>
      </c>
      <c r="P16" s="4" t="n">
        <v>-0.1272308109599578</v>
      </c>
    </row>
    <row r="17">
      <c r="A17" t="inlineStr">
        <is>
          <t>X &lt; 53.86</t>
        </is>
      </c>
      <c r="B17" t="inlineStr">
        <is>
          <t>2762~2775</t>
        </is>
      </c>
      <c r="C17" s="4" t="n">
        <v>-0.2537143348599287</v>
      </c>
      <c r="D17" s="4" t="n">
        <v>-0.2845540978939738</v>
      </c>
      <c r="E17" s="4" t="n">
        <v>-0.2034817938429967</v>
      </c>
      <c r="F17" s="4" t="n">
        <v>-0.4504339171165128</v>
      </c>
      <c r="G17" s="4" t="n">
        <v>-0.4520921157514479</v>
      </c>
      <c r="H17" s="4" t="n">
        <v>-0.3998291991770486</v>
      </c>
      <c r="I17" s="4" t="n">
        <v>-0.06774850209262695</v>
      </c>
      <c r="J17" s="4" t="n">
        <v>0.09885526193966854</v>
      </c>
      <c r="K17" s="4" t="n">
        <v>0.07004220853237797</v>
      </c>
      <c r="L17" s="4" t="n">
        <v>-0.1940742500894501</v>
      </c>
      <c r="M17" s="4" t="n">
        <v>-0.4148316706611155</v>
      </c>
      <c r="N17" s="4" t="n">
        <v>-0.2516891535064971</v>
      </c>
      <c r="O17" s="4" t="n">
        <v>-0.08495459126420002</v>
      </c>
      <c r="P17" s="4" t="n">
        <v>0.1853101628742735</v>
      </c>
    </row>
    <row r="18">
      <c r="A18" t="inlineStr">
        <is>
          <t>X &lt; 57.35</t>
        </is>
      </c>
      <c r="B18" t="inlineStr">
        <is>
          <t>2980~2993</t>
        </is>
      </c>
      <c r="C18" s="4" t="n">
        <v>-0.01682525734271678</v>
      </c>
      <c r="D18" s="4" t="n">
        <v>0.1028524541612086</v>
      </c>
      <c r="E18" s="4" t="n">
        <v>0.08423072464768921</v>
      </c>
      <c r="F18" s="4" t="n">
        <v>-0.2689004747135044</v>
      </c>
      <c r="G18" s="4" t="n">
        <v>-0.4117662197287473</v>
      </c>
      <c r="H18" s="4" t="n">
        <v>-0.4737228483827849</v>
      </c>
      <c r="I18" s="4" t="n">
        <v>-0.306002556649247</v>
      </c>
      <c r="J18" s="4" t="n">
        <v>-0.0517996246408714</v>
      </c>
      <c r="K18" s="4" t="n">
        <v>-0.4197698199269908</v>
      </c>
      <c r="L18" s="4" t="n">
        <v>-0.3900095735014659</v>
      </c>
      <c r="M18" s="4" t="n">
        <v>-0.6767134976990832</v>
      </c>
      <c r="N18" s="4" t="n">
        <v>-0.3218641834255109</v>
      </c>
      <c r="O18" s="4" t="n">
        <v>-0.1627910225749147</v>
      </c>
      <c r="P18" s="4" t="n">
        <v>-0.02827886171154859</v>
      </c>
    </row>
    <row r="19">
      <c r="A19" t="inlineStr">
        <is>
          <t>X &lt; 60.84</t>
        </is>
      </c>
      <c r="B19" t="inlineStr">
        <is>
          <t>3120~3133</t>
        </is>
      </c>
      <c r="C19" s="4" t="n">
        <v>-0.06421746486512347</v>
      </c>
      <c r="D19" s="4" t="n">
        <v>-0.05495448610010101</v>
      </c>
      <c r="E19" s="4" t="n">
        <v>-0.1852031492085331</v>
      </c>
      <c r="F19" s="4" t="n">
        <v>-0.3890026256532693</v>
      </c>
      <c r="G19" s="4" t="n">
        <v>-0.4228433758635148</v>
      </c>
      <c r="H19" s="4" t="n">
        <v>-0.5315843027252924</v>
      </c>
      <c r="I19" s="4" t="n">
        <v>-0.4391453332200186</v>
      </c>
      <c r="J19" s="4" t="n">
        <v>-0.1533183777557525</v>
      </c>
      <c r="K19" s="4" t="n">
        <v>-0.348640841702526</v>
      </c>
      <c r="L19" s="4" t="n">
        <v>-0.1011450188815175</v>
      </c>
      <c r="M19" s="4" t="n">
        <v>-0.256003076418672</v>
      </c>
      <c r="N19" s="4" t="n">
        <v>0.1486720383896838</v>
      </c>
      <c r="O19" s="4" t="n">
        <v>0.1227727546788913</v>
      </c>
      <c r="P19" s="4" t="n">
        <v>0.1984463146780584</v>
      </c>
    </row>
    <row r="20">
      <c r="A20" t="inlineStr">
        <is>
          <t>X &lt; 64.33</t>
        </is>
      </c>
      <c r="B20" t="inlineStr">
        <is>
          <t>3265~3278</t>
        </is>
      </c>
      <c r="C20" s="4" t="n">
        <v>0.02606513955041834</v>
      </c>
      <c r="D20" s="4" t="n">
        <v>0.2372052354157361</v>
      </c>
      <c r="E20" s="4" t="n">
        <v>-0.178339648253683</v>
      </c>
      <c r="F20" s="4" t="n">
        <v>-0.428414376012995</v>
      </c>
      <c r="G20" s="4" t="n">
        <v>-0.424590681157575</v>
      </c>
      <c r="H20" s="4" t="n">
        <v>-0.5753821590136354</v>
      </c>
      <c r="I20" s="4" t="n">
        <v>-0.4908090899316093</v>
      </c>
      <c r="J20" s="4" t="n">
        <v>-0.02438134350704502</v>
      </c>
      <c r="K20" s="4" t="n">
        <v>-0.2759313615802057</v>
      </c>
      <c r="L20" s="4" t="n">
        <v>0.0769040033029853</v>
      </c>
      <c r="M20" s="4" t="n">
        <v>-0.2025147435184209</v>
      </c>
      <c r="N20" s="4" t="n">
        <v>0.2469604571020767</v>
      </c>
      <c r="O20" s="4" t="n">
        <v>0.1740226779119212</v>
      </c>
      <c r="P20" s="4" t="n">
        <v>0.1349327481017042</v>
      </c>
    </row>
    <row r="21">
      <c r="A21" t="inlineStr">
        <is>
          <t>X &lt; 67.81</t>
        </is>
      </c>
      <c r="B21" t="inlineStr">
        <is>
          <t>3357~3370</t>
        </is>
      </c>
      <c r="C21" s="4" t="n">
        <v>0.07563578677505944</v>
      </c>
      <c r="D21" s="4" t="n">
        <v>0.1473066075541212</v>
      </c>
      <c r="E21" s="4" t="n">
        <v>-0.2076683296013684</v>
      </c>
      <c r="F21" s="4" t="n">
        <v>-0.4770589437415396</v>
      </c>
      <c r="G21" s="4" t="n">
        <v>-0.4887269593152013</v>
      </c>
      <c r="H21" s="4" t="n">
        <v>-0.507756954097367</v>
      </c>
      <c r="I21" s="4" t="n">
        <v>-0.4575212064304779</v>
      </c>
      <c r="J21" s="4" t="n">
        <v>-0.0166270609931729</v>
      </c>
      <c r="K21" s="4" t="n">
        <v>-0.2636152616906386</v>
      </c>
      <c r="L21" s="4" t="n">
        <v>-0.09182099978927738</v>
      </c>
      <c r="M21" s="4" t="n">
        <v>-0.3394850763271791</v>
      </c>
      <c r="N21" s="4" t="n">
        <v>0.03903895496421939</v>
      </c>
      <c r="O21" s="4" t="n">
        <v>-0.04282336559150934</v>
      </c>
      <c r="P21" s="4" t="n">
        <v>-0.1634266946480309</v>
      </c>
    </row>
    <row r="22">
      <c r="A22" t="inlineStr">
        <is>
          <t>X &lt; 71.3</t>
        </is>
      </c>
      <c r="B22" t="inlineStr">
        <is>
          <t>3460~3473</t>
        </is>
      </c>
      <c r="C22" s="4" t="n">
        <v>0.2726110115057381</v>
      </c>
      <c r="D22" s="4" t="n">
        <v>0.2072783887579135</v>
      </c>
      <c r="E22" s="4" t="n">
        <v>-0.148157595599713</v>
      </c>
      <c r="F22" s="4" t="n">
        <v>-0.434486048142702</v>
      </c>
      <c r="G22" s="4" t="n">
        <v>-0.3183613734204727</v>
      </c>
      <c r="H22" s="4" t="n">
        <v>-0.2983963984075615</v>
      </c>
      <c r="I22" s="4" t="n">
        <v>-0.309797484173373</v>
      </c>
      <c r="J22" s="4" t="n">
        <v>0.1330020020308567</v>
      </c>
      <c r="K22" s="4" t="n">
        <v>-0.05140563246732199</v>
      </c>
      <c r="L22" s="4" t="n">
        <v>0.004163506636480463</v>
      </c>
      <c r="M22" s="4" t="n">
        <v>-0.2710748072238687</v>
      </c>
      <c r="N22" s="4" t="n">
        <v>0.03946032050156845</v>
      </c>
      <c r="O22" s="4" t="n">
        <v>0.06381025580949284</v>
      </c>
      <c r="P22" s="4" t="n">
        <v>-0.04573628499586846</v>
      </c>
    </row>
    <row r="23">
      <c r="A23" t="inlineStr">
        <is>
          <t>X &lt; 74.79</t>
        </is>
      </c>
      <c r="B23" t="inlineStr">
        <is>
          <t>3559~3572</t>
        </is>
      </c>
      <c r="C23" s="4" t="n">
        <v>0.2935854845563526</v>
      </c>
      <c r="D23" s="4" t="n">
        <v>0.2127225904492107</v>
      </c>
      <c r="E23" s="4" t="n">
        <v>0.05293234772419453</v>
      </c>
      <c r="F23" s="4" t="n">
        <v>-0.3058406441959747</v>
      </c>
      <c r="G23" s="4" t="n">
        <v>-0.3206154831715367</v>
      </c>
      <c r="H23" s="4" t="n">
        <v>-0.3763893033813517</v>
      </c>
      <c r="I23" s="4" t="n">
        <v>-0.3337635347219248</v>
      </c>
      <c r="J23" s="4" t="n">
        <v>0.1398568103916205</v>
      </c>
      <c r="K23" s="4" t="n">
        <v>-0.06984398423901439</v>
      </c>
      <c r="L23" s="4" t="n">
        <v>-0.2071840032790675</v>
      </c>
      <c r="M23" s="4" t="n">
        <v>-0.4243758546486163</v>
      </c>
      <c r="N23" s="4" t="n">
        <v>-0.1496429876747669</v>
      </c>
      <c r="O23" s="4" t="n">
        <v>-0.1370474556397596</v>
      </c>
      <c r="P23" s="4" t="n">
        <v>-0.1804594568941909</v>
      </c>
    </row>
    <row r="24">
      <c r="A24" t="inlineStr">
        <is>
          <t>X &lt; 78.28</t>
        </is>
      </c>
      <c r="B24" t="inlineStr">
        <is>
          <t>3655~3668</t>
        </is>
      </c>
      <c r="C24" s="4" t="n">
        <v>0.3293660192127916</v>
      </c>
      <c r="D24" s="4" t="n">
        <v>0.2350748773050384</v>
      </c>
      <c r="E24" s="4" t="n">
        <v>0.1243127820583254</v>
      </c>
      <c r="F24" s="4" t="n">
        <v>-0.1397751958165827</v>
      </c>
      <c r="G24" s="4" t="n">
        <v>-0.2780243773693556</v>
      </c>
      <c r="H24" s="4" t="n">
        <v>-0.214701505024081</v>
      </c>
      <c r="I24" s="4" t="n">
        <v>-0.1480634661392486</v>
      </c>
      <c r="J24" s="4" t="n">
        <v>0.1916747480714136</v>
      </c>
      <c r="K24" s="4" t="n">
        <v>0.03990560638489882</v>
      </c>
      <c r="L24" s="4" t="n">
        <v>-0.08815370670125589</v>
      </c>
      <c r="M24" s="4" t="n">
        <v>-0.3596626388776301</v>
      </c>
      <c r="N24" s="4" t="n">
        <v>-0.1459110074376753</v>
      </c>
      <c r="O24" s="4" t="n">
        <v>-0.03464537071855744</v>
      </c>
      <c r="P24" s="4" t="n">
        <v>-0.0976882393224372</v>
      </c>
    </row>
    <row r="25">
      <c r="A25" t="inlineStr">
        <is>
          <t>X &lt; 81.77</t>
        </is>
      </c>
      <c r="B25" t="inlineStr">
        <is>
          <t>3759~3772</t>
        </is>
      </c>
      <c r="C25" s="4" t="n">
        <v>0.03910234183798167</v>
      </c>
      <c r="D25" s="4" t="n">
        <v>0.06132919120736346</v>
      </c>
      <c r="E25" s="4" t="n">
        <v>-0.08318575999634703</v>
      </c>
      <c r="F25" s="4" t="n">
        <v>-0.2568500474912554</v>
      </c>
      <c r="G25" s="4" t="n">
        <v>-0.3272205501504857</v>
      </c>
      <c r="H25" s="4" t="n">
        <v>-0.2302394021653882</v>
      </c>
      <c r="I25" s="4" t="n">
        <v>-0.220893086882846</v>
      </c>
      <c r="J25" s="4" t="n">
        <v>0.01685186896052215</v>
      </c>
      <c r="K25" s="4" t="n">
        <v>-0.07998196816374303</v>
      </c>
      <c r="L25" s="4" t="n">
        <v>-0.2007995498408661</v>
      </c>
      <c r="M25" s="4" t="n">
        <v>-0.5502392344497622</v>
      </c>
      <c r="N25" s="4" t="n">
        <v>-0.3149093996845167</v>
      </c>
      <c r="O25" s="4" t="n">
        <v>-0.08475245205382009</v>
      </c>
      <c r="P25" s="4" t="n">
        <v>-0.0859480618950883</v>
      </c>
    </row>
    <row r="26">
      <c r="A26" t="inlineStr">
        <is>
          <t>X &lt; 85.26</t>
        </is>
      </c>
      <c r="B26" t="inlineStr">
        <is>
          <t>3834~3847</t>
        </is>
      </c>
      <c r="C26" s="4" t="n">
        <v>0.1064586793292079</v>
      </c>
      <c r="D26" s="4" t="n">
        <v>0.0963695745251556</v>
      </c>
      <c r="E26" s="4" t="n">
        <v>-0.07856368371828637</v>
      </c>
      <c r="F26" s="4" t="n">
        <v>-0.2462965121466354</v>
      </c>
      <c r="G26" s="4" t="n">
        <v>-0.2482035268920555</v>
      </c>
      <c r="H26" s="4" t="n">
        <v>-0.1988771529165518</v>
      </c>
      <c r="I26" s="4" t="n">
        <v>-0.1392903775954721</v>
      </c>
      <c r="J26" s="4" t="n">
        <v>0.05866378795122529</v>
      </c>
      <c r="K26" s="4" t="n">
        <v>-0.01187814308309498</v>
      </c>
      <c r="L26" s="4" t="n">
        <v>-0.1204112153306696</v>
      </c>
      <c r="M26" s="4" t="n">
        <v>-0.4409408267274202</v>
      </c>
      <c r="N26" s="4" t="n">
        <v>-0.4180618071239053</v>
      </c>
      <c r="O26" s="4" t="n">
        <v>-0.2523368510662749</v>
      </c>
      <c r="P26" s="4" t="n">
        <v>-0.300831402909516</v>
      </c>
    </row>
    <row r="27">
      <c r="A27" t="inlineStr">
        <is>
          <t>X &lt; 88.74</t>
        </is>
      </c>
      <c r="B27" t="inlineStr">
        <is>
          <t>3881~3894</t>
        </is>
      </c>
      <c r="C27" s="4" t="n">
        <v>0.1904894991744115</v>
      </c>
      <c r="D27" s="4" t="n">
        <v>0.2121687094445832</v>
      </c>
      <c r="E27" s="4" t="n">
        <v>0.009202625619522564</v>
      </c>
      <c r="F27" s="4" t="n">
        <v>-0.1292075550266105</v>
      </c>
      <c r="G27" s="4" t="n">
        <v>-0.1121500607361838</v>
      </c>
      <c r="H27" s="4" t="n">
        <v>-0.03378705308880825</v>
      </c>
      <c r="I27" s="4" t="n">
        <v>-0.02734304306431312</v>
      </c>
      <c r="J27" s="4" t="n">
        <v>0.1368691841436629</v>
      </c>
      <c r="K27" s="4" t="n">
        <v>0.04043996117960802</v>
      </c>
      <c r="L27" s="4" t="n">
        <v>-0.05102447580323144</v>
      </c>
      <c r="M27" s="4" t="n">
        <v>-0.2671492418904151</v>
      </c>
      <c r="N27" s="4" t="n">
        <v>-0.2440861580753761</v>
      </c>
      <c r="O27" s="4" t="n">
        <v>-0.05936249074849798</v>
      </c>
      <c r="P27" s="4" t="n">
        <v>-0.07842853253949045</v>
      </c>
    </row>
    <row r="28">
      <c r="A28" t="inlineStr">
        <is>
          <t>X &lt; 92.23</t>
        </is>
      </c>
      <c r="B28" t="inlineStr">
        <is>
          <t>3917~3930</t>
        </is>
      </c>
      <c r="C28" s="4" t="n">
        <v>0.1148985528369337</v>
      </c>
      <c r="D28" s="4" t="n">
        <v>0.1977266448425894</v>
      </c>
      <c r="E28" s="4" t="n">
        <v>-0.03224225164711214</v>
      </c>
      <c r="F28" s="4" t="n">
        <v>-0.09180561731173498</v>
      </c>
      <c r="G28" s="4" t="n">
        <v>-0.05458118040899507</v>
      </c>
      <c r="H28" s="4" t="n">
        <v>0.07698102869666457</v>
      </c>
      <c r="I28" s="4" t="n">
        <v>0.03164816016746386</v>
      </c>
      <c r="J28" s="4" t="n">
        <v>0.1645895781627971</v>
      </c>
      <c r="K28" s="4" t="n">
        <v>0.01727858716029118</v>
      </c>
      <c r="L28" s="4" t="n">
        <v>-0.08093962431058088</v>
      </c>
      <c r="M28" s="4" t="n">
        <v>-0.2969680695244605</v>
      </c>
      <c r="N28" s="4" t="n">
        <v>-0.2227751352297247</v>
      </c>
      <c r="O28" s="4" t="n">
        <v>-0.04338581905608407</v>
      </c>
      <c r="P28" s="4" t="n">
        <v>-0.008917379410171122</v>
      </c>
    </row>
    <row r="29">
      <c r="A29" t="inlineStr">
        <is>
          <t>X &lt; 95.72</t>
        </is>
      </c>
      <c r="B29" t="inlineStr">
        <is>
          <t>3941~3954</t>
        </is>
      </c>
      <c r="C29" s="4" t="n">
        <v>0.2001537973086656</v>
      </c>
      <c r="D29" s="4" t="n">
        <v>0.2219743963400944</v>
      </c>
      <c r="E29" s="4" t="n">
        <v>0.04176188763732824</v>
      </c>
      <c r="F29" s="4" t="n">
        <v>-0.01662955392718146</v>
      </c>
      <c r="G29" s="4" t="n">
        <v>0.01697037140075253</v>
      </c>
      <c r="H29" s="4" t="n">
        <v>0.09905869731550609</v>
      </c>
      <c r="I29" s="4" t="n">
        <v>0.07882104064113804</v>
      </c>
      <c r="J29" s="4" t="n">
        <v>0.2081246126281968</v>
      </c>
      <c r="K29" s="4" t="n">
        <v>0.08654618313274653</v>
      </c>
      <c r="L29" s="4" t="n">
        <v>0.05996103442181777</v>
      </c>
      <c r="M29" s="4" t="n">
        <v>-0.1306084222172572</v>
      </c>
      <c r="N29" s="4" t="n">
        <v>-0.1073383778183441</v>
      </c>
      <c r="O29" s="4" t="n">
        <v>0.09394234592107864</v>
      </c>
      <c r="P29" s="4" t="n">
        <v>0.1043825927280153</v>
      </c>
    </row>
    <row r="30">
      <c r="A30" t="inlineStr">
        <is>
          <t>X &lt; 99.21</t>
        </is>
      </c>
      <c r="B30" t="inlineStr">
        <is>
          <t>3973~3986</t>
        </is>
      </c>
      <c r="C30" s="4" t="n">
        <v>0.1031653747543544</v>
      </c>
      <c r="D30" s="4" t="n">
        <v>0.1618386926625277</v>
      </c>
      <c r="E30" s="4" t="n">
        <v>0.005178306348611272</v>
      </c>
      <c r="F30" s="4" t="n">
        <v>-0.02659979380962341</v>
      </c>
      <c r="G30" s="4" t="n">
        <v>0.07754676262963045</v>
      </c>
      <c r="H30" s="4" t="n">
        <v>0.08621597750605758</v>
      </c>
      <c r="I30" s="4" t="n">
        <v>0.1157076011030327</v>
      </c>
      <c r="J30" s="4" t="n">
        <v>0.2402224396225066</v>
      </c>
      <c r="K30" s="4" t="n">
        <v>0.1943616721235131</v>
      </c>
      <c r="L30" s="4" t="n">
        <v>0.2116571145122563</v>
      </c>
      <c r="M30" s="4" t="n">
        <v>0.0713130457385418</v>
      </c>
      <c r="N30" s="4" t="n">
        <v>0.0695661596391659</v>
      </c>
      <c r="O30" s="4" t="n">
        <v>0.1905877914438179</v>
      </c>
      <c r="P30" s="4" t="n">
        <v>0.1526403294056706</v>
      </c>
    </row>
    <row r="31">
      <c r="A31" t="inlineStr">
        <is>
          <t>X &lt; 102.7</t>
        </is>
      </c>
      <c r="B31" t="inlineStr">
        <is>
          <t>3983~3996</t>
        </is>
      </c>
      <c r="C31" s="4" t="n">
        <v>0.09663601549042511</v>
      </c>
      <c r="D31" s="4" t="n">
        <v>0.1010035521245669</v>
      </c>
      <c r="E31" s="4" t="n">
        <v>-0.006133842597698447</v>
      </c>
      <c r="F31" s="4" t="n">
        <v>-0.03750891741465523</v>
      </c>
      <c r="G31" s="4" t="n">
        <v>0.06496509502521519</v>
      </c>
      <c r="H31" s="4" t="n">
        <v>0.07441474500421918</v>
      </c>
      <c r="I31" s="4" t="n">
        <v>0.1036170732759203</v>
      </c>
      <c r="J31" s="4" t="n">
        <v>0.2015763286882546</v>
      </c>
      <c r="K31" s="4" t="n">
        <v>0.1556079045361827</v>
      </c>
      <c r="L31" s="4" t="n">
        <v>0.1958589764978242</v>
      </c>
      <c r="M31" s="4" t="n">
        <v>0.08043703200435459</v>
      </c>
      <c r="N31" s="4" t="n">
        <v>0.07878311315194964</v>
      </c>
      <c r="O31" s="4" t="n">
        <v>0.1985082503301854</v>
      </c>
      <c r="P31" s="4" t="n">
        <v>0.1612851747049717</v>
      </c>
    </row>
    <row r="32">
      <c r="A32" t="inlineStr">
        <is>
          <t>X &lt; 106.2</t>
        </is>
      </c>
      <c r="B32" t="inlineStr">
        <is>
          <t>4003~4016</t>
        </is>
      </c>
      <c r="C32" s="4" t="n">
        <v>0.0587744487444013</v>
      </c>
      <c r="D32" s="4" t="n">
        <v>0.03005558946264131</v>
      </c>
      <c r="E32" s="4" t="n">
        <v>-0.05350185525445283</v>
      </c>
      <c r="F32" s="4" t="n">
        <v>-0.1588401106958912</v>
      </c>
      <c r="G32" s="4" t="n">
        <v>-0.05971097695923788</v>
      </c>
      <c r="H32" s="4" t="n">
        <v>-0.09859981824177311</v>
      </c>
      <c r="I32" s="4" t="n">
        <v>-0.02013370016641147</v>
      </c>
      <c r="J32" s="4" t="n">
        <v>0.02508699199213993</v>
      </c>
      <c r="K32" s="4" t="n">
        <v>0.003830216181704316</v>
      </c>
      <c r="L32" s="4" t="n">
        <v>0.01476129999002751</v>
      </c>
      <c r="M32" s="4" t="n">
        <v>-0.1011520996017978</v>
      </c>
      <c r="N32" s="4" t="n">
        <v>-0.05273379560546232</v>
      </c>
      <c r="O32" s="4" t="n">
        <v>0.06438033005768773</v>
      </c>
      <c r="P32" s="4" t="n">
        <v>0.07852023359784255</v>
      </c>
    </row>
    <row r="33">
      <c r="A33" t="inlineStr">
        <is>
          <t>X &lt; 109.7</t>
        </is>
      </c>
      <c r="B33" t="inlineStr">
        <is>
          <t>4015~4028</t>
        </is>
      </c>
      <c r="C33" s="4" t="n">
        <v>0.02630749431781254</v>
      </c>
      <c r="D33" s="4" t="n">
        <v>0.01762393649502769</v>
      </c>
      <c r="E33" s="4" t="n">
        <v>-0.1164707339257518</v>
      </c>
      <c r="F33" s="4" t="n">
        <v>-0.2211221660656264</v>
      </c>
      <c r="G33" s="4" t="n">
        <v>-0.09913049177463051</v>
      </c>
      <c r="H33" s="4" t="n">
        <v>-0.1618115192481966</v>
      </c>
      <c r="I33" s="4" t="n">
        <v>-0.1087113609374057</v>
      </c>
      <c r="J33" s="4" t="n">
        <v>-0.01530335330716071</v>
      </c>
      <c r="K33" s="4" t="n">
        <v>-0.01188462279706215</v>
      </c>
      <c r="L33" s="4" t="n">
        <v>-0.003457625549152965</v>
      </c>
      <c r="M33" s="4" t="n">
        <v>-0.1196410411521356</v>
      </c>
      <c r="N33" s="4" t="n">
        <v>-0.09616345177646934</v>
      </c>
      <c r="O33" s="4" t="n">
        <v>0.01940538468434028</v>
      </c>
      <c r="P33" s="4" t="n">
        <v>0.0342383764975196</v>
      </c>
    </row>
    <row r="34">
      <c r="A34" t="inlineStr">
        <is>
          <t>X &lt; 113.2</t>
        </is>
      </c>
      <c r="B34" t="inlineStr">
        <is>
          <t>4032~4045</t>
        </is>
      </c>
      <c r="C34" s="4" t="n">
        <v>0.02802599632416047</v>
      </c>
      <c r="D34" s="4" t="n">
        <v>0.01250271836723726</v>
      </c>
      <c r="E34" s="4" t="n">
        <v>-0.1225897532754914</v>
      </c>
      <c r="F34" s="4" t="n">
        <v>-0.2015143831895472</v>
      </c>
      <c r="G34" s="4" t="n">
        <v>-0.08239718707425681</v>
      </c>
      <c r="H34" s="4" t="n">
        <v>-0.1187054189289896</v>
      </c>
      <c r="I34" s="4" t="n">
        <v>-0.06617482414527132</v>
      </c>
      <c r="J34" s="4" t="n">
        <v>-0.02464632844302628</v>
      </c>
      <c r="K34" s="4" t="n">
        <v>-0.02160195143748211</v>
      </c>
      <c r="L34" s="4" t="n">
        <v>-0.01669381213658738</v>
      </c>
      <c r="M34" s="4" t="n">
        <v>-0.1332538849658746</v>
      </c>
      <c r="N34" s="4" t="n">
        <v>-0.1345229820277396</v>
      </c>
      <c r="O34" s="4" t="n">
        <v>-0.02112181966464277</v>
      </c>
      <c r="P34" s="4" t="n">
        <v>-0.03010985137809996</v>
      </c>
    </row>
    <row r="35">
      <c r="A35" t="inlineStr">
        <is>
          <t>X &lt; 116.7</t>
        </is>
      </c>
      <c r="B35" t="inlineStr">
        <is>
          <t>4072~4085</t>
        </is>
      </c>
      <c r="C35" s="4" t="n">
        <v>0.07665275193311061</v>
      </c>
      <c r="D35" s="4" t="n">
        <v>0.1187289409860099</v>
      </c>
      <c r="E35" s="4" t="n">
        <v>-0.01864955469143581</v>
      </c>
      <c r="F35" s="4" t="n">
        <v>0.002492491223918591</v>
      </c>
      <c r="G35" s="4" t="n">
        <v>0.1149793602623816</v>
      </c>
      <c r="H35" s="4" t="n">
        <v>0.1312460468058205</v>
      </c>
      <c r="I35" s="4" t="n">
        <v>0.1824916315765535</v>
      </c>
      <c r="J35" s="4" t="n">
        <v>0.2436119855971342</v>
      </c>
      <c r="K35" s="4" t="n">
        <v>0.1968033574635157</v>
      </c>
      <c r="L35" s="4" t="n">
        <v>0.1445390956190238</v>
      </c>
      <c r="M35" s="4" t="n">
        <v>0.02715237619983668</v>
      </c>
      <c r="N35" s="4" t="n">
        <v>0.02627274812945046</v>
      </c>
      <c r="O35" s="4" t="n">
        <v>0.1347065174965749</v>
      </c>
      <c r="P35" s="4" t="n">
        <v>0.1528566718389044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2026-06-22T14:07:35Z</dcterms:created>
  <dcterms:modified xsi:type="dcterms:W3CDTF">2026-06-22T14:07:35Z</dcterms:modified>
</cp:coreProperties>
</file>