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VOL-30 — Probability Density Function (PDF)</t>
        </is>
      </c>
    </row>
    <row r="2" ht="22" customHeight="1">
      <c r="A2" s="2" t="inlineStr">
        <is>
          <t>P(price_h0+h &gt; price_h0 | Realized VOL-30 ≈ x) - P(price_h0+h &gt; price_h0)</t>
        </is>
      </c>
    </row>
    <row r="3" ht="22" customHeight="1">
      <c r="A3" s="3" t="inlineStr">
        <is>
          <t>Measures the winrate at horizon h days, given that Realized VOL-30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19.77</t>
        </is>
      </c>
      <c r="B6" t="n">
        <v>137</v>
      </c>
      <c r="C6" s="4" t="n">
        <v>3.698412974931948</v>
      </c>
      <c r="D6" s="4" t="n">
        <v>8.634147523802916</v>
      </c>
      <c r="E6" s="4" t="n">
        <v>14.10754300042374</v>
      </c>
      <c r="F6" s="4" t="n">
        <v>10.58914270879643</v>
      </c>
      <c r="G6" s="4" t="n">
        <v>11.49020435065304</v>
      </c>
      <c r="H6" s="4" t="n">
        <v>8.160728953917626</v>
      </c>
      <c r="I6" s="4" t="n">
        <v>13.92622416502087</v>
      </c>
      <c r="J6" s="4" t="n">
        <v>14.19306175198054</v>
      </c>
      <c r="K6" s="4" t="n">
        <v>14.11143440678948</v>
      </c>
      <c r="L6" s="4" t="n">
        <v>12.55538666642103</v>
      </c>
      <c r="M6" s="4" t="n">
        <v>10.88974062477391</v>
      </c>
      <c r="N6" s="4" t="n">
        <v>8.7312236924502</v>
      </c>
      <c r="O6" s="4" t="n">
        <v>8.33600313154723</v>
      </c>
      <c r="P6" s="4" t="n">
        <v>8.58892616108178</v>
      </c>
    </row>
    <row r="7">
      <c r="A7" t="inlineStr">
        <is>
          <t>X ≈ 23.09</t>
        </is>
      </c>
      <c r="B7" t="n">
        <v>205</v>
      </c>
      <c r="C7" s="4" t="n">
        <v>3.103789510448586</v>
      </c>
      <c r="D7" s="4" t="n">
        <v>0.00465907765872231</v>
      </c>
      <c r="E7" s="4" t="n">
        <v>-1.342470837005415</v>
      </c>
      <c r="F7" s="4" t="n">
        <v>-1.212355088020509</v>
      </c>
      <c r="G7" s="4" t="n">
        <v>-0.7988863024015131</v>
      </c>
      <c r="H7" s="4" t="n">
        <v>0.01121665388760107</v>
      </c>
      <c r="I7" s="4" t="n">
        <v>-0.07329432600879926</v>
      </c>
      <c r="J7" s="4" t="n">
        <v>-2.496008983795633</v>
      </c>
      <c r="K7" s="4" t="n">
        <v>-2.092960074240466</v>
      </c>
      <c r="L7" s="4" t="n">
        <v>-1.454689551211871</v>
      </c>
      <c r="M7" s="4" t="n">
        <v>-2.149528929813826</v>
      </c>
      <c r="N7" s="4" t="n">
        <v>-0.6478457877520114</v>
      </c>
      <c r="O7" s="4" t="n">
        <v>0.4226570762122748</v>
      </c>
      <c r="P7" s="4" t="n">
        <v>1.652760210019046</v>
      </c>
    </row>
    <row r="8">
      <c r="A8" t="inlineStr">
        <is>
          <t>X ≈ 26.39</t>
        </is>
      </c>
      <c r="B8" t="n">
        <v>200</v>
      </c>
      <c r="C8" s="4" t="n">
        <v>2.994033412887831</v>
      </c>
      <c r="D8" s="4" t="n">
        <v>0.8585727155655505</v>
      </c>
      <c r="E8" s="4" t="n">
        <v>-1.513334602880612</v>
      </c>
      <c r="F8" s="4" t="n">
        <v>-1.88371102169512</v>
      </c>
      <c r="G8" s="4" t="n">
        <v>-2.447113136428925</v>
      </c>
      <c r="H8" s="4" t="n">
        <v>-1.625161654142744</v>
      </c>
      <c r="I8" s="4" t="n">
        <v>-2.711808888163318</v>
      </c>
      <c r="J8" s="4" t="n">
        <v>-4.683638521092341</v>
      </c>
      <c r="K8" s="4" t="n">
        <v>-3.266698441880983</v>
      </c>
      <c r="L8" s="4" t="n">
        <v>-5.098318544111088</v>
      </c>
      <c r="M8" s="4" t="n">
        <v>-4.803840081726463</v>
      </c>
      <c r="N8" s="4" t="n">
        <v>-7.278254041171465</v>
      </c>
      <c r="O8" s="4" t="n">
        <v>-7.175927061805453</v>
      </c>
      <c r="P8" s="4" t="n">
        <v>-5.42111390310567</v>
      </c>
    </row>
    <row r="9">
      <c r="A9" t="inlineStr">
        <is>
          <t>X ≈ 29.7</t>
        </is>
      </c>
      <c r="B9" t="n">
        <v>239</v>
      </c>
      <c r="C9" s="4" t="n">
        <v>2.305748894059278</v>
      </c>
      <c r="D9" s="4" t="n">
        <v>3.181503085581269</v>
      </c>
      <c r="E9" s="4" t="n">
        <v>1.974079132228006</v>
      </c>
      <c r="F9" s="4" t="n">
        <v>5.455460748405052</v>
      </c>
      <c r="G9" s="4" t="n">
        <v>3.637404868810471</v>
      </c>
      <c r="H9" s="4" t="n">
        <v>3.541473663017484</v>
      </c>
      <c r="I9" s="4" t="n">
        <v>7.649702604078932</v>
      </c>
      <c r="J9" s="4" t="n">
        <v>9.699417601345949</v>
      </c>
      <c r="K9" s="4" t="n">
        <v>9.617332386463779</v>
      </c>
      <c r="L9" s="4" t="n">
        <v>9.21123332166637</v>
      </c>
      <c r="M9" s="4" t="n">
        <v>8.16908257340517</v>
      </c>
      <c r="N9" s="4" t="n">
        <v>10.30487392155634</v>
      </c>
      <c r="O9" s="4" t="n">
        <v>11.59031967942943</v>
      </c>
      <c r="P9" s="4" t="n">
        <v>11.00544729490242</v>
      </c>
    </row>
    <row r="10">
      <c r="A10" t="inlineStr">
        <is>
          <t>X ≈ 33</t>
        </is>
      </c>
      <c r="B10" t="n">
        <v>240</v>
      </c>
      <c r="C10" s="4" t="n">
        <v>-2.089299920445413</v>
      </c>
      <c r="D10" s="4" t="n">
        <v>-3.726090305337813</v>
      </c>
      <c r="E10" s="4" t="n">
        <v>-4.098331635264806</v>
      </c>
      <c r="F10" s="4" t="n">
        <v>-1.466453289893664</v>
      </c>
      <c r="G10" s="4" t="n">
        <v>-0.7783235427751478</v>
      </c>
      <c r="H10" s="4" t="n">
        <v>-0.4564369859469153</v>
      </c>
      <c r="I10" s="4" t="n">
        <v>1.546975573321241</v>
      </c>
      <c r="J10" s="4" t="n">
        <v>0.6618688532168377</v>
      </c>
      <c r="K10" s="4" t="n">
        <v>2.6660679374029</v>
      </c>
      <c r="L10" s="4" t="n">
        <v>2.484731547813539</v>
      </c>
      <c r="M10" s="4" t="n">
        <v>2.281579346167689</v>
      </c>
      <c r="N10" s="4" t="n">
        <v>3.989101934237517</v>
      </c>
      <c r="O10" s="4" t="n">
        <v>2.570626044982866</v>
      </c>
      <c r="P10" s="4" t="n">
        <v>1.376069009983581</v>
      </c>
    </row>
    <row r="11">
      <c r="A11" t="inlineStr">
        <is>
          <t>X ≈ 36.31</t>
        </is>
      </c>
      <c r="B11" t="n">
        <v>293</v>
      </c>
      <c r="C11" s="4" t="n">
        <v>-1.994021194620714</v>
      </c>
      <c r="D11" s="4" t="n">
        <v>0.648538237909257</v>
      </c>
      <c r="E11" s="4" t="n">
        <v>1.827593581038407</v>
      </c>
      <c r="F11" s="4" t="n">
        <v>2.820183727894346</v>
      </c>
      <c r="G11" s="4" t="n">
        <v>1.42509393468351</v>
      </c>
      <c r="H11" s="4" t="n">
        <v>3.973669660911071</v>
      </c>
      <c r="I11" s="4" t="n">
        <v>-0.3747031860153456</v>
      </c>
      <c r="J11" s="4" t="n">
        <v>0.0354494662452467</v>
      </c>
      <c r="K11" s="4" t="n">
        <v>-0.8909312521213479</v>
      </c>
      <c r="L11" s="4" t="n">
        <v>1.378515766960234</v>
      </c>
      <c r="M11" s="4" t="n">
        <v>1.031675840111049</v>
      </c>
      <c r="N11" s="4" t="n">
        <v>2.61203910685883</v>
      </c>
      <c r="O11" s="4" t="n">
        <v>2.225703178093461</v>
      </c>
      <c r="P11" s="4" t="n">
        <v>4.51093906691419</v>
      </c>
    </row>
    <row r="12">
      <c r="A12" t="inlineStr">
        <is>
          <t>X ≈ 39.62</t>
        </is>
      </c>
      <c r="B12" t="n">
        <v>343</v>
      </c>
      <c r="C12" s="4" t="n">
        <v>-5.275645887403719</v>
      </c>
      <c r="D12" s="4" t="n">
        <v>-4.870662926016841</v>
      </c>
      <c r="E12" s="4" t="n">
        <v>-6.699482904090814</v>
      </c>
      <c r="F12" s="4" t="n">
        <v>-9.193108476117601</v>
      </c>
      <c r="G12" s="4" t="n">
        <v>-7.423189055842123</v>
      </c>
      <c r="H12" s="4" t="n">
        <v>-7.97642559327879</v>
      </c>
      <c r="I12" s="4" t="n">
        <v>-8.061182681212344</v>
      </c>
      <c r="J12" s="4" t="n">
        <v>-8.820026080853438</v>
      </c>
      <c r="K12" s="4" t="n">
        <v>-9.779591279020316</v>
      </c>
      <c r="L12" s="4" t="n">
        <v>-12.06373689667899</v>
      </c>
      <c r="M12" s="4" t="n">
        <v>-12.26854241354778</v>
      </c>
      <c r="N12" s="4" t="n">
        <v>-11.06797349234029</v>
      </c>
      <c r="O12" s="4" t="n">
        <v>-10.88130663603744</v>
      </c>
      <c r="P12" s="4" t="n">
        <v>-9.465342277681962</v>
      </c>
    </row>
    <row r="13">
      <c r="A13" t="inlineStr">
        <is>
          <t>X ≈ 42.94</t>
        </is>
      </c>
      <c r="B13" t="n">
        <v>276</v>
      </c>
      <c r="C13" s="4" t="n">
        <v>-0.3320535436339185</v>
      </c>
      <c r="D13" s="4" t="n">
        <v>0.5683449752803256</v>
      </c>
      <c r="E13" s="4" t="n">
        <v>-0.1650678958515002</v>
      </c>
      <c r="F13" s="4" t="n">
        <v>-2.208699805817183</v>
      </c>
      <c r="G13" s="4" t="n">
        <v>-2.40882306099698</v>
      </c>
      <c r="H13" s="4" t="n">
        <v>-2.449742870500238</v>
      </c>
      <c r="I13" s="4" t="n">
        <v>0.001731925624184782</v>
      </c>
      <c r="J13" s="4" t="n">
        <v>-0.4655662845124553</v>
      </c>
      <c r="K13" s="4" t="n">
        <v>-1.275133595325727</v>
      </c>
      <c r="L13" s="4" t="n">
        <v>-1.014596743723324</v>
      </c>
      <c r="M13" s="4" t="n">
        <v>-1.581721101171816</v>
      </c>
      <c r="N13" s="4" t="n">
        <v>-0.8226952568223354</v>
      </c>
      <c r="O13" s="4" t="n">
        <v>0.5924754233701748</v>
      </c>
      <c r="P13" s="4" t="n">
        <v>-0.2446974980309662</v>
      </c>
    </row>
    <row r="14">
      <c r="A14" t="inlineStr">
        <is>
          <t>X ≈ 46.25</t>
        </is>
      </c>
      <c r="B14" t="n">
        <v>265</v>
      </c>
      <c r="C14" s="4" t="n">
        <v>0.3242220921331054</v>
      </c>
      <c r="D14" s="4" t="n">
        <v>-0.9342527824445881</v>
      </c>
      <c r="E14" s="4" t="n">
        <v>0.9588041303995709</v>
      </c>
      <c r="F14" s="4" t="n">
        <v>2.5985192261763</v>
      </c>
      <c r="G14" s="4" t="n">
        <v>3.922869583246936</v>
      </c>
      <c r="H14" s="4" t="n">
        <v>3.112193142625273</v>
      </c>
      <c r="I14" s="4" t="n">
        <v>1.518002092427572</v>
      </c>
      <c r="J14" s="4" t="n">
        <v>3.314854825686986</v>
      </c>
      <c r="K14" s="4" t="n">
        <v>2.852566705467275</v>
      </c>
      <c r="L14" s="4" t="n">
        <v>3.5355809975946</v>
      </c>
      <c r="M14" s="4" t="n">
        <v>2.576058499593664</v>
      </c>
      <c r="N14" s="4" t="n">
        <v>0.3462957193874985</v>
      </c>
      <c r="O14" s="4" t="n">
        <v>-1.559561765582522</v>
      </c>
      <c r="P14" s="4" t="n">
        <v>-0.1777026935464221</v>
      </c>
    </row>
    <row r="15">
      <c r="A15" t="inlineStr">
        <is>
          <t>X ≈ 49.55</t>
        </is>
      </c>
      <c r="B15" t="n">
        <v>213</v>
      </c>
      <c r="C15" s="4" t="n">
        <v>-1.801741234999504</v>
      </c>
      <c r="D15" s="4" t="n">
        <v>0.3182939444577073</v>
      </c>
      <c r="E15" s="4" t="n">
        <v>-3.339185062620274</v>
      </c>
      <c r="F15" s="4" t="n">
        <v>-6.025805337558403</v>
      </c>
      <c r="G15" s="4" t="n">
        <v>-7.05773100139298</v>
      </c>
      <c r="H15" s="4" t="n">
        <v>-9.083749810692112</v>
      </c>
      <c r="I15" s="4" t="n">
        <v>-9.168506898625616</v>
      </c>
      <c r="J15" s="4" t="n">
        <v>-8.696837972612101</v>
      </c>
      <c r="K15" s="4" t="n">
        <v>-9.720734738416148</v>
      </c>
      <c r="L15" s="4" t="n">
        <v>-11.0166379766279</v>
      </c>
      <c r="M15" s="4" t="n">
        <v>-8.874025653121279</v>
      </c>
      <c r="N15" s="4" t="n">
        <v>-14.00395673875751</v>
      </c>
      <c r="O15" s="4" t="n">
        <v>-16.27831453376388</v>
      </c>
      <c r="P15" s="4" t="n">
        <v>-17.43698163765125</v>
      </c>
    </row>
    <row r="16">
      <c r="A16" t="inlineStr">
        <is>
          <t>X ≈ 52.86</t>
        </is>
      </c>
      <c r="B16" t="n">
        <v>219</v>
      </c>
      <c r="C16" s="4" t="n">
        <v>-0.9077930711304418</v>
      </c>
      <c r="D16" s="4" t="n">
        <v>3.849067627652772</v>
      </c>
      <c r="E16" s="4" t="n">
        <v>3.477973597100664</v>
      </c>
      <c r="F16" s="4" t="n">
        <v>4.521496739745658</v>
      </c>
      <c r="G16" s="4" t="n">
        <v>2.589191630287516</v>
      </c>
      <c r="H16" s="4" t="n">
        <v>1.997348652231544</v>
      </c>
      <c r="I16" s="4" t="n">
        <v>-0.3705134585331038</v>
      </c>
      <c r="J16" s="4" t="n">
        <v>2.35853536329364</v>
      </c>
      <c r="K16" s="4" t="n">
        <v>3.186847742772351</v>
      </c>
      <c r="L16" s="4" t="n">
        <v>5.100154100032874</v>
      </c>
      <c r="M16" s="4" t="n">
        <v>4.438727578597806</v>
      </c>
      <c r="N16" s="4" t="n">
        <v>7.669462773751334</v>
      </c>
      <c r="O16" s="4" t="n">
        <v>7.729660255611535</v>
      </c>
      <c r="P16" s="4" t="n">
        <v>3.413233810287416</v>
      </c>
    </row>
    <row r="17">
      <c r="A17" t="inlineStr">
        <is>
          <t>X ≈ 56.16</t>
        </is>
      </c>
      <c r="B17" t="n">
        <v>242</v>
      </c>
      <c r="C17" s="4" t="n">
        <v>1.213041677350631</v>
      </c>
      <c r="D17" s="4" t="n">
        <v>0.4036545931985884</v>
      </c>
      <c r="E17" s="4" t="n">
        <v>1.685453124630001</v>
      </c>
      <c r="F17" s="4" t="n">
        <v>-3.969389708799575</v>
      </c>
      <c r="G17" s="4" t="n">
        <v>-2.878939242575605</v>
      </c>
      <c r="H17" s="4" t="n">
        <v>-2.970763351995032</v>
      </c>
      <c r="I17" s="4" t="n">
        <v>-2.642297299432705</v>
      </c>
      <c r="J17" s="4" t="n">
        <v>-1.869926088081833</v>
      </c>
      <c r="K17" s="4" t="n">
        <v>-1.95485571773559</v>
      </c>
      <c r="L17" s="4" t="n">
        <v>-1.954829106880595</v>
      </c>
      <c r="M17" s="4" t="n">
        <v>-3.399304045237059</v>
      </c>
      <c r="N17" s="4" t="n">
        <v>-2.125246460559396</v>
      </c>
      <c r="O17" s="4" t="n">
        <v>-2.934893123761221</v>
      </c>
      <c r="P17" s="4" t="n">
        <v>-3.098332663919102</v>
      </c>
    </row>
    <row r="18">
      <c r="A18" t="inlineStr">
        <is>
          <t>X ≈ 59.48</t>
        </is>
      </c>
      <c r="B18" t="n">
        <v>175</v>
      </c>
      <c r="C18" s="4" t="n">
        <v>-1.077395158540753</v>
      </c>
      <c r="D18" s="4" t="n">
        <v>-8.427514237970193</v>
      </c>
      <c r="E18" s="4" t="n">
        <v>-11.08432255423659</v>
      </c>
      <c r="F18" s="4" t="n">
        <v>-12.09689856358109</v>
      </c>
      <c r="G18" s="4" t="n">
        <v>-12.65934065934066</v>
      </c>
      <c r="H18" s="4" t="n">
        <v>-14.05222734254986</v>
      </c>
      <c r="I18" s="4" t="n">
        <v>-16.99412728762627</v>
      </c>
      <c r="J18" s="4" t="n">
        <v>-15.74713978347734</v>
      </c>
      <c r="K18" s="4" t="n">
        <v>-18.11778369884539</v>
      </c>
      <c r="L18" s="4" t="n">
        <v>-14.94420336898213</v>
      </c>
      <c r="M18" s="4" t="n">
        <v>-14.00615174299391</v>
      </c>
      <c r="N18" s="4" t="n">
        <v>-13.40033500837528</v>
      </c>
      <c r="O18" s="4" t="n">
        <v>-9.225329959652598</v>
      </c>
      <c r="P18" s="4" t="n">
        <v>-9.546974930743183</v>
      </c>
    </row>
    <row r="19">
      <c r="A19" t="inlineStr">
        <is>
          <t>X ≈ 62.78</t>
        </is>
      </c>
      <c r="B19" t="n">
        <v>90</v>
      </c>
      <c r="C19" s="4" t="n">
        <v>5.271811190665595</v>
      </c>
      <c r="D19" s="4" t="n">
        <v>8.080422269966434</v>
      </c>
      <c r="E19" s="4" t="n">
        <v>4.375994906080876</v>
      </c>
      <c r="F19" s="4" t="n">
        <v>7.83960937292678</v>
      </c>
      <c r="G19" s="4" t="n">
        <v>7.277167277167152</v>
      </c>
      <c r="H19" s="4" t="n">
        <v>7.598566308243605</v>
      </c>
      <c r="I19" s="4" t="n">
        <v>7.513809220310172</v>
      </c>
      <c r="J19" s="4" t="n">
        <v>11.49095545461788</v>
      </c>
      <c r="K19" s="4" t="n">
        <v>12.51713693607537</v>
      </c>
      <c r="L19" s="4" t="n">
        <v>9.46849504371616</v>
      </c>
      <c r="M19" s="4" t="n">
        <v>8.152578415736436</v>
      </c>
      <c r="N19" s="4" t="n">
        <v>9.298077690037488</v>
      </c>
      <c r="O19" s="4" t="n">
        <v>5.568320833998314</v>
      </c>
      <c r="P19" s="4" t="n">
        <v>2.484771101002849</v>
      </c>
    </row>
    <row r="20">
      <c r="A20" t="inlineStr">
        <is>
          <t>X ≈ 66.09</t>
        </is>
      </c>
      <c r="B20" t="n">
        <v>115</v>
      </c>
      <c r="C20" s="4" t="n">
        <v>1.407076891148691</v>
      </c>
      <c r="D20" s="4" t="n">
        <v>-2.837452126169005</v>
      </c>
      <c r="E20" s="4" t="n">
        <v>-0.5998505045471489</v>
      </c>
      <c r="F20" s="4" t="n">
        <v>-2.208699805817282</v>
      </c>
      <c r="G20" s="4" t="n">
        <v>0.7071189679886274</v>
      </c>
      <c r="H20" s="4" t="n">
        <v>-2.449742870500181</v>
      </c>
      <c r="I20" s="4" t="n">
        <v>0.9437609111313279</v>
      </c>
      <c r="J20" s="4" t="n">
        <v>1.346027918386007</v>
      </c>
      <c r="K20" s="4" t="n">
        <v>-3.086727798224373</v>
      </c>
      <c r="L20" s="4" t="n">
        <v>-4.782712685752166</v>
      </c>
      <c r="M20" s="4" t="n">
        <v>-10.20490950696895</v>
      </c>
      <c r="N20" s="4" t="n">
        <v>-10.17052134377884</v>
      </c>
      <c r="O20" s="4" t="n">
        <v>-8.827814431702386</v>
      </c>
      <c r="P20" s="4" t="n">
        <v>-10.31716126614691</v>
      </c>
    </row>
    <row r="21">
      <c r="A21" t="inlineStr">
        <is>
          <t>X ≈ 69.4</t>
        </is>
      </c>
      <c r="B21" t="n">
        <v>169</v>
      </c>
      <c r="C21" s="4" t="n">
        <v>-2.210108598946498</v>
      </c>
      <c r="D21" s="4" t="n">
        <v>-2.070794035096142</v>
      </c>
      <c r="E21" s="4" t="n">
        <v>3.475271697665356</v>
      </c>
      <c r="F21" s="4" t="n">
        <v>7.155848689166099</v>
      </c>
      <c r="G21" s="4" t="n">
        <v>4.226542688081146</v>
      </c>
      <c r="H21" s="4" t="n">
        <v>6.323089648151651</v>
      </c>
      <c r="I21" s="4" t="n">
        <v>4.463184631224046</v>
      </c>
      <c r="J21" s="4" t="n">
        <v>3.995886421087292</v>
      </c>
      <c r="K21" s="4" t="n">
        <v>0.3606609334454234</v>
      </c>
      <c r="L21" s="4" t="n">
        <v>-2.832622642016823</v>
      </c>
      <c r="M21" s="4" t="n">
        <v>2.288015628096566</v>
      </c>
      <c r="N21" s="4" t="n">
        <v>2.914119767618025</v>
      </c>
      <c r="O21" s="4" t="n">
        <v>6.659708079231592</v>
      </c>
      <c r="P21" s="4" t="n">
        <v>5.726059726906854</v>
      </c>
    </row>
    <row r="22">
      <c r="A22" t="inlineStr">
        <is>
          <t>X ≈ 72.7</t>
        </is>
      </c>
      <c r="B22" t="n">
        <v>121</v>
      </c>
      <c r="C22" s="4" t="n">
        <v>-2.092743446616311</v>
      </c>
      <c r="D22" s="4" t="n">
        <v>-6.207915654735203</v>
      </c>
      <c r="E22" s="4" t="n">
        <v>-7.405455966279135</v>
      </c>
      <c r="F22" s="4" t="n">
        <v>-4.795835989791307</v>
      </c>
      <c r="G22" s="4" t="n">
        <v>-3.705385523567351</v>
      </c>
      <c r="H22" s="4" t="n">
        <v>-3.383986492490898</v>
      </c>
      <c r="I22" s="4" t="n">
        <v>-2.642297299432762</v>
      </c>
      <c r="J22" s="4" t="n">
        <v>-3.93604179056112</v>
      </c>
      <c r="K22" s="4" t="n">
        <v>2.590598827718907</v>
      </c>
      <c r="L22" s="4" t="n">
        <v>0.9377328765904807</v>
      </c>
      <c r="M22" s="4" t="n">
        <v>0.7329273597216144</v>
      </c>
      <c r="N22" s="4" t="n">
        <v>-0.8855770390717836</v>
      </c>
      <c r="O22" s="4" t="n">
        <v>1.19733828119741</v>
      </c>
      <c r="P22" s="4" t="n">
        <v>3.926460724510605</v>
      </c>
    </row>
    <row r="23">
      <c r="A23" t="inlineStr">
        <is>
          <t>X ≈ 76.02</t>
        </is>
      </c>
      <c r="B23" t="n">
        <v>65</v>
      </c>
      <c r="C23" s="4" t="n">
        <v>-1.73673581788141</v>
      </c>
      <c r="D23" s="4" t="n">
        <v>-4.911030721486767</v>
      </c>
      <c r="E23" s="4" t="n">
        <v>-6.820586290500238</v>
      </c>
      <c r="F23" s="4" t="n">
        <v>-6.690305156987748</v>
      </c>
      <c r="G23" s="4" t="n">
        <v>-8.791208791208796</v>
      </c>
      <c r="H23" s="4" t="n">
        <v>-8.469809760132343</v>
      </c>
      <c r="I23" s="4" t="n">
        <v>-5.477643771142731</v>
      </c>
      <c r="J23" s="4" t="n">
        <v>-1.329557365894928</v>
      </c>
      <c r="K23" s="4" t="n">
        <v>0.1239745429128547</v>
      </c>
      <c r="L23" s="4" t="n">
        <v>2.374477949699198</v>
      </c>
      <c r="M23" s="4" t="n">
        <v>2.169672432830239</v>
      </c>
      <c r="N23" s="4" t="n">
        <v>-3.94978555782567</v>
      </c>
      <c r="O23" s="4" t="n">
        <v>-4.346209080531629</v>
      </c>
      <c r="P23" s="4" t="n">
        <v>-1.019502403270565</v>
      </c>
    </row>
    <row r="24">
      <c r="A24" t="inlineStr">
        <is>
          <t>X ≈ 79.33</t>
        </is>
      </c>
      <c r="B24" t="n">
        <v>96</v>
      </c>
      <c r="C24" s="4" t="n">
        <v>-2.505966587112177</v>
      </c>
      <c r="D24" s="4" t="n">
        <v>2.108200047744127</v>
      </c>
      <c r="E24" s="4" t="n">
        <v>2.778772683858648</v>
      </c>
      <c r="F24" s="4" t="n">
        <v>4.992387150704594</v>
      </c>
      <c r="G24" s="4" t="n">
        <v>7.554945054945051</v>
      </c>
      <c r="H24" s="4" t="n">
        <v>6.834677419354861</v>
      </c>
      <c r="I24" s="4" t="n">
        <v>2.583253664754615</v>
      </c>
      <c r="J24" s="4" t="n">
        <v>-2.050711212048775</v>
      </c>
      <c r="K24" s="4" t="n">
        <v>5.156025824964168</v>
      </c>
      <c r="L24" s="4" t="n">
        <v>5.371272821494088</v>
      </c>
      <c r="M24" s="4" t="n">
        <v>8.291467304625264</v>
      </c>
      <c r="N24" s="4" t="n">
        <v>4.159188801148538</v>
      </c>
      <c r="O24" s="4" t="n">
        <v>7.929431945109329</v>
      </c>
      <c r="P24" s="4" t="n">
        <v>5.054215545447313</v>
      </c>
    </row>
    <row r="25">
      <c r="A25" t="inlineStr">
        <is>
          <t>X ≈ 82.64</t>
        </is>
      </c>
      <c r="B25" t="n">
        <v>67</v>
      </c>
      <c r="C25" s="4" t="n">
        <v>11.67313789049971</v>
      </c>
      <c r="D25" s="4" t="n">
        <v>8.544767211923244</v>
      </c>
      <c r="E25" s="4" t="n">
        <v>11.15874780823676</v>
      </c>
      <c r="F25" s="4" t="n">
        <v>14.27410356861496</v>
      </c>
      <c r="G25" s="4" t="n">
        <v>15.20419878628829</v>
      </c>
      <c r="H25" s="4" t="n">
        <v>17.01813513079759</v>
      </c>
      <c r="I25" s="4" t="n">
        <v>15.44084072943124</v>
      </c>
      <c r="J25" s="4" t="n">
        <v>11.98846789242879</v>
      </c>
      <c r="K25" s="4" t="n">
        <v>10.4110009493422</v>
      </c>
      <c r="L25" s="4" t="n">
        <v>15.55473053293682</v>
      </c>
      <c r="M25" s="4" t="n">
        <v>15.34992501606798</v>
      </c>
      <c r="N25" s="4" t="n">
        <v>16.87685049269089</v>
      </c>
      <c r="O25" s="4" t="n">
        <v>10.51027771625354</v>
      </c>
      <c r="P25" s="4" t="n">
        <v>16.73021057032282</v>
      </c>
    </row>
    <row r="26">
      <c r="A26" t="inlineStr">
        <is>
          <t>X ≈ 85.94</t>
        </is>
      </c>
      <c r="B26" t="n">
        <v>38</v>
      </c>
      <c r="C26" s="4" t="n">
        <v>8.020349202361508</v>
      </c>
      <c r="D26" s="4" t="n">
        <v>11.64767373195463</v>
      </c>
      <c r="E26" s="4" t="n">
        <v>8.645000754034086</v>
      </c>
      <c r="F26" s="4" t="n">
        <v>11.40686083491515</v>
      </c>
      <c r="G26" s="4" t="n">
        <v>16.10757663389258</v>
      </c>
      <c r="H26" s="4" t="n">
        <v>19.06055461233728</v>
      </c>
      <c r="I26" s="4" t="n">
        <v>16.34421857703532</v>
      </c>
      <c r="J26" s="4" t="n">
        <v>18.50849931426716</v>
      </c>
      <c r="K26" s="4" t="n">
        <v>23.6867275793501</v>
      </c>
      <c r="L26" s="4" t="n">
        <v>25.49188685658186</v>
      </c>
      <c r="M26" s="4" t="n">
        <v>20.02392344497608</v>
      </c>
      <c r="N26" s="4" t="n">
        <v>14.79515371342922</v>
      </c>
      <c r="O26" s="4" t="n">
        <v>17.03030913809184</v>
      </c>
      <c r="P26" s="4" t="n">
        <v>9.385355896324548</v>
      </c>
    </row>
    <row r="27">
      <c r="A27" t="inlineStr">
        <is>
          <t>X ≈ 89.25</t>
        </is>
      </c>
      <c r="B27" t="n">
        <v>29</v>
      </c>
      <c r="C27" s="4" t="n">
        <v>-7.678380380215522</v>
      </c>
      <c r="D27" s="4" t="n">
        <v>-5.865937883290393</v>
      </c>
      <c r="E27" s="4" t="n">
        <v>-6.2370319138425</v>
      </c>
      <c r="F27" s="4" t="n">
        <v>-6.106750780329925</v>
      </c>
      <c r="G27" s="4" t="n">
        <v>7.123910572186333</v>
      </c>
      <c r="H27" s="4" t="n">
        <v>3.997033741194016</v>
      </c>
      <c r="I27" s="4" t="n">
        <v>7.360552515329232</v>
      </c>
      <c r="J27" s="4" t="n">
        <v>-0.003297418945429342</v>
      </c>
      <c r="K27" s="4" t="n">
        <v>-6.984778772737116</v>
      </c>
      <c r="L27" s="4" t="n">
        <v>-7.811198442873852</v>
      </c>
      <c r="M27" s="4" t="n">
        <v>-1.11945223560469</v>
      </c>
      <c r="N27" s="4" t="n">
        <v>-11.42989165862141</v>
      </c>
      <c r="O27" s="4" t="n">
        <v>-15.27459104339644</v>
      </c>
      <c r="P27" s="4" t="n">
        <v>-15.02480744305846</v>
      </c>
    </row>
    <row r="28">
      <c r="A28" t="inlineStr">
        <is>
          <t>X ≈ 92.56</t>
        </is>
      </c>
      <c r="B28" t="n">
        <v>22</v>
      </c>
      <c r="C28" s="4" t="n">
        <v>-2.505966587112113</v>
      </c>
      <c r="D28" s="4" t="n">
        <v>0.4036545931985742</v>
      </c>
      <c r="E28" s="4" t="n">
        <v>13.66892419901016</v>
      </c>
      <c r="F28" s="4" t="n">
        <v>18.34465987797715</v>
      </c>
      <c r="G28" s="4" t="n">
        <v>22.32767232767232</v>
      </c>
      <c r="H28" s="4" t="n">
        <v>-0.078201368524077</v>
      </c>
      <c r="I28" s="4" t="n">
        <v>8.927950634451719</v>
      </c>
      <c r="J28" s="4" t="n">
        <v>3.915197878860255</v>
      </c>
      <c r="K28" s="4" t="n">
        <v>3.830268249206625</v>
      </c>
      <c r="L28" s="4" t="n">
        <v>12.09475766997885</v>
      </c>
      <c r="M28" s="4" t="n">
        <v>16.4354066985646</v>
      </c>
      <c r="N28" s="4" t="n">
        <v>11.92434031630025</v>
      </c>
      <c r="O28" s="4" t="n">
        <v>-2.108446842769609</v>
      </c>
      <c r="P28" s="4" t="n">
        <v>-15.49502687879527</v>
      </c>
    </row>
    <row r="29">
      <c r="A29" t="inlineStr">
        <is>
          <t>X ≈ 95.86</t>
        </is>
      </c>
      <c r="B29" t="n">
        <v>27</v>
      </c>
      <c r="C29" s="4" t="n">
        <v>-0.6541147352603716</v>
      </c>
      <c r="D29" s="4" t="n">
        <v>-2.289948100403947</v>
      </c>
      <c r="E29" s="4" t="n">
        <v>1.042661572747484</v>
      </c>
      <c r="F29" s="4" t="n">
        <v>-6.234464701147239</v>
      </c>
      <c r="G29" s="4" t="n">
        <v>-10.50061050061051</v>
      </c>
      <c r="H29" s="4" t="n">
        <v>-6.475507765830351</v>
      </c>
      <c r="I29" s="4" t="n">
        <v>0.8471425536435078</v>
      </c>
      <c r="J29" s="4" t="n">
        <v>-7.027563063900523</v>
      </c>
      <c r="K29" s="4" t="n">
        <v>0.294914713853025</v>
      </c>
      <c r="L29" s="4" t="n">
        <v>-4.235208659987308</v>
      </c>
      <c r="M29" s="4" t="n">
        <v>10.37480063795852</v>
      </c>
      <c r="N29" s="4" t="n">
        <v>14.1128925048522</v>
      </c>
      <c r="O29" s="4" t="n">
        <v>17.42017268584999</v>
      </c>
      <c r="P29" s="4" t="n">
        <v>17.66995628618819</v>
      </c>
    </row>
    <row r="30">
      <c r="A30" t="inlineStr">
        <is>
          <t>X ≈ 99.16</t>
        </is>
      </c>
      <c r="B30" t="n">
        <v>25</v>
      </c>
      <c r="C30" s="4" t="n">
        <v>3.494033412887831</v>
      </c>
      <c r="D30" s="4" t="n">
        <v>-2.141799952255965</v>
      </c>
      <c r="E30" s="4" t="n">
        <v>-6.512893982808016</v>
      </c>
      <c r="F30" s="4" t="n">
        <v>1.617387150704445</v>
      </c>
      <c r="G30" s="4" t="n">
        <v>13.05494505494505</v>
      </c>
      <c r="H30" s="4" t="n">
        <v>17.37634408602145</v>
      </c>
      <c r="I30" s="4" t="n">
        <v>17.29158699808789</v>
      </c>
      <c r="J30" s="4" t="n">
        <v>16.82428878795117</v>
      </c>
      <c r="K30" s="4" t="n">
        <v>16.73935915829752</v>
      </c>
      <c r="L30" s="4" t="n">
        <v>15.91293948816067</v>
      </c>
      <c r="M30" s="4" t="n">
        <v>7.708133971291865</v>
      </c>
      <c r="N30" s="4" t="n">
        <v>11.74252213448193</v>
      </c>
      <c r="O30" s="4" t="n">
        <v>11.34609861177603</v>
      </c>
      <c r="P30" s="4" t="n">
        <v>11.5958822121139</v>
      </c>
    </row>
    <row r="31">
      <c r="A31" t="inlineStr">
        <is>
          <t>X ≈ 102.4</t>
        </is>
      </c>
      <c r="B31" t="n">
        <v>21</v>
      </c>
      <c r="C31" s="4" t="n">
        <v>-4.886918968064563</v>
      </c>
      <c r="D31" s="4" t="n">
        <v>12.52486671441075</v>
      </c>
      <c r="E31" s="4" t="n">
        <v>12.15377268385871</v>
      </c>
      <c r="F31" s="4" t="n">
        <v>12.28405381737129</v>
      </c>
      <c r="G31" s="4" t="n">
        <v>16.48351648351648</v>
      </c>
      <c r="H31" s="4" t="n">
        <v>16.80491551459301</v>
      </c>
      <c r="I31" s="4" t="n">
        <v>11.95825366475468</v>
      </c>
      <c r="J31" s="4" t="n">
        <v>1.967145930808364</v>
      </c>
      <c r="K31" s="4" t="n">
        <v>11.40602582496413</v>
      </c>
      <c r="L31" s="4" t="n">
        <v>10.57960615482739</v>
      </c>
      <c r="M31" s="4" t="n">
        <v>10.37480063795852</v>
      </c>
      <c r="N31" s="4" t="n">
        <v>5.647284039243836</v>
      </c>
      <c r="O31" s="4" t="n">
        <v>5.250860516537877</v>
      </c>
      <c r="P31" s="4" t="n">
        <v>5.500644116875861</v>
      </c>
    </row>
    <row r="32">
      <c r="A32" t="inlineStr">
        <is>
          <t>X ≈ 105.8</t>
        </is>
      </c>
      <c r="B32" t="n">
        <v>25</v>
      </c>
      <c r="C32" s="4" t="n">
        <v>-0.5059665871121766</v>
      </c>
      <c r="D32" s="4" t="n">
        <v>-14.14179995225597</v>
      </c>
      <c r="E32" s="4" t="n">
        <v>-10.51289398280802</v>
      </c>
      <c r="F32" s="4" t="n">
        <v>-6.382612849295441</v>
      </c>
      <c r="G32" s="4" t="n">
        <v>-10.94505494505495</v>
      </c>
      <c r="H32" s="4" t="n">
        <v>1.376344086021511</v>
      </c>
      <c r="I32" s="4" t="n">
        <v>5.291586998087951</v>
      </c>
      <c r="J32" s="4" t="n">
        <v>4.824288787951204</v>
      </c>
      <c r="K32" s="4" t="n">
        <v>0.739359158297475</v>
      </c>
      <c r="L32" s="4" t="n">
        <v>3.912939488160731</v>
      </c>
      <c r="M32" s="4" t="n">
        <v>3.708133971291808</v>
      </c>
      <c r="N32" s="4" t="n">
        <v>3.742522134481931</v>
      </c>
      <c r="O32" s="4" t="n">
        <v>3.346098611775972</v>
      </c>
      <c r="P32" s="4" t="n">
        <v>3.595882212113956</v>
      </c>
    </row>
    <row r="33">
      <c r="A33" t="inlineStr">
        <is>
          <t>X ≈ 109.1</t>
        </is>
      </c>
      <c r="B33" t="n">
        <v>17</v>
      </c>
      <c r="C33" s="4" t="n">
        <v>0.4352098834760625</v>
      </c>
      <c r="D33" s="4" t="n">
        <v>-1.200623481667591</v>
      </c>
      <c r="E33" s="4" t="n">
        <v>-13.33642339457273</v>
      </c>
      <c r="F33" s="4" t="n">
        <v>-19.08849520223662</v>
      </c>
      <c r="G33" s="4" t="n">
        <v>-25.53329023917259</v>
      </c>
      <c r="H33" s="4" t="n">
        <v>-25.21189120809614</v>
      </c>
      <c r="I33" s="4" t="n">
        <v>-19.41429535485322</v>
      </c>
      <c r="J33" s="4" t="n">
        <v>-13.99924062381344</v>
      </c>
      <c r="K33" s="4" t="n">
        <v>-14.08417025346724</v>
      </c>
      <c r="L33" s="4" t="n">
        <v>-14.91058992360398</v>
      </c>
      <c r="M33" s="4" t="n">
        <v>-9.233042499296289</v>
      </c>
      <c r="N33" s="4" t="n">
        <v>-9.198654336106308</v>
      </c>
      <c r="O33" s="4" t="n">
        <v>-9.595077858812267</v>
      </c>
      <c r="P33" s="4" t="n">
        <v>-9.345294258474318</v>
      </c>
    </row>
    <row r="34">
      <c r="A34" t="inlineStr">
        <is>
          <t>X ≈ 112.4</t>
        </is>
      </c>
      <c r="B34" t="n">
        <v>18</v>
      </c>
      <c r="C34" s="4" t="n">
        <v>-8.061522142667734</v>
      </c>
      <c r="D34" s="4" t="n">
        <v>-15.25291106336702</v>
      </c>
      <c r="E34" s="4" t="n">
        <v>-21.17956064947472</v>
      </c>
      <c r="F34" s="4" t="n">
        <v>-21.04927951596215</v>
      </c>
      <c r="G34" s="4" t="n">
        <v>-27.16727716727717</v>
      </c>
      <c r="H34" s="4" t="n">
        <v>-21.29032258064517</v>
      </c>
      <c r="I34" s="4" t="n">
        <v>-32.48619077968983</v>
      </c>
      <c r="J34" s="4" t="n">
        <v>-27.397933434271</v>
      </c>
      <c r="K34" s="4" t="n">
        <v>-27.48286306392475</v>
      </c>
      <c r="L34" s="4" t="n">
        <v>-28.30928273406149</v>
      </c>
      <c r="M34" s="4" t="n">
        <v>-34.06964380648591</v>
      </c>
      <c r="N34" s="4" t="n">
        <v>-45.14636675440696</v>
      </c>
      <c r="O34" s="4" t="n">
        <v>-51.09834583266847</v>
      </c>
      <c r="P34" s="4" t="n">
        <v>-50.84856223233045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VOL-30 — Cumulative Distribution Function (CDF)</t>
        </is>
      </c>
    </row>
    <row r="2" ht="22" customHeight="1">
      <c r="A2" s="2" t="inlineStr">
        <is>
          <t>P(price_h0+h &gt; price_h0 | Realized VOL-30 &gt; x) - P(price_h0+h &gt; price_h0)</t>
        </is>
      </c>
    </row>
    <row r="3" ht="22" customHeight="1">
      <c r="A3" s="3" t="inlineStr">
        <is>
          <t>Measures the winrate at horizon h days, given that Realized VOL-30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18.12</t>
        </is>
      </c>
      <c r="B6" t="inlineStr">
        <is>
          <t>4063~4076</t>
        </is>
      </c>
      <c r="C6" s="4" t="n">
        <v>-0.1507163417736095</v>
      </c>
      <c r="D6" s="4" t="n">
        <v>-0.1295300136056028</v>
      </c>
      <c r="E6" s="4" t="n">
        <v>-0.2664531384290285</v>
      </c>
      <c r="F6" s="4" t="n">
        <v>-0.2456130948147077</v>
      </c>
      <c r="G6" s="4" t="n">
        <v>-0.229927243679704</v>
      </c>
      <c r="H6" s="4" t="n">
        <v>-0.2389838432342088</v>
      </c>
      <c r="I6" s="4" t="n">
        <v>-0.1875284810275346</v>
      </c>
      <c r="J6" s="4" t="n">
        <v>-0.2727866605619198</v>
      </c>
      <c r="K6" s="4" t="n">
        <v>-0.1721452664812873</v>
      </c>
      <c r="L6" s="4" t="n">
        <v>-0.2719633886526509</v>
      </c>
      <c r="M6" s="4" t="n">
        <v>-0.2662880651075454</v>
      </c>
      <c r="N6" s="4" t="n">
        <v>-0.2919182099215192</v>
      </c>
      <c r="O6" s="4" t="n">
        <v>-0.3300824905862285</v>
      </c>
      <c r="P6" s="4" t="n">
        <v>-0.3617845365938877</v>
      </c>
    </row>
    <row r="7">
      <c r="A7" t="inlineStr">
        <is>
          <t>X &gt; 21.43</t>
        </is>
      </c>
      <c r="B7" t="inlineStr">
        <is>
          <t>3926~3939</t>
        </is>
      </c>
      <c r="C7" s="4" t="n">
        <v>-0.284590603359959</v>
      </c>
      <c r="D7" s="4" t="n">
        <v>-0.4343342336170082</v>
      </c>
      <c r="E7" s="4" t="n">
        <v>-0.7663864897930353</v>
      </c>
      <c r="F7" s="4" t="n">
        <v>-0.6224502476694269</v>
      </c>
      <c r="G7" s="4" t="n">
        <v>-0.6375581216750277</v>
      </c>
      <c r="H7" s="4" t="n">
        <v>-0.5311292235870297</v>
      </c>
      <c r="I7" s="4" t="n">
        <v>-0.6784104593237004</v>
      </c>
      <c r="J7" s="4" t="n">
        <v>-0.7759146708483655</v>
      </c>
      <c r="K7" s="4" t="n">
        <v>-0.6689338969047753</v>
      </c>
      <c r="L7" s="4" t="n">
        <v>-0.7181037688367269</v>
      </c>
      <c r="M7" s="4" t="n">
        <v>-0.6542992178147742</v>
      </c>
      <c r="N7" s="4" t="n">
        <v>-0.6057467046219358</v>
      </c>
      <c r="O7" s="4" t="n">
        <v>-0.6314924246385942</v>
      </c>
      <c r="P7" s="4" t="n">
        <v>-0.673093844941576</v>
      </c>
    </row>
    <row r="8">
      <c r="A8" t="inlineStr">
        <is>
          <t>X &gt; 24.74</t>
        </is>
      </c>
      <c r="B8" t="inlineStr">
        <is>
          <t>3721~3734</t>
        </is>
      </c>
      <c r="C8" s="4" t="n">
        <v>-0.4706157569032854</v>
      </c>
      <c r="D8" s="4" t="n">
        <v>-0.4584353661321501</v>
      </c>
      <c r="E8" s="4" t="n">
        <v>-0.7347589345765044</v>
      </c>
      <c r="F8" s="4" t="n">
        <v>-0.5900639347953032</v>
      </c>
      <c r="G8" s="4" t="n">
        <v>-0.6287010576554906</v>
      </c>
      <c r="H8" s="4" t="n">
        <v>-0.5609045060943458</v>
      </c>
      <c r="I8" s="4" t="n">
        <v>-0.7116318860322153</v>
      </c>
      <c r="J8" s="4" t="n">
        <v>-0.681479926832786</v>
      </c>
      <c r="K8" s="4" t="n">
        <v>-0.5907535631196055</v>
      </c>
      <c r="L8" s="4" t="n">
        <v>-0.6776645386849083</v>
      </c>
      <c r="M8" s="4" t="n">
        <v>-0.5722097451420822</v>
      </c>
      <c r="N8" s="4" t="n">
        <v>-0.6034354266246993</v>
      </c>
      <c r="O8" s="4" t="n">
        <v>-0.6893661920929119</v>
      </c>
      <c r="P8" s="4" t="n">
        <v>-0.8007853503692459</v>
      </c>
    </row>
    <row r="9">
      <c r="A9" t="inlineStr">
        <is>
          <t>X &gt; 28.04</t>
        </is>
      </c>
      <c r="B9" t="inlineStr">
        <is>
          <t>3521~3534</t>
        </is>
      </c>
      <c r="C9" s="4" t="n">
        <v>-0.6666909787363977</v>
      </c>
      <c r="D9" s="4" t="n">
        <v>-0.5329689304613936</v>
      </c>
      <c r="E9" s="4" t="n">
        <v>-0.6906969273153791</v>
      </c>
      <c r="F9" s="4" t="n">
        <v>-0.516852441478953</v>
      </c>
      <c r="G9" s="4" t="n">
        <v>-0.5257914889643018</v>
      </c>
      <c r="H9" s="4" t="n">
        <v>-0.5006748995268069</v>
      </c>
      <c r="I9" s="4" t="n">
        <v>-0.5984356776490145</v>
      </c>
      <c r="J9" s="4" t="n">
        <v>-0.454985382732076</v>
      </c>
      <c r="K9" s="4" t="n">
        <v>-0.4393135586622563</v>
      </c>
      <c r="L9" s="4" t="n">
        <v>-0.4274860437541648</v>
      </c>
      <c r="M9" s="4" t="n">
        <v>-0.3327286847807756</v>
      </c>
      <c r="N9" s="4" t="n">
        <v>-0.2256867783764349</v>
      </c>
      <c r="O9" s="4" t="n">
        <v>-0.3222716324034707</v>
      </c>
      <c r="P9" s="4" t="n">
        <v>-0.5393066546852481</v>
      </c>
    </row>
    <row r="10">
      <c r="A10" t="inlineStr">
        <is>
          <t>X &gt; 31.35</t>
        </is>
      </c>
      <c r="B10" t="inlineStr">
        <is>
          <t>3282~3295</t>
        </is>
      </c>
      <c r="C10" s="4" t="n">
        <v>-0.882294356459667</v>
      </c>
      <c r="D10" s="4" t="n">
        <v>-0.8023949735066722</v>
      </c>
      <c r="E10" s="4" t="n">
        <v>-0.8839841741229293</v>
      </c>
      <c r="F10" s="4" t="n">
        <v>-0.9500490582869361</v>
      </c>
      <c r="G10" s="4" t="n">
        <v>-0.8277653674189764</v>
      </c>
      <c r="H10" s="4" t="n">
        <v>-0.7938686799359402</v>
      </c>
      <c r="I10" s="4" t="n">
        <v>-1.19670731629332</v>
      </c>
      <c r="J10" s="4" t="n">
        <v>-1.191526297206927</v>
      </c>
      <c r="K10" s="4" t="n">
        <v>-1.168763750129671</v>
      </c>
      <c r="L10" s="4" t="n">
        <v>-1.126622289076025</v>
      </c>
      <c r="M10" s="4" t="n">
        <v>-0.9494002752834803</v>
      </c>
      <c r="N10" s="4" t="n">
        <v>-0.9895119702683743</v>
      </c>
      <c r="O10" s="4" t="n">
        <v>-1.186341229832315</v>
      </c>
      <c r="P10" s="4" t="n">
        <v>-1.376695484412551</v>
      </c>
    </row>
    <row r="11">
      <c r="A11" t="inlineStr">
        <is>
          <t>X &gt; 34.66</t>
        </is>
      </c>
      <c r="B11" t="inlineStr">
        <is>
          <t>3045~3055</t>
        </is>
      </c>
      <c r="C11" s="4" t="n">
        <v>-0.7874723154264132</v>
      </c>
      <c r="D11" s="4" t="n">
        <v>-0.5727102338538117</v>
      </c>
      <c r="E11" s="4" t="n">
        <v>-0.6314658793032706</v>
      </c>
      <c r="F11" s="4" t="n">
        <v>-0.9094804770805069</v>
      </c>
      <c r="G11" s="4" t="n">
        <v>-0.831649504215882</v>
      </c>
      <c r="H11" s="4" t="n">
        <v>-0.8203772254539032</v>
      </c>
      <c r="I11" s="4" t="n">
        <v>-1.41225032562474</v>
      </c>
      <c r="J11" s="4" t="n">
        <v>-1.337128534883419</v>
      </c>
      <c r="K11" s="4" t="n">
        <v>-1.470027123290983</v>
      </c>
      <c r="L11" s="4" t="n">
        <v>-1.41032930081203</v>
      </c>
      <c r="M11" s="4" t="n">
        <v>-1.203225188261648</v>
      </c>
      <c r="N11" s="4" t="n">
        <v>-1.380630574877671</v>
      </c>
      <c r="O11" s="4" t="n">
        <v>-1.481487595120583</v>
      </c>
      <c r="P11" s="4" t="n">
        <v>-1.592951942237441</v>
      </c>
    </row>
    <row r="12">
      <c r="A12" t="inlineStr">
        <is>
          <t>X &gt; 37.97</t>
        </is>
      </c>
      <c r="B12" t="inlineStr">
        <is>
          <t>2762~2762</t>
        </is>
      </c>
      <c r="C12" s="4" t="n">
        <v>-0.6594785349760457</v>
      </c>
      <c r="D12" s="4" t="n">
        <v>-0.7022633845513511</v>
      </c>
      <c r="E12" s="4" t="n">
        <v>-0.8923291746979558</v>
      </c>
      <c r="F12" s="4" t="n">
        <v>-1.305132762401882</v>
      </c>
      <c r="G12" s="4" t="n">
        <v>-1.071050600377177</v>
      </c>
      <c r="H12" s="4" t="n">
        <v>-1.328941938598334</v>
      </c>
      <c r="I12" s="4" t="n">
        <v>-1.522315970775189</v>
      </c>
      <c r="J12" s="4" t="n">
        <v>-1.482735107776506</v>
      </c>
      <c r="K12" s="4" t="n">
        <v>-1.531459089349163</v>
      </c>
      <c r="L12" s="4" t="n">
        <v>-1.706177094026096</v>
      </c>
      <c r="M12" s="4" t="n">
        <v>-1.440309185840647</v>
      </c>
      <c r="N12" s="4" t="n">
        <v>-1.804183151542695</v>
      </c>
      <c r="O12" s="4" t="n">
        <v>-1.874755841518741</v>
      </c>
      <c r="P12" s="4" t="n">
        <v>-2.240468258559467</v>
      </c>
    </row>
    <row r="13">
      <c r="A13" t="inlineStr">
        <is>
          <t>X &gt; 41.28</t>
        </is>
      </c>
      <c r="B13" t="inlineStr">
        <is>
          <t>2419~2419</t>
        </is>
      </c>
      <c r="C13" s="4" t="n">
        <v>-0.004933102201057693</v>
      </c>
      <c r="D13" s="4" t="n">
        <v>-0.1112087988867501</v>
      </c>
      <c r="E13" s="4" t="n">
        <v>-0.0689088649907319</v>
      </c>
      <c r="F13" s="4" t="n">
        <v>-0.186664110147035</v>
      </c>
      <c r="G13" s="4" t="n">
        <v>-0.1703546556791693</v>
      </c>
      <c r="H13" s="4" t="n">
        <v>-0.3863677783852779</v>
      </c>
      <c r="I13" s="4" t="n">
        <v>-0.5951430556532671</v>
      </c>
      <c r="J13" s="4" t="n">
        <v>-0.4423503191178142</v>
      </c>
      <c r="K13" s="4" t="n">
        <v>-0.3619223629923241</v>
      </c>
      <c r="L13" s="4" t="n">
        <v>-0.2375359148983875</v>
      </c>
      <c r="M13" s="4" t="n">
        <v>0.09507072201530065</v>
      </c>
      <c r="N13" s="4" t="n">
        <v>-0.4906320614668118</v>
      </c>
      <c r="O13" s="4" t="n">
        <v>-0.5976798090590876</v>
      </c>
      <c r="P13" s="4" t="n">
        <v>-1.216023534062153</v>
      </c>
    </row>
    <row r="14">
      <c r="A14" t="inlineStr">
        <is>
          <t>X &gt; 44.59</t>
        </is>
      </c>
      <c r="B14" t="inlineStr">
        <is>
          <t>2143~2143</t>
        </is>
      </c>
      <c r="C14" s="4" t="n">
        <v>0.03719720196855292</v>
      </c>
      <c r="D14" s="4" t="n">
        <v>-0.1987294902867092</v>
      </c>
      <c r="E14" s="4" t="n">
        <v>-0.05652440744637488</v>
      </c>
      <c r="F14" s="4" t="n">
        <v>0.07375672606620043</v>
      </c>
      <c r="G14" s="4" t="n">
        <v>0.1179408552250294</v>
      </c>
      <c r="H14" s="4" t="n">
        <v>-0.120622782853907</v>
      </c>
      <c r="I14" s="4" t="n">
        <v>-0.6720154284169482</v>
      </c>
      <c r="J14" s="4" t="n">
        <v>-0.4393603021094421</v>
      </c>
      <c r="K14" s="4" t="n">
        <v>-0.2443085971855012</v>
      </c>
      <c r="L14" s="4" t="n">
        <v>-0.1374571520632557</v>
      </c>
      <c r="M14" s="4" t="n">
        <v>0.3110271117491621</v>
      </c>
      <c r="N14" s="4" t="n">
        <v>-0.4478651730309053</v>
      </c>
      <c r="O14" s="4" t="n">
        <v>-0.7509615842109625</v>
      </c>
      <c r="P14" s="4" t="n">
        <v>-1.341121987606066</v>
      </c>
    </row>
    <row r="15">
      <c r="A15" t="inlineStr">
        <is>
          <t>X &gt; 47.9</t>
        </is>
      </c>
      <c r="B15" t="inlineStr">
        <is>
          <t>1878~1878</t>
        </is>
      </c>
      <c r="C15" s="4" t="n">
        <v>-0.003304180296417769</v>
      </c>
      <c r="D15" s="4" t="n">
        <v>-0.09494159229850396</v>
      </c>
      <c r="E15" s="4" t="n">
        <v>-0.1997949412744759</v>
      </c>
      <c r="F15" s="4" t="n">
        <v>-0.2825063530228178</v>
      </c>
      <c r="G15" s="4" t="n">
        <v>-0.4189633582604841</v>
      </c>
      <c r="H15" s="4" t="n">
        <v>-0.5767975540210912</v>
      </c>
      <c r="I15" s="4" t="n">
        <v>-0.9810434598460205</v>
      </c>
      <c r="J15" s="4" t="n">
        <v>-0.9691084431456858</v>
      </c>
      <c r="K15" s="4" t="n">
        <v>-0.6813011185928417</v>
      </c>
      <c r="L15" s="4" t="n">
        <v>-0.6557506076859099</v>
      </c>
      <c r="M15" s="4" t="n">
        <v>-0.008585943511114635</v>
      </c>
      <c r="N15" s="4" t="n">
        <v>-0.5599272797885675</v>
      </c>
      <c r="O15" s="4" t="n">
        <v>-0.6368619846031578</v>
      </c>
      <c r="P15" s="4" t="n">
        <v>-1.505289246884978</v>
      </c>
    </row>
    <row r="16">
      <c r="A16" t="inlineStr">
        <is>
          <t>X &gt; 51.2</t>
        </is>
      </c>
      <c r="B16" t="inlineStr">
        <is>
          <t>1665~1665</t>
        </is>
      </c>
      <c r="C16" s="4" t="n">
        <v>0.2267661456205587</v>
      </c>
      <c r="D16" s="4" t="n">
        <v>-0.1478059582619125</v>
      </c>
      <c r="E16" s="4" t="n">
        <v>0.2018207319067002</v>
      </c>
      <c r="F16" s="4" t="n">
        <v>0.4522219855393956</v>
      </c>
      <c r="G16" s="4" t="n">
        <v>0.4303204303204282</v>
      </c>
      <c r="H16" s="4" t="n">
        <v>0.511479221156641</v>
      </c>
      <c r="I16" s="4" t="n">
        <v>0.06636177286272016</v>
      </c>
      <c r="J16" s="4" t="n">
        <v>0.01948398314641508</v>
      </c>
      <c r="K16" s="4" t="n">
        <v>0.4750948940332052</v>
      </c>
      <c r="L16" s="4" t="n">
        <v>0.669696244917489</v>
      </c>
      <c r="M16" s="4" t="n">
        <v>1.125551388709283</v>
      </c>
      <c r="N16" s="4" t="n">
        <v>1.159939551899349</v>
      </c>
      <c r="O16" s="4" t="n">
        <v>1.364116629793983</v>
      </c>
      <c r="P16" s="4" t="n">
        <v>0.5328191490508871</v>
      </c>
    </row>
    <row r="17">
      <c r="A17" t="inlineStr">
        <is>
          <t>X &gt; 54.51</t>
        </is>
      </c>
      <c r="B17" t="inlineStr">
        <is>
          <t>1446~1446</t>
        </is>
      </c>
      <c r="C17" s="4" t="n">
        <v>0.3985977282405244</v>
      </c>
      <c r="D17" s="4" t="n">
        <v>-0.7531415843444265</v>
      </c>
      <c r="E17" s="4" t="n">
        <v>-0.294360096224338</v>
      </c>
      <c r="F17" s="4" t="n">
        <v>-0.1640789627117627</v>
      </c>
      <c r="G17" s="4" t="n">
        <v>0.1033544602009329</v>
      </c>
      <c r="H17" s="4" t="n">
        <v>0.2864409048320198</v>
      </c>
      <c r="I17" s="4" t="n">
        <v>0.1325275236757832</v>
      </c>
      <c r="J17" s="4" t="n">
        <v>-0.3347706864609421</v>
      </c>
      <c r="K17" s="4" t="n">
        <v>0.06439373644408164</v>
      </c>
      <c r="L17" s="4" t="n">
        <v>-0.001306708243141941</v>
      </c>
      <c r="M17" s="4" t="n">
        <v>0.623763293560188</v>
      </c>
      <c r="N17" s="4" t="n">
        <v>0.1740574041914726</v>
      </c>
      <c r="O17" s="4" t="n">
        <v>0.4000405204896609</v>
      </c>
      <c r="P17" s="4" t="n">
        <v>0.09657377504618125</v>
      </c>
    </row>
    <row r="18">
      <c r="A18" t="inlineStr">
        <is>
          <t>X &gt; 57.82</t>
        </is>
      </c>
      <c r="B18" t="inlineStr">
        <is>
          <t>1204~1204</t>
        </is>
      </c>
      <c r="C18" s="4" t="n">
        <v>0.2348972002632408</v>
      </c>
      <c r="D18" s="4" t="n">
        <v>-0.9856537728539081</v>
      </c>
      <c r="E18" s="4" t="n">
        <v>-0.6922959761634999</v>
      </c>
      <c r="F18" s="4" t="n">
        <v>0.6007758550234925</v>
      </c>
      <c r="G18" s="4" t="n">
        <v>0.7027855865065149</v>
      </c>
      <c r="H18" s="4" t="n">
        <v>0.9411281391776498</v>
      </c>
      <c r="I18" s="4" t="n">
        <v>0.6902580944334673</v>
      </c>
      <c r="J18" s="4" t="n">
        <v>-0.02620955091921218</v>
      </c>
      <c r="K18" s="4" t="n">
        <v>0.4702561682642425</v>
      </c>
      <c r="L18" s="4" t="n">
        <v>0.391344803775354</v>
      </c>
      <c r="M18" s="4" t="n">
        <v>1.432386462986216</v>
      </c>
      <c r="N18" s="4" t="n">
        <v>0.6362098421231224</v>
      </c>
      <c r="O18" s="4" t="n">
        <v>1.070351103470323</v>
      </c>
      <c r="P18" s="4" t="n">
        <v>0.738739354971095</v>
      </c>
    </row>
    <row r="19">
      <c r="A19" t="inlineStr">
        <is>
          <t>X &gt; 61.13</t>
        </is>
      </c>
      <c r="B19" t="inlineStr">
        <is>
          <t>1029~1029</t>
        </is>
      </c>
      <c r="C19" s="4" t="n">
        <v>0.4580761728489477</v>
      </c>
      <c r="D19" s="4" t="n">
        <v>0.2799687552270882</v>
      </c>
      <c r="E19" s="4" t="n">
        <v>1.07505548269247</v>
      </c>
      <c r="F19" s="4" t="n">
        <v>2.760244293561698</v>
      </c>
      <c r="G19" s="4" t="n">
        <v>2.975256036480523</v>
      </c>
      <c r="H19" s="4" t="n">
        <v>3.491018527226551</v>
      </c>
      <c r="I19" s="4" t="n">
        <v>3.697806628797373</v>
      </c>
      <c r="J19" s="4" t="n">
        <v>2.647418039651903</v>
      </c>
      <c r="K19" s="4" t="n">
        <v>3.631487438180848</v>
      </c>
      <c r="L19" s="4" t="n">
        <v>2.999431227713693</v>
      </c>
      <c r="M19" s="4" t="n">
        <v>4.057988198697117</v>
      </c>
      <c r="N19" s="4" t="n">
        <v>3.023377333704481</v>
      </c>
      <c r="O19" s="4" t="n">
        <v>2.821317270668096</v>
      </c>
      <c r="P19" s="4" t="n">
        <v>2.488010491997336</v>
      </c>
    </row>
    <row r="20">
      <c r="A20" t="inlineStr">
        <is>
          <t>X &gt; 64.44</t>
        </is>
      </c>
      <c r="B20" t="inlineStr">
        <is>
          <t>939~939</t>
        </is>
      </c>
      <c r="C20" s="4" t="n">
        <v>-0.003304180296417769</v>
      </c>
      <c r="D20" s="4" t="n">
        <v>-0.4676785465051125</v>
      </c>
      <c r="E20" s="4" t="n">
        <v>0.7586715123996512</v>
      </c>
      <c r="F20" s="4" t="n">
        <v>2.273404190108174</v>
      </c>
      <c r="G20" s="4" t="n">
        <v>2.562932275392342</v>
      </c>
      <c r="H20" s="4" t="n">
        <v>3.097323851729705</v>
      </c>
      <c r="I20" s="4" t="n">
        <v>3.33205558168752</v>
      </c>
      <c r="J20" s="4" t="n">
        <v>1.799794645246223</v>
      </c>
      <c r="K20" s="4" t="n">
        <v>2.779827741897037</v>
      </c>
      <c r="L20" s="4" t="n">
        <v>2.379393162282142</v>
      </c>
      <c r="M20" s="4" t="n">
        <v>3.665535462239681</v>
      </c>
      <c r="N20" s="4" t="n">
        <v>2.421968353864258</v>
      </c>
      <c r="O20" s="4" t="n">
        <v>2.558026194310578</v>
      </c>
      <c r="P20" s="4" t="n">
        <v>2.488320976757194</v>
      </c>
    </row>
    <row r="21">
      <c r="A21" t="inlineStr">
        <is>
          <t>X &gt; 67.75</t>
        </is>
      </c>
      <c r="B21" t="inlineStr">
        <is>
          <t>824~824</t>
        </is>
      </c>
      <c r="C21" s="4" t="n">
        <v>-0.2001413443937281</v>
      </c>
      <c r="D21" s="4" t="n">
        <v>-0.1369455833238646</v>
      </c>
      <c r="E21" s="4" t="n">
        <v>0.9482710657356748</v>
      </c>
      <c r="F21" s="4" t="n">
        <v>2.898940548762809</v>
      </c>
      <c r="G21" s="4" t="n">
        <v>2.821935346207184</v>
      </c>
      <c r="H21" s="4" t="n">
        <v>3.87148971708946</v>
      </c>
      <c r="I21" s="4" t="n">
        <v>3.665373405854943</v>
      </c>
      <c r="J21" s="4" t="n">
        <v>1.863123739407534</v>
      </c>
      <c r="K21" s="4" t="n">
        <v>3.598582459268343</v>
      </c>
      <c r="L21" s="4" t="n">
        <v>3.378958905636452</v>
      </c>
      <c r="M21" s="4" t="n">
        <v>5.601337854787005</v>
      </c>
      <c r="N21" s="4" t="n">
        <v>4.179415338365423</v>
      </c>
      <c r="O21" s="4" t="n">
        <v>4.147069485562383</v>
      </c>
      <c r="P21" s="4" t="n">
        <v>4.27549386259939</v>
      </c>
    </row>
    <row r="22">
      <c r="A22" t="inlineStr">
        <is>
          <t>X &gt; 71.05</t>
        </is>
      </c>
      <c r="B22" t="inlineStr">
        <is>
          <t>655~655</t>
        </is>
      </c>
      <c r="C22" s="4" t="n">
        <v>0.3184608938038522</v>
      </c>
      <c r="D22" s="4" t="n">
        <v>0.362016841637228</v>
      </c>
      <c r="E22" s="4" t="n">
        <v>0.2962663225354945</v>
      </c>
      <c r="F22" s="4" t="n">
        <v>1.800593257574789</v>
      </c>
      <c r="G22" s="4" t="n">
        <v>2.459525207616807</v>
      </c>
      <c r="H22" s="4" t="n">
        <v>3.238939505868835</v>
      </c>
      <c r="I22" s="4" t="n">
        <v>3.459525929385663</v>
      </c>
      <c r="J22" s="4" t="n">
        <v>1.312838406271844</v>
      </c>
      <c r="K22" s="4" t="n">
        <v>4.434015646847079</v>
      </c>
      <c r="L22" s="4" t="n">
        <v>4.981641778237069</v>
      </c>
      <c r="M22" s="4" t="n">
        <v>6.456225574345304</v>
      </c>
      <c r="N22" s="4" t="n">
        <v>4.505880913107887</v>
      </c>
      <c r="O22" s="4" t="n">
        <v>3.498770367501166</v>
      </c>
      <c r="P22" s="4" t="n">
        <v>3.901225723564337</v>
      </c>
    </row>
    <row r="23">
      <c r="A23" t="inlineStr">
        <is>
          <t>X &gt; 74.36</t>
        </is>
      </c>
      <c r="B23" t="inlineStr">
        <is>
          <t>534~534</t>
        </is>
      </c>
      <c r="C23" s="4" t="n">
        <v>0.8648199297417563</v>
      </c>
      <c r="D23" s="4" t="n">
        <v>1.850709411039972</v>
      </c>
      <c r="E23" s="4" t="n">
        <v>2.041413133296857</v>
      </c>
      <c r="F23" s="4" t="n">
        <v>3.295289772427402</v>
      </c>
      <c r="G23" s="4" t="n">
        <v>3.856443182285872</v>
      </c>
      <c r="H23" s="4" t="n">
        <v>4.739639966171318</v>
      </c>
      <c r="I23" s="4" t="n">
        <v>4.842148795840764</v>
      </c>
      <c r="J23" s="4" t="n">
        <v>2.502191409674069</v>
      </c>
      <c r="K23" s="4" t="n">
        <v>4.851718708859266</v>
      </c>
      <c r="L23" s="4" t="n">
        <v>5.897958214752485</v>
      </c>
      <c r="M23" s="4" t="n">
        <v>7.753077791516581</v>
      </c>
      <c r="N23" s="4" t="n">
        <v>5.727540861073685</v>
      </c>
      <c r="O23" s="4" t="n">
        <v>4.020255915146763</v>
      </c>
      <c r="P23" s="4" t="n">
        <v>3.895507680278754</v>
      </c>
    </row>
    <row r="24">
      <c r="A24" t="inlineStr">
        <is>
          <t>X &gt; 77.67</t>
        </is>
      </c>
      <c r="B24" t="inlineStr">
        <is>
          <t>469~469</t>
        </is>
      </c>
      <c r="C24" s="4" t="n">
        <v>1.225376696469915</v>
      </c>
      <c r="D24" s="4" t="n">
        <v>2.787837574396548</v>
      </c>
      <c r="E24" s="4" t="n">
        <v>3.269622008663198</v>
      </c>
      <c r="F24" s="4" t="n">
        <v>4.679220839403918</v>
      </c>
      <c r="G24" s="4" t="n">
        <v>5.609316057077251</v>
      </c>
      <c r="H24" s="4" t="n">
        <v>6.570373936767773</v>
      </c>
      <c r="I24" s="4" t="n">
        <v>6.27239723262953</v>
      </c>
      <c r="J24" s="4" t="n">
        <v>3.033244011831826</v>
      </c>
      <c r="K24" s="4" t="n">
        <v>5.506949776634357</v>
      </c>
      <c r="L24" s="4" t="n">
        <v>6.386287036135144</v>
      </c>
      <c r="M24" s="4" t="n">
        <v>8.526897297517884</v>
      </c>
      <c r="N24" s="4" t="n">
        <v>7.068748147275102</v>
      </c>
      <c r="O24" s="4" t="n">
        <v>5.179787311136316</v>
      </c>
      <c r="P24" s="4" t="n">
        <v>4.576692446655535</v>
      </c>
    </row>
    <row r="25">
      <c r="A25" t="inlineStr">
        <is>
          <t>X &gt; 80.98</t>
        </is>
      </c>
      <c r="B25" t="inlineStr">
        <is>
          <t>373~373</t>
        </is>
      </c>
      <c r="C25" s="4" t="n">
        <v>2.185722420930723</v>
      </c>
      <c r="D25" s="4" t="n">
        <v>2.962757688494769</v>
      </c>
      <c r="E25" s="4" t="n">
        <v>3.395953202178582</v>
      </c>
      <c r="F25" s="4" t="n">
        <v>4.59862039467238</v>
      </c>
      <c r="G25" s="4" t="n">
        <v>5.10856435789411</v>
      </c>
      <c r="H25" s="4" t="n">
        <v>6.502349447951794</v>
      </c>
      <c r="I25" s="4" t="n">
        <v>7.221881904254168</v>
      </c>
      <c r="J25" s="4" t="n">
        <v>4.341715061409666</v>
      </c>
      <c r="K25" s="4" t="n">
        <v>5.597268005482448</v>
      </c>
      <c r="L25" s="4" t="n">
        <v>6.64752393856287</v>
      </c>
      <c r="M25" s="4" t="n">
        <v>8.587490539656478</v>
      </c>
      <c r="N25" s="4" t="n">
        <v>7.817589158610616</v>
      </c>
      <c r="O25" s="4" t="n">
        <v>4.472103973706261</v>
      </c>
      <c r="P25" s="4" t="n">
        <v>4.453791059298936</v>
      </c>
    </row>
    <row r="26">
      <c r="A26" t="inlineStr">
        <is>
          <t>X &gt; 84.29</t>
        </is>
      </c>
      <c r="B26" t="inlineStr">
        <is>
          <t>306~306</t>
        </is>
      </c>
      <c r="C26" s="4" t="n">
        <v>0.1084124978551486</v>
      </c>
      <c r="D26" s="4" t="n">
        <v>1.740552988920562</v>
      </c>
      <c r="E26" s="4" t="n">
        <v>1.696256343989369</v>
      </c>
      <c r="F26" s="4" t="n">
        <v>2.480132248743772</v>
      </c>
      <c r="G26" s="4" t="n">
        <v>2.89808230984702</v>
      </c>
      <c r="H26" s="4" t="n">
        <v>4.199873497786214</v>
      </c>
      <c r="I26" s="4" t="n">
        <v>5.422305952336316</v>
      </c>
      <c r="J26" s="4" t="n">
        <v>2.667426042853194</v>
      </c>
      <c r="K26" s="4" t="n">
        <v>4.54328072692492</v>
      </c>
      <c r="L26" s="4" t="n">
        <v>4.697253213650924</v>
      </c>
      <c r="M26" s="4" t="n">
        <v>7.106826781749376</v>
      </c>
      <c r="N26" s="4" t="n">
        <v>5.834025402455786</v>
      </c>
      <c r="O26" s="4" t="n">
        <v>3.150020180403423</v>
      </c>
      <c r="P26" s="4" t="n">
        <v>1.765816852636839</v>
      </c>
    </row>
    <row r="27">
      <c r="A27" t="inlineStr">
        <is>
          <t>X &gt; 87.6</t>
        </is>
      </c>
      <c r="B27" t="inlineStr">
        <is>
          <t>268~268</t>
        </is>
      </c>
      <c r="C27" s="4" t="n">
        <v>-1.013429273679336</v>
      </c>
      <c r="D27" s="4" t="n">
        <v>0.3358119880426003</v>
      </c>
      <c r="E27" s="4" t="n">
        <v>0.7109866142069095</v>
      </c>
      <c r="F27" s="4" t="n">
        <v>1.21440207607769</v>
      </c>
      <c r="G27" s="4" t="n">
        <v>1.025094308676387</v>
      </c>
      <c r="H27" s="4" t="n">
        <v>2.092761996469264</v>
      </c>
      <c r="I27" s="4" t="n">
        <v>3.873676550326756</v>
      </c>
      <c r="J27" s="4" t="n">
        <v>0.421303713324356</v>
      </c>
      <c r="K27" s="4" t="n">
        <v>1.82891139710344</v>
      </c>
      <c r="L27" s="4" t="n">
        <v>1.748760383683113</v>
      </c>
      <c r="M27" s="4" t="n">
        <v>5.275298150396338</v>
      </c>
      <c r="N27" s="4" t="n">
        <v>4.563417656869994</v>
      </c>
      <c r="O27" s="4" t="n">
        <v>1.181919507298353</v>
      </c>
      <c r="P27" s="4" t="n">
        <v>0.6854344509199279</v>
      </c>
    </row>
    <row r="28">
      <c r="A28" t="inlineStr">
        <is>
          <t>X &gt; 90.9</t>
        </is>
      </c>
      <c r="B28" t="inlineStr">
        <is>
          <t>239~239</t>
        </is>
      </c>
      <c r="C28" s="4" t="n">
        <v>-0.2047113569866568</v>
      </c>
      <c r="D28" s="4" t="n">
        <v>1.088325570756645</v>
      </c>
      <c r="E28" s="4" t="n">
        <v>1.554051623886544</v>
      </c>
      <c r="F28" s="4" t="n">
        <v>2.102742799240119</v>
      </c>
      <c r="G28" s="4" t="n">
        <v>0.2850705779576046</v>
      </c>
      <c r="H28" s="4" t="n">
        <v>1.861699734557064</v>
      </c>
      <c r="I28" s="4" t="n">
        <v>3.450582813987538</v>
      </c>
      <c r="J28" s="4" t="n">
        <v>0.4728243528047784</v>
      </c>
      <c r="K28" s="4" t="n">
        <v>2.898354974197055</v>
      </c>
      <c r="L28" s="4" t="n">
        <v>2.908755387742325</v>
      </c>
      <c r="M28" s="4" t="n">
        <v>6.051230205601492</v>
      </c>
      <c r="N28" s="4" t="n">
        <v>6.504028410632557</v>
      </c>
      <c r="O28" s="4" t="n">
        <v>3.178734595039565</v>
      </c>
      <c r="P28" s="4" t="n">
        <v>2.59169811169555</v>
      </c>
    </row>
    <row r="29">
      <c r="A29" t="inlineStr">
        <is>
          <t>X &gt; 94.21</t>
        </is>
      </c>
      <c r="B29" t="inlineStr">
        <is>
          <t>217~217</t>
        </is>
      </c>
      <c r="C29" s="4" t="n">
        <v>0.02859562486938216</v>
      </c>
      <c r="D29" s="4" t="n">
        <v>1.15773921825101</v>
      </c>
      <c r="E29" s="4" t="n">
        <v>0.325815694611336</v>
      </c>
      <c r="F29" s="4" t="n">
        <v>0.4560968281239113</v>
      </c>
      <c r="G29" s="4" t="n">
        <v>-1.949663239985824</v>
      </c>
      <c r="H29" s="4" t="n">
        <v>2.058371735791091</v>
      </c>
      <c r="I29" s="4" t="n">
        <v>2.895273634032648</v>
      </c>
      <c r="J29" s="4" t="n">
        <v>0.1238279584581434</v>
      </c>
      <c r="K29" s="4" t="n">
        <v>2.803875287329731</v>
      </c>
      <c r="L29" s="4" t="n">
        <v>1.977455617192994</v>
      </c>
      <c r="M29" s="4" t="n">
        <v>4.998456551937025</v>
      </c>
      <c r="N29" s="4" t="n">
        <v>5.954503701302201</v>
      </c>
      <c r="O29" s="4" t="n">
        <v>3.714762206246021</v>
      </c>
      <c r="P29" s="4" t="n">
        <v>4.425375299671565</v>
      </c>
    </row>
    <row r="30">
      <c r="A30" t="inlineStr">
        <is>
          <t>X &gt; 97.52</t>
        </is>
      </c>
      <c r="B30" t="inlineStr">
        <is>
          <t>190~190</t>
        </is>
      </c>
      <c r="C30" s="4" t="n">
        <v>0.1256123602562411</v>
      </c>
      <c r="D30" s="4" t="n">
        <v>1.647673731954612</v>
      </c>
      <c r="E30" s="4" t="n">
        <v>0.2239481224551483</v>
      </c>
      <c r="F30" s="4" t="n">
        <v>1.406860834915079</v>
      </c>
      <c r="G30" s="4" t="n">
        <v>-0.7345286292654762</v>
      </c>
      <c r="H30" s="4" t="n">
        <v>3.271080928126771</v>
      </c>
      <c r="I30" s="4" t="n">
        <v>3.186323840193218</v>
      </c>
      <c r="J30" s="4" t="n">
        <v>1.140078261635431</v>
      </c>
      <c r="K30" s="4" t="n">
        <v>3.16041178987642</v>
      </c>
      <c r="L30" s="4" t="n">
        <v>2.860307909213354</v>
      </c>
      <c r="M30" s="4" t="n">
        <v>4.23444976076555</v>
      </c>
      <c r="N30" s="4" t="n">
        <v>4.795153713429301</v>
      </c>
      <c r="O30" s="4" t="n">
        <v>1.767151243354924</v>
      </c>
      <c r="P30" s="4" t="n">
        <v>2.543250633166579</v>
      </c>
    </row>
    <row r="31">
      <c r="A31" t="inlineStr">
        <is>
          <t>X &gt; 100.8</t>
        </is>
      </c>
      <c r="B31" t="inlineStr">
        <is>
          <t>165~165</t>
        </is>
      </c>
      <c r="C31" s="4" t="n">
        <v>-0.3847544659000519</v>
      </c>
      <c r="D31" s="4" t="n">
        <v>2.221836411380451</v>
      </c>
      <c r="E31" s="4" t="n">
        <v>1.244681774767749</v>
      </c>
      <c r="F31" s="4" t="n">
        <v>1.374962908280324</v>
      </c>
      <c r="G31" s="4" t="n">
        <v>-2.823842823842824</v>
      </c>
      <c r="H31" s="4" t="n">
        <v>1.133919843597269</v>
      </c>
      <c r="I31" s="4" t="n">
        <v>1.049162755663716</v>
      </c>
      <c r="J31" s="4" t="n">
        <v>-1.23631727265483</v>
      </c>
      <c r="K31" s="4" t="n">
        <v>1.102995521933828</v>
      </c>
      <c r="L31" s="4" t="n">
        <v>0.8826364578577</v>
      </c>
      <c r="M31" s="4" t="n">
        <v>3.708133971291865</v>
      </c>
      <c r="N31" s="4" t="n">
        <v>3.742522134481931</v>
      </c>
      <c r="O31" s="4" t="n">
        <v>0.3157955814729405</v>
      </c>
      <c r="P31" s="4" t="n">
        <v>1.171639787871534</v>
      </c>
    </row>
    <row r="32">
      <c r="A32" t="inlineStr">
        <is>
          <t>X &gt; 104.1</t>
        </is>
      </c>
      <c r="B32" t="inlineStr">
        <is>
          <t>144~144</t>
        </is>
      </c>
      <c r="C32" s="4" t="n">
        <v>0.271811190665602</v>
      </c>
      <c r="D32" s="4" t="n">
        <v>0.7193111588552057</v>
      </c>
      <c r="E32" s="4" t="n">
        <v>-0.346227316141352</v>
      </c>
      <c r="F32" s="4" t="n">
        <v>-0.2159461826287767</v>
      </c>
      <c r="G32" s="4" t="n">
        <v>-5.639499389499392</v>
      </c>
      <c r="H32" s="4" t="n">
        <v>-1.151433691756274</v>
      </c>
      <c r="I32" s="4" t="n">
        <v>-0.5417463352453851</v>
      </c>
      <c r="J32" s="4" t="n">
        <v>-1.703488989826553</v>
      </c>
      <c r="K32" s="4" t="n">
        <v>-0.3995297305914178</v>
      </c>
      <c r="L32" s="4" t="n">
        <v>-0.5315049562837117</v>
      </c>
      <c r="M32" s="4" t="n">
        <v>2.735911749069643</v>
      </c>
      <c r="N32" s="4" t="n">
        <v>3.464744356704152</v>
      </c>
      <c r="O32" s="4" t="n">
        <v>-0.4039013882240283</v>
      </c>
      <c r="P32" s="4" t="n">
        <v>0.5403266565583991</v>
      </c>
    </row>
    <row r="33">
      <c r="A33" t="inlineStr">
        <is>
          <t>X &gt; 107.4</t>
        </is>
      </c>
      <c r="B33" t="inlineStr">
        <is>
          <t>119~119</t>
        </is>
      </c>
      <c r="C33" s="4" t="n">
        <v>0.4352098834760625</v>
      </c>
      <c r="D33" s="4" t="n">
        <v>3.841393325055023</v>
      </c>
      <c r="E33" s="4" t="n">
        <v>1.789627025595344</v>
      </c>
      <c r="F33" s="4" t="n">
        <v>1.079572024654141</v>
      </c>
      <c r="G33" s="4" t="n">
        <v>-4.52488687782806</v>
      </c>
      <c r="H33" s="4" t="n">
        <v>-1.682479443390257</v>
      </c>
      <c r="I33" s="4" t="n">
        <v>-1.76723653132381</v>
      </c>
      <c r="J33" s="4" t="n">
        <v>-3.074870875914314</v>
      </c>
      <c r="K33" s="4" t="n">
        <v>-0.638792102206736</v>
      </c>
      <c r="L33" s="4" t="n">
        <v>-1.465211772343473</v>
      </c>
      <c r="M33" s="4" t="n">
        <v>2.531663383056575</v>
      </c>
      <c r="N33" s="4" t="n">
        <v>3.406387680700419</v>
      </c>
      <c r="O33" s="4" t="n">
        <v>-1.191716514274447</v>
      </c>
      <c r="P33" s="4" t="n">
        <v>-0.1015967794826835</v>
      </c>
    </row>
    <row r="34">
      <c r="A34" t="inlineStr">
        <is>
          <t>X &gt; 110.8</t>
        </is>
      </c>
      <c r="B34" t="inlineStr">
        <is>
          <t>102~102</t>
        </is>
      </c>
      <c r="C34" s="4" t="n">
        <v>0.4352098834760625</v>
      </c>
      <c r="D34" s="4" t="n">
        <v>4.681729459508801</v>
      </c>
      <c r="E34" s="4" t="n">
        <v>4.310635428956694</v>
      </c>
      <c r="F34" s="4" t="n">
        <v>4.440916562469269</v>
      </c>
      <c r="G34" s="4" t="n">
        <v>-1.023486317603968</v>
      </c>
      <c r="H34" s="4" t="n">
        <v>2.239089184060717</v>
      </c>
      <c r="I34" s="4" t="n">
        <v>1.173939939264422</v>
      </c>
      <c r="J34" s="4" t="n">
        <v>-1.254142584597794</v>
      </c>
      <c r="K34" s="4" t="n">
        <v>1.602104256336681</v>
      </c>
      <c r="L34" s="4" t="n">
        <v>0.7756845861999437</v>
      </c>
      <c r="M34" s="4" t="n">
        <v>4.492447696782058</v>
      </c>
      <c r="N34" s="4" t="n">
        <v>5.507228016834873</v>
      </c>
      <c r="O34" s="4" t="n">
        <v>0.2088437098151843</v>
      </c>
      <c r="P34" s="4" t="n">
        <v>1.439019467015925</v>
      </c>
    </row>
    <row r="35">
      <c r="A35" t="inlineStr">
        <is>
          <t>X &gt; 114.1</t>
        </is>
      </c>
      <c r="B35" t="inlineStr">
        <is>
          <t>84~84</t>
        </is>
      </c>
      <c r="C35" s="4" t="n">
        <v>2.25593817479259</v>
      </c>
      <c r="D35" s="4" t="n">
        <v>8.953438142982186</v>
      </c>
      <c r="E35" s="4" t="n">
        <v>9.772820302906275</v>
      </c>
      <c r="F35" s="4" t="n">
        <v>9.903101436418851</v>
      </c>
      <c r="G35" s="4" t="n">
        <v>4.578754578754577</v>
      </c>
      <c r="H35" s="4" t="n">
        <v>7.281105990783409</v>
      </c>
      <c r="I35" s="4" t="n">
        <v>8.386825093326046</v>
      </c>
      <c r="J35" s="4" t="n">
        <v>4.348098311760751</v>
      </c>
      <c r="K35" s="4" t="n">
        <v>7.834597253535563</v>
      </c>
      <c r="L35" s="4" t="n">
        <v>7.008177583398826</v>
      </c>
      <c r="M35" s="4" t="n">
        <v>12.75575301891092</v>
      </c>
      <c r="N35" s="4" t="n">
        <v>16.36156975352955</v>
      </c>
      <c r="O35" s="4" t="n">
        <v>11.20324146891883</v>
      </c>
      <c r="P35" s="4" t="n">
        <v>12.64350125973301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Realized VOL-30 — Cumulative Distribution Function (CDF)</t>
        </is>
      </c>
    </row>
    <row r="2" ht="22" customHeight="1">
      <c r="A2" s="2" t="inlineStr">
        <is>
          <t>P(price_h0+h &gt; price_h0 | Realized VOL-30 &lt; x) - P(price_h0+h &gt; price_h0)</t>
        </is>
      </c>
    </row>
    <row r="3" ht="22" customHeight="1">
      <c r="A3" s="3" t="inlineStr">
        <is>
          <t>Measures the winrate at horizon h days, given that Realized VOL-30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18.12</t>
        </is>
      </c>
      <c r="B6" t="inlineStr">
        <is>
          <t>84~84</t>
        </is>
      </c>
      <c r="C6" s="4" t="n">
        <v>9.398795317649729</v>
      </c>
      <c r="D6" s="4" t="n">
        <v>8.953438142982186</v>
      </c>
      <c r="E6" s="4" t="n">
        <v>13.34424887433484</v>
      </c>
      <c r="F6" s="4" t="n">
        <v>13.47453000784742</v>
      </c>
      <c r="G6" s="4" t="n">
        <v>12.91208791208791</v>
      </c>
      <c r="H6" s="4" t="n">
        <v>16.80491551459293</v>
      </c>
      <c r="I6" s="4" t="n">
        <v>16.72015842665938</v>
      </c>
      <c r="J6" s="4" t="n">
        <v>19.82428878795123</v>
      </c>
      <c r="K6" s="4" t="n">
        <v>18.54888296782128</v>
      </c>
      <c r="L6" s="4" t="n">
        <v>22.4843680595893</v>
      </c>
      <c r="M6" s="4" t="n">
        <v>21.08908635224424</v>
      </c>
      <c r="N6" s="4" t="n">
        <v>23.5044268963867</v>
      </c>
      <c r="O6" s="4" t="n">
        <v>25.48895575463311</v>
      </c>
      <c r="P6" s="4" t="n">
        <v>25.73873935497109</v>
      </c>
    </row>
    <row r="7">
      <c r="A7" t="inlineStr">
        <is>
          <t>X &lt; 21.43</t>
        </is>
      </c>
      <c r="B7" t="inlineStr">
        <is>
          <t>221~221</t>
        </is>
      </c>
      <c r="C7" s="4" t="n">
        <v>5.86507413686973</v>
      </c>
      <c r="D7" s="4" t="n">
        <v>8.754127649554043</v>
      </c>
      <c r="E7" s="4" t="n">
        <v>13.8128978723956</v>
      </c>
      <c r="F7" s="4" t="n">
        <v>11.68073556699414</v>
      </c>
      <c r="G7" s="4" t="n">
        <v>12.02327084680024</v>
      </c>
      <c r="H7" s="4" t="n">
        <v>11.43969250231109</v>
      </c>
      <c r="I7" s="4" t="n">
        <v>14.97484491663998</v>
      </c>
      <c r="J7" s="4" t="n">
        <v>16.31750145763449</v>
      </c>
      <c r="K7" s="4" t="n">
        <v>15.78008314019792</v>
      </c>
      <c r="L7" s="4" t="n">
        <v>16.3111295334096</v>
      </c>
      <c r="M7" s="4" t="n">
        <v>14.74885795319232</v>
      </c>
      <c r="N7" s="4" t="n">
        <v>14.33075742859958</v>
      </c>
      <c r="O7" s="4" t="n">
        <v>14.83931128145923</v>
      </c>
      <c r="P7" s="4" t="n">
        <v>15.08909488179722</v>
      </c>
    </row>
    <row r="8">
      <c r="A8" t="inlineStr">
        <is>
          <t>X &lt; 24.74</t>
        </is>
      </c>
      <c r="B8" t="inlineStr">
        <is>
          <t>426~426</t>
        </is>
      </c>
      <c r="C8" s="4" t="n">
        <v>4.536286934014583</v>
      </c>
      <c r="D8" s="4" t="n">
        <v>4.543646057133763</v>
      </c>
      <c r="E8" s="4" t="n">
        <v>6.519969866957247</v>
      </c>
      <c r="F8" s="4" t="n">
        <v>5.476542080282023</v>
      </c>
      <c r="G8" s="4" t="n">
        <v>5.853067120672748</v>
      </c>
      <c r="H8" s="4" t="n">
        <v>5.939724367711641</v>
      </c>
      <c r="I8" s="4" t="n">
        <v>7.732901552078566</v>
      </c>
      <c r="J8" s="4" t="n">
        <v>7.265603341941841</v>
      </c>
      <c r="K8" s="4" t="n">
        <v>7.180673712288083</v>
      </c>
      <c r="L8" s="4" t="n">
        <v>7.762704746376691</v>
      </c>
      <c r="M8" s="4" t="n">
        <v>6.618932093357593</v>
      </c>
      <c r="N8" s="4" t="n">
        <v>7.122803824622778</v>
      </c>
      <c r="O8" s="4" t="n">
        <v>7.900089222104612</v>
      </c>
      <c r="P8" s="4" t="n">
        <v>8.619356390517702</v>
      </c>
    </row>
    <row r="9">
      <c r="A9" t="inlineStr">
        <is>
          <t>X &lt; 28.04</t>
        </is>
      </c>
      <c r="B9" t="inlineStr">
        <is>
          <t>626~626</t>
        </is>
      </c>
      <c r="C9" s="4" t="n">
        <v>4.043554179660987</v>
      </c>
      <c r="D9" s="4" t="n">
        <v>3.366187268191382</v>
      </c>
      <c r="E9" s="4" t="n">
        <v>3.953559691313394</v>
      </c>
      <c r="F9" s="4" t="n">
        <v>3.12537437115185</v>
      </c>
      <c r="G9" s="4" t="n">
        <v>3.201909911175086</v>
      </c>
      <c r="H9" s="4" t="n">
        <v>3.523308942251539</v>
      </c>
      <c r="I9" s="4" t="n">
        <v>4.397018307992106</v>
      </c>
      <c r="J9" s="4" t="n">
        <v>3.45048687101832</v>
      </c>
      <c r="K9" s="4" t="n">
        <v>3.844790468201623</v>
      </c>
      <c r="L9" s="4" t="n">
        <v>3.657348433847631</v>
      </c>
      <c r="M9" s="4" t="n">
        <v>2.973309690141704</v>
      </c>
      <c r="N9" s="4" t="n">
        <v>2.52846462649471</v>
      </c>
      <c r="O9" s="4" t="n">
        <v>3.090507557462871</v>
      </c>
      <c r="P9" s="4" t="n">
        <v>4.139013202529298</v>
      </c>
    </row>
    <row r="10">
      <c r="A10" t="inlineStr">
        <is>
          <t>X &lt; 31.35</t>
        </is>
      </c>
      <c r="B10" t="inlineStr">
        <is>
          <t>865~865</t>
        </is>
      </c>
      <c r="C10" s="4" t="n">
        <v>3.563397574737536</v>
      </c>
      <c r="D10" s="4" t="n">
        <v>3.314847446588018</v>
      </c>
      <c r="E10" s="4" t="n">
        <v>3.406181161700651</v>
      </c>
      <c r="F10" s="4" t="n">
        <v>3.767676168045597</v>
      </c>
      <c r="G10" s="4" t="n">
        <v>3.320841008702281</v>
      </c>
      <c r="H10" s="4" t="n">
        <v>3.526633103362542</v>
      </c>
      <c r="I10" s="4" t="n">
        <v>5.291586998087951</v>
      </c>
      <c r="J10" s="4" t="n">
        <v>5.171109597199781</v>
      </c>
      <c r="K10" s="4" t="n">
        <v>5.433000776794579</v>
      </c>
      <c r="L10" s="4" t="n">
        <v>5.184615788738768</v>
      </c>
      <c r="M10" s="4" t="n">
        <v>4.401775589788976</v>
      </c>
      <c r="N10" s="4" t="n">
        <v>4.667377625811405</v>
      </c>
      <c r="O10" s="4" t="n">
        <v>5.427023467267297</v>
      </c>
      <c r="P10" s="4" t="n">
        <v>6.023627876853844</v>
      </c>
    </row>
    <row r="11">
      <c r="A11" t="inlineStr">
        <is>
          <t>X &lt; 34.66</t>
        </is>
      </c>
      <c r="B11" t="inlineStr">
        <is>
          <t>1102~1105</t>
        </is>
      </c>
      <c r="C11" s="4" t="n">
        <v>2.335662372163846</v>
      </c>
      <c r="D11" s="4" t="n">
        <v>1.785801857698843</v>
      </c>
      <c r="E11" s="4" t="n">
        <v>1.776698777372978</v>
      </c>
      <c r="F11" s="4" t="n">
        <v>2.63096181133804</v>
      </c>
      <c r="G11" s="4" t="n">
        <v>2.430510665804775</v>
      </c>
      <c r="H11" s="4" t="n">
        <v>2.661411959324667</v>
      </c>
      <c r="I11" s="4" t="n">
        <v>4.477107360078904</v>
      </c>
      <c r="J11" s="4" t="n">
        <v>4.1908046250553</v>
      </c>
      <c r="K11" s="4" t="n">
        <v>4.829856895854029</v>
      </c>
      <c r="L11" s="4" t="n">
        <v>4.601345285262184</v>
      </c>
      <c r="M11" s="4" t="n">
        <v>3.94364121766867</v>
      </c>
      <c r="N11" s="4" t="n">
        <v>4.521507641728306</v>
      </c>
      <c r="O11" s="4" t="n">
        <v>4.814820279953665</v>
      </c>
      <c r="P11" s="4" t="n">
        <v>5.029639017921582</v>
      </c>
    </row>
    <row r="12">
      <c r="A12" t="inlineStr">
        <is>
          <t>X &lt; 37.97</t>
        </is>
      </c>
      <c r="B12" t="inlineStr">
        <is>
          <t>1385~1398</t>
        </is>
      </c>
      <c r="C12" s="4" t="n">
        <v>1.428225115319869</v>
      </c>
      <c r="D12" s="4" t="n">
        <v>1.548965974730486</v>
      </c>
      <c r="E12" s="4" t="n">
        <v>1.790830945558746</v>
      </c>
      <c r="F12" s="4" t="n">
        <v>2.678319050346133</v>
      </c>
      <c r="G12" s="4" t="n">
        <v>2.22854620272124</v>
      </c>
      <c r="H12" s="4" t="n">
        <v>2.949926282719275</v>
      </c>
      <c r="I12" s="4" t="n">
        <v>3.481242170501744</v>
      </c>
      <c r="J12" s="4" t="n">
        <v>3.343339830366752</v>
      </c>
      <c r="K12" s="4" t="n">
        <v>3.660222467649987</v>
      </c>
      <c r="L12" s="4" t="n">
        <v>3.956136032437186</v>
      </c>
      <c r="M12" s="4" t="n">
        <v>3.362312645643449</v>
      </c>
      <c r="N12" s="4" t="n">
        <v>4.160690843926773</v>
      </c>
      <c r="O12" s="4" t="n">
        <v>4.31290957858694</v>
      </c>
      <c r="P12" s="4" t="n">
        <v>4.967723367348611</v>
      </c>
    </row>
    <row r="13">
      <c r="A13" t="inlineStr">
        <is>
          <t>X &lt; 41.28</t>
        </is>
      </c>
      <c r="B13" t="inlineStr">
        <is>
          <t>1728~1741</t>
        </is>
      </c>
      <c r="C13" s="4" t="n">
        <v>0.1074739642950675</v>
      </c>
      <c r="D13" s="4" t="n">
        <v>0.2834874040659301</v>
      </c>
      <c r="E13" s="4" t="n">
        <v>0.1162031994806512</v>
      </c>
      <c r="F13" s="4" t="n">
        <v>0.3354538940877561</v>
      </c>
      <c r="G13" s="4" t="n">
        <v>0.3226479910417694</v>
      </c>
      <c r="H13" s="4" t="n">
        <v>0.7910906298003084</v>
      </c>
      <c r="I13" s="4" t="n">
        <v>1.199367977915045</v>
      </c>
      <c r="J13" s="4" t="n">
        <v>0.9373222366248157</v>
      </c>
      <c r="K13" s="4" t="n">
        <v>1.000178546641372</v>
      </c>
      <c r="L13" s="4" t="n">
        <v>0.7836092341191545</v>
      </c>
      <c r="M13" s="4" t="n">
        <v>0.2650374952664407</v>
      </c>
      <c r="N13" s="4" t="n">
        <v>1.141366065117765</v>
      </c>
      <c r="O13" s="4" t="n">
        <v>1.298672353823406</v>
      </c>
      <c r="P13" s="4" t="n">
        <v>2.102826656558399</v>
      </c>
    </row>
    <row r="14">
      <c r="A14" t="inlineStr">
        <is>
          <t>X &lt; 44.59</t>
        </is>
      </c>
      <c r="B14" t="inlineStr">
        <is>
          <t>2004~2017</t>
        </is>
      </c>
      <c r="C14" s="4" t="n">
        <v>0.04733038859432526</v>
      </c>
      <c r="D14" s="4" t="n">
        <v>0.3224857620297996</v>
      </c>
      <c r="E14" s="4" t="n">
        <v>0.07767673679496312</v>
      </c>
      <c r="F14" s="4" t="n">
        <v>-0.01319874800448417</v>
      </c>
      <c r="G14" s="4" t="n">
        <v>-0.05186070759841499</v>
      </c>
      <c r="H14" s="4" t="n">
        <v>0.3465230124628533</v>
      </c>
      <c r="I14" s="4" t="n">
        <v>1.034998236277907</v>
      </c>
      <c r="J14" s="4" t="n">
        <v>0.7446867979014726</v>
      </c>
      <c r="K14" s="4" t="n">
        <v>0.6875921100147409</v>
      </c>
      <c r="L14" s="4" t="n">
        <v>0.536445464256353</v>
      </c>
      <c r="M14" s="4" t="n">
        <v>0.01107368230331929</v>
      </c>
      <c r="N14" s="4" t="n">
        <v>0.8711362920093464</v>
      </c>
      <c r="O14" s="4" t="n">
        <v>1.201460207785949</v>
      </c>
      <c r="P14" s="4" t="n">
        <v>1.779514946644902</v>
      </c>
    </row>
    <row r="15">
      <c r="A15" t="inlineStr">
        <is>
          <t>X &lt; 47.9</t>
        </is>
      </c>
      <c r="B15" t="inlineStr">
        <is>
          <t>2269~2282</t>
        </is>
      </c>
      <c r="C15" s="4" t="n">
        <v>0.07948477134531373</v>
      </c>
      <c r="D15" s="4" t="n">
        <v>0.176481503246066</v>
      </c>
      <c r="E15" s="4" t="n">
        <v>0.1800884733323329</v>
      </c>
      <c r="F15" s="4" t="n">
        <v>0.2904893885281723</v>
      </c>
      <c r="G15" s="4" t="n">
        <v>0.4105201207922775</v>
      </c>
      <c r="H15" s="4" t="n">
        <v>0.6683950302463586</v>
      </c>
      <c r="I15" s="4" t="n">
        <v>1.091235504239094</v>
      </c>
      <c r="J15" s="4" t="n">
        <v>1.044069007731451</v>
      </c>
      <c r="K15" s="4" t="n">
        <v>0.9398868627829629</v>
      </c>
      <c r="L15" s="4" t="n">
        <v>0.8861027085742776</v>
      </c>
      <c r="M15" s="4" t="n">
        <v>0.3102466473482011</v>
      </c>
      <c r="N15" s="4" t="n">
        <v>0.8098933365955361</v>
      </c>
      <c r="O15" s="4" t="n">
        <v>0.8791382593530628</v>
      </c>
      <c r="P15" s="4" t="n">
        <v>1.55092848800642</v>
      </c>
    </row>
    <row r="16">
      <c r="A16" t="inlineStr">
        <is>
          <t>X &lt; 51.2</t>
        </is>
      </c>
      <c r="B16" t="inlineStr">
        <is>
          <t>2482~2495</t>
        </is>
      </c>
      <c r="C16" s="4" t="n">
        <v>-0.08111688771337811</v>
      </c>
      <c r="D16" s="4" t="n">
        <v>0.1885929908074431</v>
      </c>
      <c r="E16" s="4" t="n">
        <v>-0.1205955471882802</v>
      </c>
      <c r="F16" s="4" t="n">
        <v>-0.2493865250578793</v>
      </c>
      <c r="G16" s="4" t="n">
        <v>-0.2280738129794813</v>
      </c>
      <c r="H16" s="4" t="n">
        <v>-0.1658245886772889</v>
      </c>
      <c r="I16" s="4" t="n">
        <v>0.2132422813342316</v>
      </c>
      <c r="J16" s="4" t="n">
        <v>0.2101408779833775</v>
      </c>
      <c r="K16" s="4" t="n">
        <v>0.02685413216156007</v>
      </c>
      <c r="L16" s="4" t="n">
        <v>-0.13372181513774</v>
      </c>
      <c r="M16" s="4" t="n">
        <v>-0.4769766926920411</v>
      </c>
      <c r="N16" s="4" t="n">
        <v>-0.4603764162427026</v>
      </c>
      <c r="O16" s="4" t="n">
        <v>-0.5926851175836703</v>
      </c>
      <c r="P16" s="4" t="n">
        <v>-0.07857387168942154</v>
      </c>
    </row>
    <row r="17">
      <c r="A17" t="inlineStr">
        <is>
          <t>X &lt; 54.51</t>
        </is>
      </c>
      <c r="B17" t="inlineStr">
        <is>
          <t>2701~2714</t>
        </is>
      </c>
      <c r="C17" s="4" t="n">
        <v>-0.1478236246950786</v>
      </c>
      <c r="D17" s="4" t="n">
        <v>0.4840754624142036</v>
      </c>
      <c r="E17" s="4" t="n">
        <v>0.1699968726492074</v>
      </c>
      <c r="F17" s="4" t="n">
        <v>0.1360149633198304</v>
      </c>
      <c r="G17" s="4" t="n">
        <v>-0.0004054985604824424</v>
      </c>
      <c r="H17" s="4" t="n">
        <v>0.009049881517995573</v>
      </c>
      <c r="I17" s="4" t="n">
        <v>0.166033083760027</v>
      </c>
      <c r="J17" s="4" t="n">
        <v>0.3839489283280244</v>
      </c>
      <c r="K17" s="4" t="n">
        <v>0.2825964088517878</v>
      </c>
      <c r="L17" s="4" t="n">
        <v>0.2900189706006628</v>
      </c>
      <c r="M17" s="4" t="n">
        <v>-0.07884827722885035</v>
      </c>
      <c r="N17" s="4" t="n">
        <v>0.1983119975969885</v>
      </c>
      <c r="O17" s="4" t="n">
        <v>0.08184990711276185</v>
      </c>
      <c r="P17" s="4" t="n">
        <v>0.2045456700924788</v>
      </c>
    </row>
    <row r="18">
      <c r="A18" t="inlineStr">
        <is>
          <t>X &lt; 57.82</t>
        </is>
      </c>
      <c r="B18" t="inlineStr">
        <is>
          <t>2943~2956</t>
        </is>
      </c>
      <c r="C18" s="4" t="n">
        <v>-0.03641313650324918</v>
      </c>
      <c r="D18" s="4" t="n">
        <v>0.4774893878456083</v>
      </c>
      <c r="E18" s="4" t="n">
        <v>0.2941473171242777</v>
      </c>
      <c r="F18" s="4" t="n">
        <v>-0.2004252434708604</v>
      </c>
      <c r="G18" s="4" t="n">
        <v>-0.2363828583340819</v>
      </c>
      <c r="H18" s="4" t="n">
        <v>-0.2353129793800548</v>
      </c>
      <c r="I18" s="4" t="n">
        <v>-0.06434520530187626</v>
      </c>
      <c r="J18" s="4" t="n">
        <v>0.1989920772018152</v>
      </c>
      <c r="K18" s="4" t="n">
        <v>0.09892496562446951</v>
      </c>
      <c r="L18" s="4" t="n">
        <v>0.1056778661722717</v>
      </c>
      <c r="M18" s="4" t="n">
        <v>-0.3516080517902864</v>
      </c>
      <c r="N18" s="4" t="n">
        <v>0.007377822088038499</v>
      </c>
      <c r="O18" s="4" t="n">
        <v>-0.1661296490935982</v>
      </c>
      <c r="P18" s="4" t="n">
        <v>-0.06704677191594755</v>
      </c>
    </row>
    <row r="19">
      <c r="A19" t="inlineStr">
        <is>
          <t>X &lt; 61.13</t>
        </is>
      </c>
      <c r="B19" t="inlineStr">
        <is>
          <t>3118~3131</t>
        </is>
      </c>
      <c r="C19" s="4" t="n">
        <v>-0.09459641783718098</v>
      </c>
      <c r="D19" s="4" t="n">
        <v>-0.02039420145718651</v>
      </c>
      <c r="E19" s="4" t="n">
        <v>-0.3422324295961303</v>
      </c>
      <c r="F19" s="4" t="n">
        <v>-0.8659888083747305</v>
      </c>
      <c r="G19" s="4" t="n">
        <v>-0.9316235411534493</v>
      </c>
      <c r="H19" s="4" t="n">
        <v>-1.008812663818546</v>
      </c>
      <c r="I19" s="4" t="n">
        <v>-1.012413001912051</v>
      </c>
      <c r="J19" s="4" t="n">
        <v>-0.6942771531499261</v>
      </c>
      <c r="K19" s="4" t="n">
        <v>-0.921864024539552</v>
      </c>
      <c r="L19" s="4" t="n">
        <v>-0.737925342076295</v>
      </c>
      <c r="M19" s="4" t="n">
        <v>-1.11724251060496</v>
      </c>
      <c r="N19" s="4" t="n">
        <v>-0.7446573526975513</v>
      </c>
      <c r="O19" s="4" t="n">
        <v>-0.6744207854667366</v>
      </c>
      <c r="P19" s="4" t="n">
        <v>-0.5991145807019578</v>
      </c>
    </row>
    <row r="20">
      <c r="A20" t="inlineStr">
        <is>
          <t>X &lt; 64.44</t>
        </is>
      </c>
      <c r="B20" t="inlineStr">
        <is>
          <t>3208~3221</t>
        </is>
      </c>
      <c r="C20" s="4" t="n">
        <v>0.05534977426627563</v>
      </c>
      <c r="D20" s="4" t="n">
        <v>0.2060261347006076</v>
      </c>
      <c r="E20" s="4" t="n">
        <v>-0.2103155422985381</v>
      </c>
      <c r="F20" s="4" t="n">
        <v>-0.6225134086490698</v>
      </c>
      <c r="G20" s="4" t="n">
        <v>-0.7019713267770484</v>
      </c>
      <c r="H20" s="4" t="n">
        <v>-0.767934520943669</v>
      </c>
      <c r="I20" s="4" t="n">
        <v>-0.7737318199524879</v>
      </c>
      <c r="J20" s="4" t="n">
        <v>-0.3530603097463469</v>
      </c>
      <c r="K20" s="4" t="n">
        <v>-0.5454214206007535</v>
      </c>
      <c r="L20" s="4" t="n">
        <v>-0.4519422054880877</v>
      </c>
      <c r="M20" s="4" t="n">
        <v>-0.8574219302964323</v>
      </c>
      <c r="N20" s="4" t="n">
        <v>-0.4630853421535832</v>
      </c>
      <c r="O20" s="4" t="n">
        <v>-0.4993361030884671</v>
      </c>
      <c r="P20" s="4" t="n">
        <v>-0.5125965908785659</v>
      </c>
    </row>
    <row r="21">
      <c r="A21" t="inlineStr">
        <is>
          <t>X &lt; 67.75</t>
        </is>
      </c>
      <c r="B21" t="inlineStr">
        <is>
          <t>3323~3336</t>
        </is>
      </c>
      <c r="C21" s="4" t="n">
        <v>0.1019470819525665</v>
      </c>
      <c r="D21" s="4" t="n">
        <v>0.1010786084637374</v>
      </c>
      <c r="E21" s="4" t="n">
        <v>-0.2237518112423302</v>
      </c>
      <c r="F21" s="4" t="n">
        <v>-0.6772423122417308</v>
      </c>
      <c r="G21" s="4" t="n">
        <v>-0.6533382583802734</v>
      </c>
      <c r="H21" s="4" t="n">
        <v>-0.8259975531259016</v>
      </c>
      <c r="I21" s="4" t="n">
        <v>-0.7144190079180532</v>
      </c>
      <c r="J21" s="4" t="n">
        <v>-0.2943654625744543</v>
      </c>
      <c r="K21" s="4" t="n">
        <v>-0.6332369955486854</v>
      </c>
      <c r="L21" s="4" t="n">
        <v>-0.6016382094647597</v>
      </c>
      <c r="M21" s="4" t="n">
        <v>-1.180621290283597</v>
      </c>
      <c r="N21" s="4" t="n">
        <v>-0.7988312489767182</v>
      </c>
      <c r="O21" s="4" t="n">
        <v>-0.7874753954442468</v>
      </c>
      <c r="P21" s="4" t="n">
        <v>-0.8519059311301049</v>
      </c>
    </row>
    <row r="22">
      <c r="A22" t="inlineStr">
        <is>
          <t>X &lt; 71.05</t>
        </is>
      </c>
      <c r="B22" t="inlineStr">
        <is>
          <t>3492~3505</t>
        </is>
      </c>
      <c r="C22" s="4" t="n">
        <v>-0.009532920921017762</v>
      </c>
      <c r="D22" s="4" t="n">
        <v>-0.003672098374629229</v>
      </c>
      <c r="E22" s="4" t="n">
        <v>-0.04529478212289462</v>
      </c>
      <c r="F22" s="4" t="n">
        <v>-0.2992319241098329</v>
      </c>
      <c r="G22" s="4" t="n">
        <v>-0.4177770244608325</v>
      </c>
      <c r="H22" s="4" t="n">
        <v>-0.4807987711213499</v>
      </c>
      <c r="I22" s="4" t="n">
        <v>-0.4643432677022759</v>
      </c>
      <c r="J22" s="4" t="n">
        <v>-0.08708914229463005</v>
      </c>
      <c r="K22" s="4" t="n">
        <v>-0.5852047536270391</v>
      </c>
      <c r="L22" s="4" t="n">
        <v>-0.7094861411298865</v>
      </c>
      <c r="M22" s="4" t="n">
        <v>-1.012896071626585</v>
      </c>
      <c r="N22" s="4" t="n">
        <v>-0.6192408878420537</v>
      </c>
      <c r="O22" s="4" t="n">
        <v>-0.4271621955529668</v>
      </c>
      <c r="P22" s="4" t="n">
        <v>-0.5335565049536228</v>
      </c>
    </row>
    <row r="23">
      <c r="A23" t="inlineStr">
        <is>
          <t>X &lt; 74.36</t>
        </is>
      </c>
      <c r="B23" t="inlineStr">
        <is>
          <t>3613~3626</t>
        </is>
      </c>
      <c r="C23" s="4" t="n">
        <v>-0.07904987448117851</v>
      </c>
      <c r="D23" s="4" t="n">
        <v>-0.2107654694972894</v>
      </c>
      <c r="E23" s="4" t="n">
        <v>-0.291039678172254</v>
      </c>
      <c r="F23" s="4" t="n">
        <v>-0.4494083226600623</v>
      </c>
      <c r="G23" s="4" t="n">
        <v>-0.5276060218081255</v>
      </c>
      <c r="H23" s="4" t="n">
        <v>-0.5778122243899801</v>
      </c>
      <c r="I23" s="4" t="n">
        <v>-0.5371422836800051</v>
      </c>
      <c r="J23" s="4" t="n">
        <v>-0.2157775287108379</v>
      </c>
      <c r="K23" s="4" t="n">
        <v>-0.4789935227417885</v>
      </c>
      <c r="L23" s="4" t="n">
        <v>-0.6543814960803545</v>
      </c>
      <c r="M23" s="4" t="n">
        <v>-0.9544766481771561</v>
      </c>
      <c r="N23" s="4" t="n">
        <v>-0.6281555971916504</v>
      </c>
      <c r="O23" s="4" t="n">
        <v>-0.3727724452245837</v>
      </c>
      <c r="P23" s="4" t="n">
        <v>-0.3841897502441896</v>
      </c>
    </row>
    <row r="24">
      <c r="A24" t="inlineStr">
        <is>
          <t>X &lt; 77.67</t>
        </is>
      </c>
      <c r="B24" t="inlineStr">
        <is>
          <t>3678~3691</t>
        </is>
      </c>
      <c r="C24" s="4" t="n">
        <v>-0.1082423931268011</v>
      </c>
      <c r="D24" s="4" t="n">
        <v>-0.2935614698710864</v>
      </c>
      <c r="E24" s="4" t="n">
        <v>-0.4060899708806573</v>
      </c>
      <c r="F24" s="4" t="n">
        <v>-0.5594024371479378</v>
      </c>
      <c r="G24" s="4" t="n">
        <v>-0.6732892819141796</v>
      </c>
      <c r="H24" s="4" t="n">
        <v>-0.7169820127305258</v>
      </c>
      <c r="I24" s="4" t="n">
        <v>-0.6242881715185646</v>
      </c>
      <c r="J24" s="4" t="n">
        <v>-0.2354289102029554</v>
      </c>
      <c r="K24" s="4" t="n">
        <v>-0.4683519467799186</v>
      </c>
      <c r="L24" s="4" t="n">
        <v>-0.600911679682838</v>
      </c>
      <c r="M24" s="4" t="n">
        <v>-0.8993096581566533</v>
      </c>
      <c r="N24" s="4" t="n">
        <v>-0.6868256916050228</v>
      </c>
      <c r="O24" s="4" t="n">
        <v>-0.4429745059190466</v>
      </c>
      <c r="P24" s="4" t="n">
        <v>-0.3954174072443948</v>
      </c>
    </row>
    <row r="25">
      <c r="A25" t="inlineStr">
        <is>
          <t>X &lt; 80.98</t>
        </is>
      </c>
      <c r="B25" t="inlineStr">
        <is>
          <t>3774~3787</t>
        </is>
      </c>
      <c r="C25" s="4" t="n">
        <v>-0.1690244165286003</v>
      </c>
      <c r="D25" s="4" t="n">
        <v>-0.2326610193451799</v>
      </c>
      <c r="E25" s="4" t="n">
        <v>-0.3253114200603235</v>
      </c>
      <c r="F25" s="4" t="n">
        <v>-0.4185536526781135</v>
      </c>
      <c r="G25" s="4" t="n">
        <v>-0.4644839696386143</v>
      </c>
      <c r="H25" s="4" t="n">
        <v>-0.5252952582407886</v>
      </c>
      <c r="I25" s="4" t="n">
        <v>-0.5428483364796222</v>
      </c>
      <c r="J25" s="4" t="n">
        <v>-0.2815313178688825</v>
      </c>
      <c r="K25" s="4" t="n">
        <v>-0.3254728078311402</v>
      </c>
      <c r="L25" s="4" t="n">
        <v>-0.4491568591129607</v>
      </c>
      <c r="M25" s="4" t="n">
        <v>-0.66570770199381</v>
      </c>
      <c r="N25" s="4" t="n">
        <v>-0.5636219333146855</v>
      </c>
      <c r="O25" s="4" t="n">
        <v>-0.2300603286213772</v>
      </c>
      <c r="P25" s="4" t="n">
        <v>-0.2567939935034218</v>
      </c>
    </row>
    <row r="26">
      <c r="A26" t="inlineStr">
        <is>
          <t>X &lt; 84.29</t>
        </is>
      </c>
      <c r="B26" t="inlineStr">
        <is>
          <t>3841~3854</t>
        </is>
      </c>
      <c r="C26" s="4" t="n">
        <v>0.03684607505699233</v>
      </c>
      <c r="D26" s="4" t="n">
        <v>-0.08002990294369283</v>
      </c>
      <c r="E26" s="4" t="n">
        <v>-0.1255627263178809</v>
      </c>
      <c r="F26" s="4" t="n">
        <v>-0.1629296501263937</v>
      </c>
      <c r="G26" s="4" t="n">
        <v>-0.1918081918081924</v>
      </c>
      <c r="H26" s="4" t="n">
        <v>-0.2199146824897937</v>
      </c>
      <c r="I26" s="4" t="n">
        <v>-0.2645460580450987</v>
      </c>
      <c r="J26" s="4" t="n">
        <v>-0.0678349448275597</v>
      </c>
      <c r="K26" s="4" t="n">
        <v>-0.1384359535070061</v>
      </c>
      <c r="L26" s="4" t="n">
        <v>-0.1702854793295074</v>
      </c>
      <c r="M26" s="4" t="n">
        <v>-0.3865590568038684</v>
      </c>
      <c r="N26" s="4" t="n">
        <v>-0.2595595725178086</v>
      </c>
      <c r="O26" s="4" t="n">
        <v>-0.04276135699029737</v>
      </c>
      <c r="P26" s="4" t="n">
        <v>0.03951668230400429</v>
      </c>
    </row>
    <row r="27">
      <c r="A27" t="inlineStr">
        <is>
          <t>X &lt; 87.6</t>
        </is>
      </c>
      <c r="B27" t="inlineStr">
        <is>
          <t>3879~3892</t>
        </is>
      </c>
      <c r="C27" s="4" t="n">
        <v>0.1147939473174233</v>
      </c>
      <c r="D27" s="4" t="n">
        <v>0.03450433969987898</v>
      </c>
      <c r="E27" s="4" t="n">
        <v>-0.03988627072575213</v>
      </c>
      <c r="F27" s="4" t="n">
        <v>-0.04987949881973464</v>
      </c>
      <c r="G27" s="4" t="n">
        <v>-0.0325035047257316</v>
      </c>
      <c r="H27" s="4" t="n">
        <v>-0.03142540201553601</v>
      </c>
      <c r="I27" s="4" t="n">
        <v>-0.1021340518348453</v>
      </c>
      <c r="J27" s="4" t="n">
        <v>0.1138640775265145</v>
      </c>
      <c r="K27" s="4" t="n">
        <v>0.09466296880209768</v>
      </c>
      <c r="L27" s="4" t="n">
        <v>0.08085089686533564</v>
      </c>
      <c r="M27" s="4" t="n">
        <v>-0.1867655650296243</v>
      </c>
      <c r="N27" s="4" t="n">
        <v>-0.1121544952526676</v>
      </c>
      <c r="O27" s="4" t="n">
        <v>0.1244491272398847</v>
      </c>
      <c r="P27" s="4" t="n">
        <v>0.1310716939391696</v>
      </c>
    </row>
    <row r="28">
      <c r="A28" t="inlineStr">
        <is>
          <t>X &lt; 90.9</t>
        </is>
      </c>
      <c r="B28" t="inlineStr">
        <is>
          <t>3908~3921</t>
        </is>
      </c>
      <c r="C28" s="4" t="n">
        <v>0.05715506552745353</v>
      </c>
      <c r="D28" s="4" t="n">
        <v>-0.009146891031420523</v>
      </c>
      <c r="E28" s="4" t="n">
        <v>-0.08574419970008762</v>
      </c>
      <c r="F28" s="4" t="n">
        <v>-0.09471085848380056</v>
      </c>
      <c r="G28" s="4" t="n">
        <v>0.020479903043082</v>
      </c>
      <c r="H28" s="4" t="n">
        <v>-0.001592584050001733</v>
      </c>
      <c r="I28" s="4" t="n">
        <v>-0.04685489207807336</v>
      </c>
      <c r="J28" s="4" t="n">
        <v>0.112995992856689</v>
      </c>
      <c r="K28" s="4" t="n">
        <v>0.04219585648299784</v>
      </c>
      <c r="L28" s="4" t="n">
        <v>0.0223464411259684</v>
      </c>
      <c r="M28" s="4" t="n">
        <v>-0.1936814211908811</v>
      </c>
      <c r="N28" s="4" t="n">
        <v>-0.1960967913492624</v>
      </c>
      <c r="O28" s="4" t="n">
        <v>0.01020707941475507</v>
      </c>
      <c r="P28" s="4" t="n">
        <v>0.0186048323800776</v>
      </c>
    </row>
    <row r="29">
      <c r="A29" t="inlineStr">
        <is>
          <t>X &lt; 94.21</t>
        </is>
      </c>
      <c r="B29" t="inlineStr">
        <is>
          <t>3930~3943</t>
        </is>
      </c>
      <c r="C29" s="4" t="n">
        <v>0.04285410779017695</v>
      </c>
      <c r="D29" s="4" t="n">
        <v>-0.006843077573002176</v>
      </c>
      <c r="E29" s="4" t="n">
        <v>-0.008960970882107233</v>
      </c>
      <c r="F29" s="4" t="n">
        <v>0.008250094866994573</v>
      </c>
      <c r="G29" s="4" t="n">
        <v>0.1450694520001363</v>
      </c>
      <c r="H29" s="4" t="n">
        <v>-0.002020566086166298</v>
      </c>
      <c r="I29" s="4" t="n">
        <v>0.003296421506789216</v>
      </c>
      <c r="J29" s="4" t="n">
        <v>0.1342481375447235</v>
      </c>
      <c r="K29" s="4" t="n">
        <v>0.06337440607384082</v>
      </c>
      <c r="L29" s="4" t="n">
        <v>0.08985865440374141</v>
      </c>
      <c r="M29" s="4" t="n">
        <v>-0.1006633844162437</v>
      </c>
      <c r="N29" s="4" t="n">
        <v>-0.1282815277764655</v>
      </c>
      <c r="O29" s="4" t="n">
        <v>-0.001650052686002823</v>
      </c>
      <c r="P29" s="4" t="n">
        <v>-0.0682399252906265</v>
      </c>
    </row>
    <row r="30">
      <c r="A30" t="inlineStr">
        <is>
          <t>X &lt; 97.52</t>
        </is>
      </c>
      <c r="B30" t="inlineStr">
        <is>
          <t>3957~3970</t>
        </is>
      </c>
      <c r="C30" s="4" t="n">
        <v>0.03811401742182596</v>
      </c>
      <c r="D30" s="4" t="n">
        <v>-0.02237440425892601</v>
      </c>
      <c r="E30" s="4" t="n">
        <v>-0.001805273130592866</v>
      </c>
      <c r="F30" s="4" t="n">
        <v>-0.03423876308420404</v>
      </c>
      <c r="G30" s="4" t="n">
        <v>0.07259508015937399</v>
      </c>
      <c r="H30" s="4" t="n">
        <v>-0.04610232003145853</v>
      </c>
      <c r="I30" s="4" t="n">
        <v>0.009044112114189318</v>
      </c>
      <c r="J30" s="4" t="n">
        <v>0.08545457144857238</v>
      </c>
      <c r="K30" s="4" t="n">
        <v>0.06495229307788009</v>
      </c>
      <c r="L30" s="4" t="n">
        <v>0.06037700393957124</v>
      </c>
      <c r="M30" s="4" t="n">
        <v>-0.02923976608187928</v>
      </c>
      <c r="N30" s="4" t="n">
        <v>-0.03115808779642748</v>
      </c>
      <c r="O30" s="4" t="n">
        <v>0.1171951251665746</v>
      </c>
      <c r="P30" s="4" t="n">
        <v>0.05279401398405525</v>
      </c>
    </row>
    <row r="31">
      <c r="A31" t="inlineStr">
        <is>
          <t>X &lt; 100.8</t>
        </is>
      </c>
      <c r="B31" t="inlineStr">
        <is>
          <t>3982~3995</t>
        </is>
      </c>
      <c r="C31" s="4" t="n">
        <v>0.0597405468052159</v>
      </c>
      <c r="D31" s="4" t="n">
        <v>-0.03564071339761909</v>
      </c>
      <c r="E31" s="4" t="n">
        <v>-0.0425709174436264</v>
      </c>
      <c r="F31" s="4" t="n">
        <v>-0.0238954144257022</v>
      </c>
      <c r="G31" s="4" t="n">
        <v>0.1539177434942829</v>
      </c>
      <c r="H31" s="4" t="n">
        <v>0.06306087800145121</v>
      </c>
      <c r="I31" s="4" t="n">
        <v>0.1173578679801466</v>
      </c>
      <c r="J31" s="4" t="n">
        <v>0.1903870828358833</v>
      </c>
      <c r="K31" s="4" t="n">
        <v>0.1695071392355203</v>
      </c>
      <c r="L31" s="4" t="n">
        <v>0.159803512245027</v>
      </c>
      <c r="M31" s="4" t="n">
        <v>0.01930084707605317</v>
      </c>
      <c r="N31" s="4" t="n">
        <v>0.04272293769478352</v>
      </c>
      <c r="O31" s="4" t="n">
        <v>0.1876753127551325</v>
      </c>
      <c r="P31" s="4" t="n">
        <v>0.1252644321039114</v>
      </c>
    </row>
    <row r="32">
      <c r="A32" t="inlineStr">
        <is>
          <t>X &lt; 104.1</t>
        </is>
      </c>
      <c r="B32" t="inlineStr">
        <is>
          <t>4003~4016</t>
        </is>
      </c>
      <c r="C32" s="4" t="n">
        <v>0.03387405033802082</v>
      </c>
      <c r="D32" s="4" t="n">
        <v>0.03005558946264131</v>
      </c>
      <c r="E32" s="4" t="n">
        <v>0.02123656029114329</v>
      </c>
      <c r="F32" s="4" t="n">
        <v>0.040511994960724</v>
      </c>
      <c r="G32" s="4" t="n">
        <v>0.239391714964988</v>
      </c>
      <c r="H32" s="4" t="n">
        <v>0.1507145671982641</v>
      </c>
      <c r="I32" s="4" t="n">
        <v>0.179367546716378</v>
      </c>
      <c r="J32" s="4" t="n">
        <v>0.1996941259407521</v>
      </c>
      <c r="K32" s="4" t="n">
        <v>0.228381114385293</v>
      </c>
      <c r="L32" s="4" t="n">
        <v>0.2144119114200222</v>
      </c>
      <c r="M32" s="4" t="n">
        <v>0.07358579355846473</v>
      </c>
      <c r="N32" s="4" t="n">
        <v>0.07211014946319949</v>
      </c>
      <c r="O32" s="4" t="n">
        <v>0.2142304799078403</v>
      </c>
      <c r="P32" s="4" t="n">
        <v>0.1534640257537276</v>
      </c>
    </row>
    <row r="33">
      <c r="A33" t="inlineStr">
        <is>
          <t>X &lt; 107.4</t>
        </is>
      </c>
      <c r="B33" t="inlineStr">
        <is>
          <t>4028~4041</t>
        </is>
      </c>
      <c r="C33" s="4" t="n">
        <v>0.03053427901006955</v>
      </c>
      <c r="D33" s="4" t="n">
        <v>-0.05764153641432301</v>
      </c>
      <c r="E33" s="4" t="n">
        <v>-0.04396603034452795</v>
      </c>
      <c r="F33" s="4" t="n">
        <v>0.0007452487729082691</v>
      </c>
      <c r="G33" s="4" t="n">
        <v>0.1701295979225108</v>
      </c>
      <c r="H33" s="4" t="n">
        <v>0.1583064249709594</v>
      </c>
      <c r="I33" s="4" t="n">
        <v>0.2110417688438346</v>
      </c>
      <c r="J33" s="4" t="n">
        <v>0.2283542316795391</v>
      </c>
      <c r="K33" s="4" t="n">
        <v>0.2315485954410335</v>
      </c>
      <c r="L33" s="4" t="n">
        <v>0.2373442500654974</v>
      </c>
      <c r="M33" s="4" t="n">
        <v>0.09612702512465887</v>
      </c>
      <c r="N33" s="4" t="n">
        <v>0.09487945458118929</v>
      </c>
      <c r="O33" s="4" t="n">
        <v>0.2336637644193118</v>
      </c>
      <c r="P33" s="4" t="n">
        <v>0.174829580535004</v>
      </c>
    </row>
    <row r="34">
      <c r="A34" t="inlineStr">
        <is>
          <t>X &lt; 110.8</t>
        </is>
      </c>
      <c r="B34" t="inlineStr">
        <is>
          <t>4045~4058</t>
        </is>
      </c>
      <c r="C34" s="4" t="n">
        <v>0.0322295686295675</v>
      </c>
      <c r="D34" s="4" t="n">
        <v>-0.06243096039000307</v>
      </c>
      <c r="E34" s="4" t="n">
        <v>-0.09967899266994351</v>
      </c>
      <c r="F34" s="4" t="n">
        <v>-0.07928362611417583</v>
      </c>
      <c r="G34" s="4" t="n">
        <v>0.06234515361303039</v>
      </c>
      <c r="H34" s="4" t="n">
        <v>0.05189306208861666</v>
      </c>
      <c r="I34" s="4" t="n">
        <v>0.1287044709408676</v>
      </c>
      <c r="J34" s="4" t="n">
        <v>0.1686482053790144</v>
      </c>
      <c r="K34" s="4" t="n">
        <v>0.1714579237295695</v>
      </c>
      <c r="L34" s="4" t="n">
        <v>0.1737446252316133</v>
      </c>
      <c r="M34" s="4" t="n">
        <v>0.05694820054087302</v>
      </c>
      <c r="N34" s="4" t="n">
        <v>0.05584064201838146</v>
      </c>
      <c r="O34" s="4" t="n">
        <v>0.1923665307082558</v>
      </c>
      <c r="P34" s="4" t="n">
        <v>0.134819171322853</v>
      </c>
    </row>
    <row r="35">
      <c r="A35" t="inlineStr">
        <is>
          <t>X &lt; 114.1</t>
        </is>
      </c>
      <c r="B35" t="inlineStr">
        <is>
          <t>4063~4076</t>
        </is>
      </c>
      <c r="C35" s="4" t="n">
        <v>-0.003513201439943714</v>
      </c>
      <c r="D35" s="4" t="n">
        <v>-0.1295300136056028</v>
      </c>
      <c r="E35" s="4" t="n">
        <v>-0.1928154359253469</v>
      </c>
      <c r="F35" s="4" t="n">
        <v>-0.1719573128358363</v>
      </c>
      <c r="G35" s="4" t="n">
        <v>-0.05802154623373212</v>
      </c>
      <c r="H35" s="4" t="n">
        <v>-0.04247192969944535</v>
      </c>
      <c r="I35" s="4" t="n">
        <v>-0.01553830903735332</v>
      </c>
      <c r="J35" s="4" t="n">
        <v>0.04670215732944882</v>
      </c>
      <c r="K35" s="4" t="n">
        <v>0.04909367157180355</v>
      </c>
      <c r="L35" s="4" t="n">
        <v>0.04768254200877919</v>
      </c>
      <c r="M35" s="4" t="n">
        <v>-0.09412869471895391</v>
      </c>
      <c r="N35" s="4" t="n">
        <v>-0.1443167339067557</v>
      </c>
      <c r="O35" s="4" t="n">
        <v>-0.0348069000350506</v>
      </c>
      <c r="P35" s="4" t="n">
        <v>-0.09104862716736761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2026-06-22T14:07:37Z</dcterms:created>
  <dcterms:modified xsi:type="dcterms:W3CDTF">2026-06-22T14:07:37Z</dcterms:modified>
</cp:coreProperties>
</file>