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 Ratio-7-21 — Probability Density Function (PDF)</t>
        </is>
      </c>
    </row>
    <row r="2" ht="22" customHeight="1">
      <c r="A2" s="2" t="inlineStr">
        <is>
          <t>P(price_h0+h &gt; price_h0 | VOL Ratio-7-21 ≈ x) - P(price_h0+h &gt; price_h0)</t>
        </is>
      </c>
    </row>
    <row r="3" ht="22" customHeight="1">
      <c r="A3" s="3" t="inlineStr">
        <is>
          <t>Measures the winrate at horizon h days, given that VOL Ratio-7-21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0.3769</t>
        </is>
      </c>
      <c r="B6" t="n">
        <v>57</v>
      </c>
      <c r="C6" s="4" t="n">
        <v>0.125612360257044</v>
      </c>
      <c r="D6" s="4" t="n">
        <v>14.28279947662392</v>
      </c>
      <c r="E6" s="4" t="n">
        <v>8.649304604161827</v>
      </c>
      <c r="F6" s="4" t="n">
        <v>14.04891961713014</v>
      </c>
      <c r="G6" s="4" t="n">
        <v>15.245579407777</v>
      </c>
      <c r="H6" s="4" t="n">
        <v>17.32763641005918</v>
      </c>
      <c r="I6" s="4" t="n">
        <v>22.51802244809259</v>
      </c>
      <c r="J6" s="4" t="n">
        <v>22.05556034873043</v>
      </c>
      <c r="K6" s="4" t="n">
        <v>18.46023234936838</v>
      </c>
      <c r="L6" s="4" t="n">
        <v>14.1200429238129</v>
      </c>
      <c r="M6" s="4" t="n">
        <v>15.67711608755651</v>
      </c>
      <c r="N6" s="4" t="n">
        <v>17.47478471170534</v>
      </c>
      <c r="O6" s="4" t="n">
        <v>17.08167435447155</v>
      </c>
      <c r="P6" s="4" t="n">
        <v>19.0965688970331</v>
      </c>
    </row>
    <row r="7">
      <c r="A7" t="inlineStr">
        <is>
          <t>X ≈ 0.4202</t>
        </is>
      </c>
      <c r="B7" t="n">
        <v>68</v>
      </c>
      <c r="C7" s="4" t="n">
        <v>-1.035378351818729</v>
      </c>
      <c r="D7" s="4" t="n">
        <v>7.624883392442115</v>
      </c>
      <c r="E7" s="4" t="n">
        <v>7.255547685893738</v>
      </c>
      <c r="F7" s="4" t="n">
        <v>7.387857411525935</v>
      </c>
      <c r="G7" s="4" t="n">
        <v>5.354747382950251</v>
      </c>
      <c r="H7" s="4" t="n">
        <v>8.622792645978009</v>
      </c>
      <c r="I7" s="4" t="n">
        <v>17.37713025648428</v>
      </c>
      <c r="J7" s="4" t="n">
        <v>15.44032821527828</v>
      </c>
      <c r="K7" s="4" t="n">
        <v>15.35914958458965</v>
      </c>
      <c r="L7" s="4" t="n">
        <v>14.53478173107547</v>
      </c>
      <c r="M7" s="4" t="n">
        <v>12.85905831138799</v>
      </c>
      <c r="N7" s="4" t="n">
        <v>18.79576035671711</v>
      </c>
      <c r="O7" s="4" t="n">
        <v>13.97791516818577</v>
      </c>
      <c r="P7" s="4" t="n">
        <v>12.75676690105801</v>
      </c>
    </row>
    <row r="8">
      <c r="A8" t="inlineStr">
        <is>
          <t>X ≈ 0.4635</t>
        </is>
      </c>
      <c r="B8" t="n">
        <v>88</v>
      </c>
      <c r="C8" s="4" t="n">
        <v>-9.324148405293997</v>
      </c>
      <c r="D8" s="4" t="n">
        <v>-4.142781989201275</v>
      </c>
      <c r="E8" s="4" t="n">
        <v>0.03271605958768475</v>
      </c>
      <c r="F8" s="4" t="n">
        <v>3.574975030178763</v>
      </c>
      <c r="G8" s="4" t="n">
        <v>5.288062605498688</v>
      </c>
      <c r="H8" s="4" t="n">
        <v>3.335666002448001</v>
      </c>
      <c r="I8" s="4" t="n">
        <v>2.113913384223643</v>
      </c>
      <c r="J8" s="4" t="n">
        <v>-1.768807519273068</v>
      </c>
      <c r="K8" s="4" t="n">
        <v>-2.993004778299735</v>
      </c>
      <c r="L8" s="4" t="n">
        <v>-0.4050071311596852</v>
      </c>
      <c r="M8" s="4" t="n">
        <v>-1.749522257198031</v>
      </c>
      <c r="N8" s="4" t="n">
        <v>-1.714909116821609</v>
      </c>
      <c r="O8" s="4" t="n">
        <v>-8.952356433344271</v>
      </c>
      <c r="P8" s="4" t="n">
        <v>-7.563726579498223</v>
      </c>
    </row>
    <row r="9">
      <c r="A9" t="inlineStr">
        <is>
          <t>X ≈ 0.5067</t>
        </is>
      </c>
      <c r="B9" t="n">
        <v>102</v>
      </c>
      <c r="C9" s="4" t="n">
        <v>2.395994197201553</v>
      </c>
      <c r="D9" s="4" t="n">
        <v>6.644343550219581</v>
      </c>
      <c r="E9" s="4" t="n">
        <v>1.370331902552394</v>
      </c>
      <c r="F9" s="4" t="n">
        <v>0.5201127668293992</v>
      </c>
      <c r="G9" s="4" t="n">
        <v>2.901689739217481</v>
      </c>
      <c r="H9" s="4" t="n">
        <v>7.151127447491966</v>
      </c>
      <c r="I9" s="4" t="n">
        <v>2.158756910518719</v>
      </c>
      <c r="J9" s="4" t="n">
        <v>3.655592582767703</v>
      </c>
      <c r="K9" s="4" t="n">
        <v>6.518901662028888</v>
      </c>
      <c r="L9" s="4" t="n">
        <v>7.657925115994878</v>
      </c>
      <c r="M9" s="4" t="n">
        <v>7.454771188493375</v>
      </c>
      <c r="N9" s="4" t="n">
        <v>1.592277771508833</v>
      </c>
      <c r="O9" s="4" t="n">
        <v>6.112122850655354</v>
      </c>
      <c r="P9" s="4" t="n">
        <v>5.380807758023046</v>
      </c>
    </row>
    <row r="10">
      <c r="A10" t="inlineStr">
        <is>
          <t>X ≈ 0.5499</t>
        </is>
      </c>
      <c r="B10" t="n">
        <v>105</v>
      </c>
      <c r="C10" s="4" t="n">
        <v>1.779747698602328</v>
      </c>
      <c r="D10" s="4" t="n">
        <v>7.765200903076419</v>
      </c>
      <c r="E10" s="4" t="n">
        <v>3.584474624115032</v>
      </c>
      <c r="F10" s="4" t="n">
        <v>5.622371654234193</v>
      </c>
      <c r="G10" s="4" t="n">
        <v>4.107691516925009</v>
      </c>
      <c r="H10" s="4" t="n">
        <v>5.384580720540292</v>
      </c>
      <c r="I10" s="4" t="n">
        <v>1.485635945872332</v>
      </c>
      <c r="J10" s="4" t="n">
        <v>1.972144095000182</v>
      </c>
      <c r="K10" s="4" t="n">
        <v>-0.02114669197152352</v>
      </c>
      <c r="L10" s="4" t="n">
        <v>2.969642237238958</v>
      </c>
      <c r="M10" s="4" t="n">
        <v>4.675272434792255</v>
      </c>
      <c r="N10" s="4" t="n">
        <v>1.845512469082188</v>
      </c>
      <c r="O10" s="4" t="n">
        <v>0.4926645528662235</v>
      </c>
      <c r="P10" s="4" t="n">
        <v>-3.079431815307551</v>
      </c>
    </row>
    <row r="11">
      <c r="A11" t="inlineStr">
        <is>
          <t>X ≈ 0.5933</t>
        </is>
      </c>
      <c r="B11" t="n">
        <v>133</v>
      </c>
      <c r="C11" s="4" t="n">
        <v>3.133131157248378</v>
      </c>
      <c r="D11" s="4" t="n">
        <v>-1.108219822893275</v>
      </c>
      <c r="E11" s="4" t="n">
        <v>-0.7228911027902853</v>
      </c>
      <c r="F11" s="4" t="n">
        <v>-1.347364996364</v>
      </c>
      <c r="G11" s="4" t="n">
        <v>-0.4017717803194358</v>
      </c>
      <c r="H11" s="4" t="n">
        <v>-3.84664228589687</v>
      </c>
      <c r="I11" s="4" t="n">
        <v>-3.524338966527978</v>
      </c>
      <c r="J11" s="4" t="n">
        <v>-0.9737251154644397</v>
      </c>
      <c r="K11" s="4" t="n">
        <v>2.708729316436909</v>
      </c>
      <c r="L11" s="4" t="n">
        <v>-0.3680644789944765</v>
      </c>
      <c r="M11" s="4" t="n">
        <v>1.689967116788594</v>
      </c>
      <c r="N11" s="4" t="n">
        <v>-1.289582276315052</v>
      </c>
      <c r="O11" s="4" t="n">
        <v>1.336469049206343</v>
      </c>
      <c r="P11" s="4" t="n">
        <v>1.58504153700806</v>
      </c>
    </row>
    <row r="12">
      <c r="A12" t="inlineStr">
        <is>
          <t>X ≈ 0.6365</t>
        </is>
      </c>
      <c r="B12" t="n">
        <v>177</v>
      </c>
      <c r="C12" s="4" t="n">
        <v>-1.658508959993277</v>
      </c>
      <c r="D12" s="4" t="n">
        <v>-2.729370573724829</v>
      </c>
      <c r="E12" s="4" t="n">
        <v>1.724915763634698</v>
      </c>
      <c r="F12" s="4" t="n">
        <v>-0.9716021870868587</v>
      </c>
      <c r="G12" s="4" t="n">
        <v>-1.225336176402649</v>
      </c>
      <c r="H12" s="4" t="n">
        <v>-0.9072574028857403</v>
      </c>
      <c r="I12" s="4" t="n">
        <v>-0.4251879308267519</v>
      </c>
      <c r="J12" s="4" t="n">
        <v>-2.019078790099428</v>
      </c>
      <c r="K12" s="4" t="n">
        <v>1.289347155088883</v>
      </c>
      <c r="L12" s="4" t="n">
        <v>0.4712298969176345</v>
      </c>
      <c r="M12" s="4" t="n">
        <v>0.8334938343612421</v>
      </c>
      <c r="N12" s="4" t="n">
        <v>2.002186481463077</v>
      </c>
      <c r="O12" s="4" t="n">
        <v>2.743189122190614</v>
      </c>
      <c r="P12" s="4" t="n">
        <v>2.426189631110432</v>
      </c>
    </row>
    <row r="13">
      <c r="A13" t="inlineStr">
        <is>
          <t>X ≈ 0.6798</t>
        </is>
      </c>
      <c r="B13" t="n">
        <v>209</v>
      </c>
      <c r="C13" s="4" t="n">
        <v>-2.266732137351418</v>
      </c>
      <c r="D13" s="4" t="n">
        <v>-1.988689904408915</v>
      </c>
      <c r="E13" s="4" t="n">
        <v>-0.4459083368750001</v>
      </c>
      <c r="F13" s="4" t="n">
        <v>-1.01521321506587</v>
      </c>
      <c r="G13" s="4" t="n">
        <v>1.773766828846277</v>
      </c>
      <c r="H13" s="4" t="n">
        <v>3.530425533470961</v>
      </c>
      <c r="I13" s="4" t="n">
        <v>3.924822525911566</v>
      </c>
      <c r="J13" s="4" t="n">
        <v>2.982260234631973</v>
      </c>
      <c r="K13" s="4" t="n">
        <v>2.897744796052365</v>
      </c>
      <c r="L13" s="4" t="n">
        <v>3.991744098230292</v>
      </c>
      <c r="M13" s="4" t="n">
        <v>5.226343182649963</v>
      </c>
      <c r="N13" s="4" t="n">
        <v>3.34551335794626</v>
      </c>
      <c r="O13" s="4" t="n">
        <v>1.512886490532239</v>
      </c>
      <c r="P13" s="4" t="n">
        <v>0.3240847917328509</v>
      </c>
    </row>
    <row r="14">
      <c r="A14" t="inlineStr">
        <is>
          <t>X ≈ 0.723</t>
        </is>
      </c>
      <c r="B14" t="n">
        <v>209</v>
      </c>
      <c r="C14" s="4" t="n">
        <v>1.561019058820733</v>
      </c>
      <c r="D14" s="4" t="n">
        <v>-1.510221004887605</v>
      </c>
      <c r="E14" s="4" t="n">
        <v>-0.4459083368750001</v>
      </c>
      <c r="F14" s="4" t="n">
        <v>-0.3156272033625314</v>
      </c>
      <c r="G14" s="4" t="n">
        <v>-3.748882696251123</v>
      </c>
      <c r="H14" s="4" t="n">
        <v>-4.12776739951417</v>
      </c>
      <c r="I14" s="4" t="n">
        <v>-1.341254681193327</v>
      </c>
      <c r="J14" s="4" t="n">
        <v>0.8462399183795597</v>
      </c>
      <c r="K14" s="4" t="n">
        <v>0.5396718452588729</v>
      </c>
      <c r="L14" s="4" t="n">
        <v>-0.2756617575462315</v>
      </c>
      <c r="M14" s="4" t="n">
        <v>-0.4807678516438116</v>
      </c>
      <c r="N14" s="4" t="n">
        <v>1.951966655479154</v>
      </c>
      <c r="O14" s="4" t="n">
        <v>-0.83212120880264</v>
      </c>
      <c r="P14" s="4" t="n">
        <v>-0.1035465172118535</v>
      </c>
    </row>
    <row r="15">
      <c r="A15" t="inlineStr">
        <is>
          <t>X ≈ 0.7663</t>
        </is>
      </c>
      <c r="B15" t="n">
        <v>209</v>
      </c>
      <c r="C15" s="4" t="n">
        <v>-2.266732137351418</v>
      </c>
      <c r="D15" s="4" t="n">
        <v>-6.773378899624333</v>
      </c>
      <c r="E15" s="4" t="n">
        <v>-10.97222412634858</v>
      </c>
      <c r="F15" s="4" t="n">
        <v>-7.014191796663646</v>
      </c>
      <c r="G15" s="4" t="n">
        <v>-7.576633892423374</v>
      </c>
      <c r="H15" s="4" t="n">
        <v>-6.298297062303746</v>
      </c>
      <c r="I15" s="4" t="n">
        <v>-5.904585250715876</v>
      </c>
      <c r="J15" s="4" t="n">
        <v>-4.458007862766593</v>
      </c>
      <c r="K15" s="4" t="n">
        <v>-6.456813090506358</v>
      </c>
      <c r="L15" s="4" t="n">
        <v>-4.892198208074461</v>
      </c>
      <c r="M15" s="4" t="n">
        <v>-6.055918207898621</v>
      </c>
      <c r="N15" s="4" t="n">
        <v>-5.544275091599538</v>
      </c>
      <c r="O15" s="4" t="n">
        <v>-1.151564858666156</v>
      </c>
      <c r="P15" s="4" t="n">
        <v>-2.339684547893008</v>
      </c>
    </row>
    <row r="16">
      <c r="A16" t="inlineStr">
        <is>
          <t>X ≈ 0.8095</t>
        </is>
      </c>
      <c r="B16" t="n">
        <v>190</v>
      </c>
      <c r="C16" s="4" t="n">
        <v>-0.4007034292174438</v>
      </c>
      <c r="D16" s="4" t="n">
        <v>4.279252679323044</v>
      </c>
      <c r="E16" s="4" t="n">
        <v>-0.8286834564923495</v>
      </c>
      <c r="F16" s="4" t="n">
        <v>-6.487876007190295</v>
      </c>
      <c r="G16" s="4" t="n">
        <v>-7.576633892423374</v>
      </c>
      <c r="H16" s="4" t="n">
        <v>-7.255234861346921</v>
      </c>
      <c r="I16" s="4" t="n">
        <v>-5.761044580859412</v>
      </c>
      <c r="J16" s="4" t="n">
        <v>-5.702027001522339</v>
      </c>
      <c r="K16" s="4" t="n">
        <v>-5.260640841702532</v>
      </c>
      <c r="L16" s="4" t="n">
        <v>-5.036001474990911</v>
      </c>
      <c r="M16" s="4" t="n">
        <v>-4.715665833053095</v>
      </c>
      <c r="N16" s="4" t="n">
        <v>-6.263536168541705</v>
      </c>
      <c r="O16" s="4" t="n">
        <v>-4.02691871504917</v>
      </c>
      <c r="P16" s="4" t="n">
        <v>-2.19626259363902</v>
      </c>
    </row>
    <row r="17">
      <c r="A17" t="inlineStr">
        <is>
          <t>X ≈ 0.8529</t>
        </is>
      </c>
      <c r="B17" t="n">
        <v>223</v>
      </c>
      <c r="C17" s="4" t="n">
        <v>5.789997538448361</v>
      </c>
      <c r="D17" s="4" t="n">
        <v>2.808872693483899</v>
      </c>
      <c r="E17" s="4" t="n">
        <v>0.6440566898377256</v>
      </c>
      <c r="F17" s="4" t="n">
        <v>3.016490289718014</v>
      </c>
      <c r="G17" s="4" t="n">
        <v>-0.2365347656828476</v>
      </c>
      <c r="H17" s="4" t="n">
        <v>0.08486426539360536</v>
      </c>
      <c r="I17" s="4" t="n">
        <v>-4.484197755275275</v>
      </c>
      <c r="J17" s="4" t="n">
        <v>-2.260913005770952</v>
      </c>
      <c r="K17" s="4" t="n">
        <v>-3.691134115245241</v>
      </c>
      <c r="L17" s="4" t="n">
        <v>-1.827437923491914</v>
      </c>
      <c r="M17" s="4" t="n">
        <v>-3.827968679850258</v>
      </c>
      <c r="N17" s="4" t="n">
        <v>-1.549988531821334</v>
      </c>
      <c r="O17" s="4" t="n">
        <v>-2.845617327342609</v>
      </c>
      <c r="P17" s="4" t="n">
        <v>-3.944673995649516</v>
      </c>
    </row>
    <row r="18">
      <c r="A18" t="inlineStr">
        <is>
          <t>X ≈ 0.8961</t>
        </is>
      </c>
      <c r="B18" t="n">
        <v>187</v>
      </c>
      <c r="C18" s="4" t="n">
        <v>1.504728600053603</v>
      </c>
      <c r="D18" s="4" t="n">
        <v>-2.804901556533864</v>
      </c>
      <c r="E18" s="4" t="n">
        <v>-5.849792378530061</v>
      </c>
      <c r="F18" s="4" t="n">
        <v>-3.04571445357351</v>
      </c>
      <c r="G18" s="4" t="n">
        <v>-1.469119116177822</v>
      </c>
      <c r="H18" s="4" t="n">
        <v>-2.217238801679031</v>
      </c>
      <c r="I18" s="4" t="n">
        <v>-3.371514606190239</v>
      </c>
      <c r="J18" s="4" t="n">
        <v>-5.977850249481691</v>
      </c>
      <c r="K18" s="4" t="n">
        <v>-4.458501804269375</v>
      </c>
      <c r="L18" s="4" t="n">
        <v>-1.245108016218374</v>
      </c>
      <c r="M18" s="4" t="n">
        <v>-0.6170126655966257</v>
      </c>
      <c r="N18" s="4" t="n">
        <v>1.55725788604849</v>
      </c>
      <c r="O18" s="4" t="n">
        <v>1.165500727907542</v>
      </c>
      <c r="P18" s="4" t="n">
        <v>3.022932293206281</v>
      </c>
    </row>
    <row r="19">
      <c r="A19" t="inlineStr">
        <is>
          <t>X ≈ 0.9393</t>
        </is>
      </c>
      <c r="B19" t="n">
        <v>195</v>
      </c>
      <c r="C19" s="4" t="n">
        <v>-2.249556330701921</v>
      </c>
      <c r="D19" s="4" t="n">
        <v>0.7299949195389672</v>
      </c>
      <c r="E19" s="4" t="n">
        <v>1.897362427448392</v>
      </c>
      <c r="F19" s="4" t="n">
        <v>3.053284586602111</v>
      </c>
      <c r="G19" s="4" t="n">
        <v>7.619047619047613</v>
      </c>
      <c r="H19" s="4" t="n">
        <v>6.401985111662533</v>
      </c>
      <c r="I19" s="4" t="n">
        <v>7.342869049370115</v>
      </c>
      <c r="J19" s="4" t="n">
        <v>5.337109300771623</v>
      </c>
      <c r="K19" s="4" t="n">
        <v>-0.901666482727947</v>
      </c>
      <c r="L19" s="4" t="n">
        <v>1.861657436878453</v>
      </c>
      <c r="M19" s="4" t="n">
        <v>3.195313458471354</v>
      </c>
      <c r="N19" s="4" t="n">
        <v>5.797255590147579</v>
      </c>
      <c r="O19" s="4" t="n">
        <v>5.403870325773049</v>
      </c>
      <c r="P19" s="4" t="n">
        <v>5.657082440312031</v>
      </c>
    </row>
    <row r="20">
      <c r="A20" t="inlineStr">
        <is>
          <t>X ≈ 0.9825</t>
        </is>
      </c>
      <c r="B20" t="n">
        <v>191</v>
      </c>
      <c r="C20" s="4" t="n">
        <v>3.514975821264784</v>
      </c>
      <c r="D20" s="4" t="n">
        <v>0.8320220372728855</v>
      </c>
      <c r="E20" s="4" t="n">
        <v>1.508048425569065</v>
      </c>
      <c r="F20" s="4" t="n">
        <v>-5.167953163431626</v>
      </c>
      <c r="G20" s="4" t="n">
        <v>-6.253955468615104</v>
      </c>
      <c r="H20" s="4" t="n">
        <v>-2.267634971570118</v>
      </c>
      <c r="I20" s="4" t="n">
        <v>-1.828831850079595</v>
      </c>
      <c r="J20" s="4" t="n">
        <v>-2.296130060216321</v>
      </c>
      <c r="K20" s="4" t="n">
        <v>-1.333939271022082</v>
      </c>
      <c r="L20" s="4" t="n">
        <v>0.9810023153859859</v>
      </c>
      <c r="M20" s="4" t="n">
        <v>-0.7944838297552508</v>
      </c>
      <c r="N20" s="4" t="n">
        <v>1.859661175109103</v>
      </c>
      <c r="O20" s="4" t="n">
        <v>-1.156123083967991</v>
      </c>
      <c r="P20" s="4" t="n">
        <v>0.6674680228205716</v>
      </c>
    </row>
    <row r="21">
      <c r="A21" t="inlineStr">
        <is>
          <t>X ≈ 1.026</t>
        </is>
      </c>
      <c r="B21" t="n">
        <v>215</v>
      </c>
      <c r="C21" s="4" t="n">
        <v>0.05217294777154535</v>
      </c>
      <c r="D21" s="4" t="n">
        <v>-1.118544138302425</v>
      </c>
      <c r="E21" s="4" t="n">
        <v>-0.09428933164522135</v>
      </c>
      <c r="F21" s="4" t="n">
        <v>0.5011080809370654</v>
      </c>
      <c r="G21" s="4" t="n">
        <v>-1.45668285203174</v>
      </c>
      <c r="H21" s="4" t="n">
        <v>-2.530632658164542</v>
      </c>
      <c r="I21" s="4" t="n">
        <v>0.6404242073902751</v>
      </c>
      <c r="J21" s="4" t="n">
        <v>1.568474834462847</v>
      </c>
      <c r="K21" s="4" t="n">
        <v>4.274242879227756</v>
      </c>
      <c r="L21" s="4" t="n">
        <v>-1.203339581606706</v>
      </c>
      <c r="M21" s="4" t="n">
        <v>-4.66395905196395</v>
      </c>
      <c r="N21" s="4" t="n">
        <v>-6.958451276643153</v>
      </c>
      <c r="O21" s="4" t="n">
        <v>-6.893472643389465</v>
      </c>
      <c r="P21" s="4" t="n">
        <v>-6.646585707460922</v>
      </c>
    </row>
    <row r="22">
      <c r="A22" t="inlineStr">
        <is>
          <t>X ≈ 1.07</t>
        </is>
      </c>
      <c r="B22" t="n">
        <v>191</v>
      </c>
      <c r="C22" s="4" t="n">
        <v>-1.197066063551965</v>
      </c>
      <c r="D22" s="4" t="n">
        <v>1.355582246696976</v>
      </c>
      <c r="E22" s="4" t="n">
        <v>1.508048425568944</v>
      </c>
      <c r="F22" s="4" t="n">
        <v>0.591209140233353</v>
      </c>
      <c r="G22" s="4" t="n">
        <v>5.264369138714684</v>
      </c>
      <c r="H22" s="4" t="n">
        <v>2.967967122670721</v>
      </c>
      <c r="I22" s="4" t="n">
        <v>3.406770244161251</v>
      </c>
      <c r="J22" s="4" t="n">
        <v>2.415911824600443</v>
      </c>
      <c r="K22" s="4" t="n">
        <v>-0.8103790615978212</v>
      </c>
      <c r="L22" s="4" t="n">
        <v>-1.113238522310475</v>
      </c>
      <c r="M22" s="4" t="n">
        <v>-2.365164458027564</v>
      </c>
      <c r="N22" s="4" t="n">
        <v>-1.807662235061017</v>
      </c>
      <c r="O22" s="4" t="n">
        <v>-2.205766430726413</v>
      </c>
      <c r="P22" s="4" t="n">
        <v>0.1427089670362278</v>
      </c>
    </row>
    <row r="23">
      <c r="A23" t="inlineStr">
        <is>
          <t>X ≈ 1.112</t>
        </is>
      </c>
      <c r="B23" t="n">
        <v>169</v>
      </c>
      <c r="C23" s="4" t="n">
        <v>4.298767140698544</v>
      </c>
      <c r="D23" s="4" t="n">
        <v>2.071217799223376</v>
      </c>
      <c r="E23" s="4" t="n">
        <v>-0.07502416032281189</v>
      </c>
      <c r="F23" s="4" t="n">
        <v>-1.128174979472952</v>
      </c>
      <c r="G23" s="4" t="n">
        <v>-2.874049027895254</v>
      </c>
      <c r="H23" s="4" t="n">
        <v>-3.144365973150094</v>
      </c>
      <c r="I23" s="4" t="n">
        <v>-2.637407084752219</v>
      </c>
      <c r="J23" s="4" t="n">
        <v>-1.329557365894928</v>
      </c>
      <c r="K23" s="4" t="n">
        <v>-3.189634924542702</v>
      </c>
      <c r="L23" s="4" t="n">
        <v>-1.649190689354064</v>
      </c>
      <c r="M23" s="4" t="n">
        <v>-2.445712182554225</v>
      </c>
      <c r="N23" s="4" t="n">
        <v>-0.6357556652991008</v>
      </c>
      <c r="O23" s="4" t="n">
        <v>1.075755559059289</v>
      </c>
      <c r="P23" s="4" t="n">
        <v>-0.4542149300957306</v>
      </c>
    </row>
    <row r="24">
      <c r="A24" t="inlineStr">
        <is>
          <t>X ≈ 1.155</t>
        </is>
      </c>
      <c r="B24" t="n">
        <v>181</v>
      </c>
      <c r="C24" s="4" t="n">
        <v>-2.782209681034921</v>
      </c>
      <c r="D24" s="4" t="n">
        <v>-5.523015421869168</v>
      </c>
      <c r="E24" s="4" t="n">
        <v>-5.894109452421276</v>
      </c>
      <c r="F24" s="4" t="n">
        <v>-1.896425003991574</v>
      </c>
      <c r="G24" s="4" t="n">
        <v>-2.458867099751018</v>
      </c>
      <c r="H24" s="4" t="n">
        <v>-2.137468068674629</v>
      </c>
      <c r="I24" s="4" t="n">
        <v>-2.222225156608246</v>
      </c>
      <c r="J24" s="4" t="n">
        <v>-4.899468118126116</v>
      </c>
      <c r="K24" s="4" t="n">
        <v>-4.984397747780008</v>
      </c>
      <c r="L24" s="4" t="n">
        <v>-3.048386478690098</v>
      </c>
      <c r="M24" s="4" t="n">
        <v>-2.148219619868414</v>
      </c>
      <c r="N24" s="4" t="n">
        <v>-1.008667624663588</v>
      </c>
      <c r="O24" s="4" t="n">
        <v>-1.405874771369341</v>
      </c>
      <c r="P24" s="4" t="n">
        <v>0.5052666890237276</v>
      </c>
    </row>
    <row r="25">
      <c r="A25" t="inlineStr">
        <is>
          <t>X ≈ 1.199</t>
        </is>
      </c>
      <c r="B25" t="n">
        <v>158</v>
      </c>
      <c r="C25" s="4" t="n">
        <v>3.190235944533434</v>
      </c>
      <c r="D25" s="4" t="n">
        <v>-1.610154382635656</v>
      </c>
      <c r="E25" s="4" t="n">
        <v>3.714954118457776</v>
      </c>
      <c r="F25" s="4" t="n">
        <v>1.313589682350091</v>
      </c>
      <c r="G25" s="4" t="n">
        <v>-5.577966337460012</v>
      </c>
      <c r="H25" s="4" t="n">
        <v>-1.459098951953216</v>
      </c>
      <c r="I25" s="4" t="n">
        <v>-0.9109446474816707</v>
      </c>
      <c r="J25" s="4" t="n">
        <v>1.786314104406927</v>
      </c>
      <c r="K25" s="4" t="n">
        <v>2.334295867158332</v>
      </c>
      <c r="L25" s="4" t="n">
        <v>-2.28959215740889</v>
      </c>
      <c r="M25" s="4" t="n">
        <v>0.6701592877476301</v>
      </c>
      <c r="N25" s="4" t="n">
        <v>-2.744659000260711</v>
      </c>
      <c r="O25" s="4" t="n">
        <v>-5.034033753449208</v>
      </c>
      <c r="P25" s="4" t="n">
        <v>-7.962775877107283</v>
      </c>
    </row>
    <row r="26">
      <c r="A26" t="inlineStr">
        <is>
          <t>X ≈ 1.243</t>
        </is>
      </c>
      <c r="B26" t="n">
        <v>107</v>
      </c>
      <c r="C26" s="4" t="n">
        <v>-0.1695179889813403</v>
      </c>
      <c r="D26" s="4" t="n">
        <v>1.932966402884276</v>
      </c>
      <c r="E26" s="4" t="n">
        <v>3.431031250836952</v>
      </c>
      <c r="F26" s="4" t="n">
        <v>2.626732945097189</v>
      </c>
      <c r="G26" s="4" t="n">
        <v>0.1951319708328967</v>
      </c>
      <c r="H26" s="4" t="n">
        <v>0.5165310019094065</v>
      </c>
      <c r="I26" s="4" t="n">
        <v>0.4317739139757961</v>
      </c>
      <c r="J26" s="4" t="n">
        <v>2.76821402159608</v>
      </c>
      <c r="K26" s="4" t="n">
        <v>4.552443270446993</v>
      </c>
      <c r="L26" s="4" t="n">
        <v>1.856864721805586</v>
      </c>
      <c r="M26" s="4" t="n">
        <v>1.65205920493672</v>
      </c>
      <c r="N26" s="4" t="n">
        <v>3.555606246631456</v>
      </c>
      <c r="O26" s="4" t="n">
        <v>4.093762163177793</v>
      </c>
      <c r="P26" s="4" t="n">
        <v>2.065296489594878</v>
      </c>
    </row>
    <row r="27">
      <c r="A27" t="inlineStr">
        <is>
          <t>X ≈ 1.285</t>
        </is>
      </c>
      <c r="B27" t="n">
        <v>143</v>
      </c>
      <c r="C27" s="4" t="n">
        <v>-6.352120433265981</v>
      </c>
      <c r="D27" s="4" t="n">
        <v>2.501556691100738</v>
      </c>
      <c r="E27" s="4" t="n">
        <v>4.228364758450688</v>
      </c>
      <c r="F27" s="4" t="n">
        <v>5.757247290564663</v>
      </c>
      <c r="G27" s="4" t="n">
        <v>7.992007992007991</v>
      </c>
      <c r="H27" s="4" t="n">
        <v>9.012707722385137</v>
      </c>
      <c r="I27" s="4" t="n">
        <v>8.228649935150891</v>
      </c>
      <c r="J27" s="4" t="n">
        <v>4.964148927811358</v>
      </c>
      <c r="K27" s="4" t="n">
        <v>1.382715801654115</v>
      </c>
      <c r="L27" s="4" t="n">
        <v>0.556296131517378</v>
      </c>
      <c r="M27" s="4" t="n">
        <v>1.050791313949162</v>
      </c>
      <c r="N27" s="4" t="n">
        <v>-1.712023320063558</v>
      </c>
      <c r="O27" s="4" t="n">
        <v>-0.01054474486742407</v>
      </c>
      <c r="P27" s="4" t="n">
        <v>-3.257264641032933</v>
      </c>
    </row>
    <row r="28">
      <c r="A28" t="inlineStr">
        <is>
          <t>X ≈ 1.329</t>
        </is>
      </c>
      <c r="B28" t="n">
        <v>120</v>
      </c>
      <c r="C28" s="4" t="n">
        <v>-0.005966587112219202</v>
      </c>
      <c r="D28" s="4" t="n">
        <v>5.85820004774407</v>
      </c>
      <c r="E28" s="4" t="n">
        <v>10.48710601719198</v>
      </c>
      <c r="F28" s="4" t="n">
        <v>7.284053817371252</v>
      </c>
      <c r="G28" s="4" t="n">
        <v>5.054945054945073</v>
      </c>
      <c r="H28" s="4" t="n">
        <v>3.70967741935484</v>
      </c>
      <c r="I28" s="4" t="n">
        <v>2.791586998087944</v>
      </c>
      <c r="J28" s="4" t="n">
        <v>1.49095545461789</v>
      </c>
      <c r="K28" s="4" t="n">
        <v>1.40602582496409</v>
      </c>
      <c r="L28" s="4" t="n">
        <v>-2.753727178505912</v>
      </c>
      <c r="M28" s="4" t="n">
        <v>-0.4585326953747568</v>
      </c>
      <c r="N28" s="4" t="n">
        <v>-1.257477865518041</v>
      </c>
      <c r="O28" s="4" t="n">
        <v>-0.82056805489065</v>
      </c>
      <c r="P28" s="4" t="n">
        <v>1.095882212113949</v>
      </c>
    </row>
    <row r="29">
      <c r="A29" t="inlineStr">
        <is>
          <t>X ≈ 1.372</t>
        </is>
      </c>
      <c r="B29" t="n">
        <v>76</v>
      </c>
      <c r="C29" s="4" t="n">
        <v>-7.769124481849019</v>
      </c>
      <c r="D29" s="4" t="n">
        <v>-5.457589425940085</v>
      </c>
      <c r="E29" s="4" t="n">
        <v>3.381842859297251</v>
      </c>
      <c r="F29" s="4" t="n">
        <v>-1.751033901927059</v>
      </c>
      <c r="G29" s="4" t="n">
        <v>5.581260844418701</v>
      </c>
      <c r="H29" s="4" t="n">
        <v>3.271080928126771</v>
      </c>
      <c r="I29" s="4" t="n">
        <v>0.5547448928248002</v>
      </c>
      <c r="J29" s="4" t="n">
        <v>-2.544132264680314</v>
      </c>
      <c r="K29" s="4" t="n">
        <v>-3.944851368018284</v>
      </c>
      <c r="L29" s="4" t="n">
        <v>0.4918868565817505</v>
      </c>
      <c r="M29" s="4" t="n">
        <v>1.602870813397132</v>
      </c>
      <c r="N29" s="4" t="n">
        <v>-3.625898918149609</v>
      </c>
      <c r="O29" s="4" t="n">
        <v>1.240835453881239</v>
      </c>
      <c r="P29" s="4" t="n">
        <v>2.806408527903422</v>
      </c>
    </row>
    <row r="30">
      <c r="A30" t="inlineStr">
        <is>
          <t>X ≈ 1.415</t>
        </is>
      </c>
      <c r="B30" t="n">
        <v>83</v>
      </c>
      <c r="C30" s="4" t="n">
        <v>1.710900882767369</v>
      </c>
      <c r="D30" s="4" t="n">
        <v>3.689525348948905</v>
      </c>
      <c r="E30" s="4" t="n">
        <v>-5.115303621362237</v>
      </c>
      <c r="F30" s="4" t="n">
        <v>-7.394661042066524</v>
      </c>
      <c r="G30" s="4" t="n">
        <v>-6.752283860717569</v>
      </c>
      <c r="H30" s="4" t="n">
        <v>-8.840523383857978</v>
      </c>
      <c r="I30" s="4" t="n">
        <v>-8.925280471791567</v>
      </c>
      <c r="J30" s="4" t="n">
        <v>-3.368482296386155</v>
      </c>
      <c r="K30" s="4" t="n">
        <v>-4.658231203148354</v>
      </c>
      <c r="L30" s="4" t="n">
        <v>-5.48465087328502</v>
      </c>
      <c r="M30" s="4" t="n">
        <v>-10.50873349858765</v>
      </c>
      <c r="N30" s="4" t="n">
        <v>-10.47434533539755</v>
      </c>
      <c r="O30" s="4" t="n">
        <v>-4.846672472561345</v>
      </c>
      <c r="P30" s="4" t="n">
        <v>-8.211346703548692</v>
      </c>
    </row>
    <row r="31">
      <c r="A31" t="inlineStr">
        <is>
          <t>X ≈ 1.458</t>
        </is>
      </c>
      <c r="B31" t="n">
        <v>70</v>
      </c>
      <c r="C31" s="4" t="n">
        <v>3.208319127173517</v>
      </c>
      <c r="D31" s="4" t="n">
        <v>4.429628619172668</v>
      </c>
      <c r="E31" s="4" t="n">
        <v>4.05853458862056</v>
      </c>
      <c r="F31" s="4" t="n">
        <v>7.04595857927599</v>
      </c>
      <c r="G31" s="4" t="n">
        <v>3.626373626373578</v>
      </c>
      <c r="H31" s="4" t="n">
        <v>3.947772657450031</v>
      </c>
      <c r="I31" s="4" t="n">
        <v>-1.851270144769188</v>
      </c>
      <c r="J31" s="4" t="n">
        <v>-2.318568354905914</v>
      </c>
      <c r="K31" s="4" t="n">
        <v>3.310787729725995</v>
      </c>
      <c r="L31" s="4" t="n">
        <v>-1.80134622612502</v>
      </c>
      <c r="M31" s="4" t="n">
        <v>0.8509911141490036</v>
      </c>
      <c r="N31" s="4" t="n">
        <v>0.8853792773389912</v>
      </c>
      <c r="O31" s="4" t="n">
        <v>0.4889557546330749</v>
      </c>
      <c r="P31" s="4" t="n">
        <v>0.738739354971095</v>
      </c>
    </row>
    <row r="32">
      <c r="A32" t="inlineStr">
        <is>
          <t>X ≈ 1.502</t>
        </is>
      </c>
      <c r="B32" t="n">
        <v>55</v>
      </c>
      <c r="C32" s="4" t="n">
        <v>-3.415057496203111</v>
      </c>
      <c r="D32" s="4" t="n">
        <v>-14.14179995225591</v>
      </c>
      <c r="E32" s="4" t="n">
        <v>-7.240166710080743</v>
      </c>
      <c r="F32" s="4" t="n">
        <v>0.1628416961591341</v>
      </c>
      <c r="G32" s="4" t="n">
        <v>6.873126873126864</v>
      </c>
      <c r="H32" s="4" t="n">
        <v>-5.532746823069402</v>
      </c>
      <c r="I32" s="4" t="n">
        <v>-9.253867547366596</v>
      </c>
      <c r="J32" s="4" t="n">
        <v>-11.53934757568514</v>
      </c>
      <c r="K32" s="4" t="n">
        <v>-6.169731750793389</v>
      </c>
      <c r="L32" s="4" t="n">
        <v>-6.996151420930175</v>
      </c>
      <c r="M32" s="4" t="n">
        <v>-9.019138755980862</v>
      </c>
      <c r="N32" s="4" t="n">
        <v>0.1061584981183472</v>
      </c>
      <c r="O32" s="4" t="n">
        <v>-0.2902650245876686</v>
      </c>
      <c r="P32" s="4" t="n">
        <v>-1.858663242431504</v>
      </c>
    </row>
    <row r="33">
      <c r="A33" t="inlineStr">
        <is>
          <t>X ≈ 1.545</t>
        </is>
      </c>
      <c r="B33" t="n">
        <v>39</v>
      </c>
      <c r="C33" s="4" t="n">
        <v>9.032494951349364</v>
      </c>
      <c r="D33" s="4" t="n">
        <v>-0.2956461061020619</v>
      </c>
      <c r="E33" s="4" t="n">
        <v>1.897362427448428</v>
      </c>
      <c r="F33" s="4" t="n">
        <v>4.591746125063537</v>
      </c>
      <c r="G33" s="4" t="n">
        <v>14.28571428571432</v>
      </c>
      <c r="H33" s="4" t="n">
        <v>6.91480562448308</v>
      </c>
      <c r="I33" s="4" t="n">
        <v>6.830048536549491</v>
      </c>
      <c r="J33" s="4" t="n">
        <v>11.49095545461788</v>
      </c>
      <c r="K33" s="4" t="n">
        <v>13.97012838906674</v>
      </c>
      <c r="L33" s="4" t="n">
        <v>13.14370871893</v>
      </c>
      <c r="M33" s="4" t="n">
        <v>18.06710833026626</v>
      </c>
      <c r="N33" s="4" t="n">
        <v>15.53739392935373</v>
      </c>
      <c r="O33" s="4" t="n">
        <v>15.1409704066478</v>
      </c>
      <c r="P33" s="4" t="n">
        <v>15.39075400698575</v>
      </c>
    </row>
    <row r="34">
      <c r="A34" t="inlineStr">
        <is>
          <t>X ≈ 1.589</t>
        </is>
      </c>
      <c r="B34" t="n">
        <v>51</v>
      </c>
      <c r="C34" s="4" t="n">
        <v>-1.525574430249435</v>
      </c>
      <c r="D34" s="4" t="n">
        <v>-5.122192109118657</v>
      </c>
      <c r="E34" s="4" t="n">
        <v>-7.454070453396277</v>
      </c>
      <c r="F34" s="4" t="n">
        <v>-7.323789319883716</v>
      </c>
      <c r="G34" s="4" t="n">
        <v>-2.003878474466745</v>
      </c>
      <c r="H34" s="4" t="n">
        <v>-9.525616698292247</v>
      </c>
      <c r="I34" s="4" t="n">
        <v>-1.76723653132381</v>
      </c>
      <c r="J34" s="4" t="n">
        <v>3.647818199715935</v>
      </c>
      <c r="K34" s="4" t="n">
        <v>9.445241511238613</v>
      </c>
      <c r="L34" s="4" t="n">
        <v>12.54039046855284</v>
      </c>
      <c r="M34" s="4" t="n">
        <v>12.33558495168399</v>
      </c>
      <c r="N34" s="4" t="n">
        <v>12.36997311487409</v>
      </c>
      <c r="O34" s="4" t="n">
        <v>13.93433390589358</v>
      </c>
      <c r="P34" s="4" t="n">
        <v>12.22333319250613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 Ratio-7-21 — Cumulative Distribution Function (CDF)</t>
        </is>
      </c>
    </row>
    <row r="2" ht="22" customHeight="1">
      <c r="A2" s="2" t="inlineStr">
        <is>
          <t>P(price_h0+h &gt; price_h0 | VOL Ratio-7-21 &gt; x) - P(price_h0+h &gt; price_h0)</t>
        </is>
      </c>
    </row>
    <row r="3" ht="22" customHeight="1">
      <c r="A3" s="3" t="inlineStr">
        <is>
          <t>Measures the winrate at horizon h days, given that VOL Ratio-7-21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0.3553</t>
        </is>
      </c>
      <c r="B6" t="inlineStr">
        <is>
          <t>4072~4085</t>
        </is>
      </c>
      <c r="C6" s="4" t="n">
        <v>-0.07022607303628803</v>
      </c>
      <c r="D6" s="4" t="n">
        <v>-0.003700050199107352</v>
      </c>
      <c r="E6" s="4" t="n">
        <v>-0.01864955469143581</v>
      </c>
      <c r="F6" s="4" t="n">
        <v>-0.02200530397452383</v>
      </c>
      <c r="G6" s="4" t="n">
        <v>-0.05654722635854625</v>
      </c>
      <c r="H6" s="4" t="n">
        <v>0.03320683111953571</v>
      </c>
      <c r="I6" s="4" t="n">
        <v>0.05991256808059831</v>
      </c>
      <c r="J6" s="4" t="n">
        <v>0.0229155657834994</v>
      </c>
      <c r="K6" s="4" t="n">
        <v>0.0005806446845113555</v>
      </c>
      <c r="L6" s="4" t="n">
        <v>-0.0517317581591854</v>
      </c>
      <c r="M6" s="4" t="n">
        <v>-0.09554701030322832</v>
      </c>
      <c r="N6" s="4" t="n">
        <v>-0.1210026568779128</v>
      </c>
      <c r="O6" s="4" t="n">
        <v>-0.1599166104189678</v>
      </c>
      <c r="P6" s="4" t="n">
        <v>-0.1418388094970382</v>
      </c>
    </row>
    <row r="7">
      <c r="A7" t="inlineStr">
        <is>
          <t>X &gt; 0.3985</t>
        </is>
      </c>
      <c r="B7" t="inlineStr">
        <is>
          <t>4015~4028</t>
        </is>
      </c>
      <c r="C7" s="4" t="n">
        <v>-0.07299737162062314</v>
      </c>
      <c r="D7" s="4" t="n">
        <v>-0.20586749633339</v>
      </c>
      <c r="E7" s="4" t="n">
        <v>-0.1413092833544596</v>
      </c>
      <c r="F7" s="4" t="n">
        <v>-0.2211221660656264</v>
      </c>
      <c r="G7" s="4" t="n">
        <v>-0.2730867542000794</v>
      </c>
      <c r="H7" s="4" t="n">
        <v>-0.211525662922071</v>
      </c>
      <c r="I7" s="4" t="n">
        <v>-0.2578908736176757</v>
      </c>
      <c r="J7" s="4" t="n">
        <v>-0.288867143409135</v>
      </c>
      <c r="K7" s="4" t="n">
        <v>-0.260640841702525</v>
      </c>
      <c r="L7" s="4" t="n">
        <v>-0.2522757395078443</v>
      </c>
      <c r="M7" s="4" t="n">
        <v>-0.3187450730087846</v>
      </c>
      <c r="N7" s="4" t="n">
        <v>-0.3699996479427625</v>
      </c>
      <c r="O7" s="4" t="n">
        <v>-0.4039013882240283</v>
      </c>
      <c r="P7" s="4" t="n">
        <v>-0.4140804279856738</v>
      </c>
    </row>
    <row r="8">
      <c r="A8" t="inlineStr">
        <is>
          <t>X &gt; 0.4418</t>
        </is>
      </c>
      <c r="B8" t="inlineStr">
        <is>
          <t>3947~3960</t>
        </is>
      </c>
      <c r="C8" s="4" t="n">
        <v>-0.05647163761722851</v>
      </c>
      <c r="D8" s="4" t="n">
        <v>-0.3403349358376175</v>
      </c>
      <c r="E8" s="4" t="n">
        <v>-0.2683260191900345</v>
      </c>
      <c r="F8" s="4" t="n">
        <v>-0.3517814113373916</v>
      </c>
      <c r="G8" s="4" t="n">
        <v>-0.3697263302925649</v>
      </c>
      <c r="H8" s="4" t="n">
        <v>-0.363226078327429</v>
      </c>
      <c r="I8" s="4" t="n">
        <v>-0.5607144687810433</v>
      </c>
      <c r="J8" s="4" t="n">
        <v>-0.5589644374472087</v>
      </c>
      <c r="K8" s="4" t="n">
        <v>-0.5288594651843113</v>
      </c>
      <c r="L8" s="4" t="n">
        <v>-0.5061949081946224</v>
      </c>
      <c r="M8" s="4" t="n">
        <v>-0.5450305856701547</v>
      </c>
      <c r="N8" s="4" t="n">
        <v>-0.6991086581237909</v>
      </c>
      <c r="O8" s="4" t="n">
        <v>-0.6508618745462158</v>
      </c>
      <c r="P8" s="4" t="n">
        <v>-0.6402464932318779</v>
      </c>
    </row>
    <row r="9">
      <c r="A9" t="inlineStr">
        <is>
          <t>X &gt; 0.4851</t>
        </is>
      </c>
      <c r="B9" t="inlineStr">
        <is>
          <t>3859~3872</t>
        </is>
      </c>
      <c r="C9" s="4" t="n">
        <v>0.1541573798299751</v>
      </c>
      <c r="D9" s="4" t="n">
        <v>-0.2539156846248076</v>
      </c>
      <c r="E9" s="4" t="n">
        <v>-0.2751678846167991</v>
      </c>
      <c r="F9" s="4" t="n">
        <v>-0.4410258759173118</v>
      </c>
      <c r="G9" s="4" t="n">
        <v>-0.4983124424696399</v>
      </c>
      <c r="H9" s="4" t="n">
        <v>-0.4472918074359526</v>
      </c>
      <c r="I9" s="4" t="n">
        <v>-0.6215014654402466</v>
      </c>
      <c r="J9" s="4" t="n">
        <v>-0.5314680037693407</v>
      </c>
      <c r="K9" s="4" t="n">
        <v>-0.4728561626135104</v>
      </c>
      <c r="L9" s="4" t="n">
        <v>-0.5084946303999658</v>
      </c>
      <c r="M9" s="4" t="n">
        <v>-0.517655774953603</v>
      </c>
      <c r="N9" s="4" t="n">
        <v>-0.6760222840624834</v>
      </c>
      <c r="O9" s="4" t="n">
        <v>-0.4621915436644386</v>
      </c>
      <c r="P9" s="4" t="n">
        <v>-0.4828946730894614</v>
      </c>
    </row>
    <row r="10">
      <c r="A10" t="inlineStr">
        <is>
          <t>X &gt; 0.5283</t>
        </is>
      </c>
      <c r="B10" t="inlineStr">
        <is>
          <t>3757~3770</t>
        </is>
      </c>
      <c r="C10" s="4" t="n">
        <v>0.09350290890904489</v>
      </c>
      <c r="D10" s="4" t="n">
        <v>-0.4405529371325301</v>
      </c>
      <c r="E10" s="4" t="n">
        <v>-0.3196880380097085</v>
      </c>
      <c r="F10" s="4" t="n">
        <v>-0.4670301574982574</v>
      </c>
      <c r="G10" s="4" t="n">
        <v>-0.5903018914171341</v>
      </c>
      <c r="H10" s="4" t="n">
        <v>-0.6528723814419664</v>
      </c>
      <c r="I10" s="4" t="n">
        <v>-0.6967233100948391</v>
      </c>
      <c r="J10" s="4" t="n">
        <v>-0.6447518710974052</v>
      </c>
      <c r="K10" s="4" t="n">
        <v>-0.662023085190043</v>
      </c>
      <c r="L10" s="4" t="n">
        <v>-0.7294428569602474</v>
      </c>
      <c r="M10" s="4" t="n">
        <v>-0.7333553904102601</v>
      </c>
      <c r="N10" s="4" t="n">
        <v>-0.7373927364943924</v>
      </c>
      <c r="O10" s="4" t="n">
        <v>-0.640064240805188</v>
      </c>
      <c r="P10" s="4" t="n">
        <v>-0.6415412640638536</v>
      </c>
    </row>
    <row r="11">
      <c r="A11" t="inlineStr">
        <is>
          <t>X &gt; 0.5716</t>
        </is>
      </c>
      <c r="B11" t="inlineStr">
        <is>
          <t>3652~3665</t>
        </is>
      </c>
      <c r="C11" s="4" t="n">
        <v>0.04519303089600157</v>
      </c>
      <c r="D11" s="4" t="n">
        <v>-0.6756427470157362</v>
      </c>
      <c r="E11" s="4" t="n">
        <v>-0.431539901453931</v>
      </c>
      <c r="F11" s="4" t="n">
        <v>-0.6414877810267399</v>
      </c>
      <c r="G11" s="4" t="n">
        <v>-0.7248965183955676</v>
      </c>
      <c r="H11" s="4" t="n">
        <v>-0.8258417063282195</v>
      </c>
      <c r="I11" s="4" t="n">
        <v>-0.7592465629943064</v>
      </c>
      <c r="J11" s="4" t="n">
        <v>-0.7197243339733248</v>
      </c>
      <c r="K11" s="4" t="n">
        <v>-0.6803838004118532</v>
      </c>
      <c r="L11" s="4" t="n">
        <v>-0.8354193739836901</v>
      </c>
      <c r="M11" s="4" t="n">
        <v>-0.8883092571623123</v>
      </c>
      <c r="N11" s="4" t="n">
        <v>-0.8113913849488341</v>
      </c>
      <c r="O11" s="4" t="n">
        <v>-0.6725162253442036</v>
      </c>
      <c r="P11" s="4" t="n">
        <v>-0.5716971964293123</v>
      </c>
    </row>
    <row r="12">
      <c r="A12" t="inlineStr">
        <is>
          <t>X &gt; 0.6149</t>
        </is>
      </c>
      <c r="B12" t="inlineStr">
        <is>
          <t>3521~3532</t>
        </is>
      </c>
      <c r="C12" s="4" t="n">
        <v>-0.07108549990945079</v>
      </c>
      <c r="D12" s="4" t="n">
        <v>-0.6593537461403898</v>
      </c>
      <c r="E12" s="4" t="n">
        <v>-0.4205688624455135</v>
      </c>
      <c r="F12" s="4" t="n">
        <v>-0.6149074668591794</v>
      </c>
      <c r="G12" s="4" t="n">
        <v>-0.7370640127795198</v>
      </c>
      <c r="H12" s="4" t="n">
        <v>-0.7120912881281569</v>
      </c>
      <c r="I12" s="4" t="n">
        <v>-0.6551250200526368</v>
      </c>
      <c r="J12" s="4" t="n">
        <v>-0.7101597518843334</v>
      </c>
      <c r="K12" s="4" t="n">
        <v>-0.8080032920712199</v>
      </c>
      <c r="L12" s="4" t="n">
        <v>-0.8530179586477828</v>
      </c>
      <c r="M12" s="4" t="n">
        <v>-0.9853961081633003</v>
      </c>
      <c r="N12" s="4" t="n">
        <v>-0.7933847630485786</v>
      </c>
      <c r="O12" s="4" t="n">
        <v>-0.7481660105976715</v>
      </c>
      <c r="P12" s="4" t="n">
        <v>-0.6529107444324751</v>
      </c>
    </row>
    <row r="13">
      <c r="A13" t="inlineStr">
        <is>
          <t>X &gt; 0.6581</t>
        </is>
      </c>
      <c r="B13" t="inlineStr">
        <is>
          <t>3346~3355</t>
        </is>
      </c>
      <c r="C13" s="4" t="n">
        <v>0.01266232495935071</v>
      </c>
      <c r="D13" s="4" t="n">
        <v>-0.550145704863958</v>
      </c>
      <c r="E13" s="4" t="n">
        <v>-0.5337583643281363</v>
      </c>
      <c r="F13" s="4" t="n">
        <v>-0.5960892953300245</v>
      </c>
      <c r="G13" s="4" t="n">
        <v>-0.7113041996762988</v>
      </c>
      <c r="H13" s="4" t="n">
        <v>-0.7017948939963858</v>
      </c>
      <c r="I13" s="4" t="n">
        <v>-0.667255829230875</v>
      </c>
      <c r="J13" s="4" t="n">
        <v>-0.6411050067981705</v>
      </c>
      <c r="K13" s="4" t="n">
        <v>-0.9186533752746016</v>
      </c>
      <c r="L13" s="4" t="n">
        <v>-0.9228814073616647</v>
      </c>
      <c r="M13" s="4" t="n">
        <v>-1.081355428528973</v>
      </c>
      <c r="N13" s="4" t="n">
        <v>-0.9408709360079115</v>
      </c>
      <c r="O13" s="4" t="n">
        <v>-0.9323597091084039</v>
      </c>
      <c r="P13" s="4" t="n">
        <v>-0.8153550861526284</v>
      </c>
    </row>
    <row r="14">
      <c r="A14" t="inlineStr">
        <is>
          <t>X &gt; 0.7014</t>
        </is>
      </c>
      <c r="B14" t="inlineStr">
        <is>
          <t>3138~3146</t>
        </is>
      </c>
      <c r="C14" s="4" t="n">
        <v>0.1640906283995776</v>
      </c>
      <c r="D14" s="4" t="n">
        <v>-0.4545780832158641</v>
      </c>
      <c r="E14" s="4" t="n">
        <v>-0.5395945549631378</v>
      </c>
      <c r="F14" s="4" t="n">
        <v>-0.5682453985643576</v>
      </c>
      <c r="G14" s="4" t="n">
        <v>-0.8763963309417875</v>
      </c>
      <c r="H14" s="4" t="n">
        <v>-0.9829563909260344</v>
      </c>
      <c r="I14" s="4" t="n">
        <v>-0.9723239717053715</v>
      </c>
      <c r="J14" s="4" t="n">
        <v>-0.881818082277789</v>
      </c>
      <c r="K14" s="4" t="n">
        <v>-1.172190316726393</v>
      </c>
      <c r="L14" s="4" t="n">
        <v>-1.249377507383507</v>
      </c>
      <c r="M14" s="4" t="n">
        <v>-1.500398343257643</v>
      </c>
      <c r="N14" s="4" t="n">
        <v>-1.225630731760106</v>
      </c>
      <c r="O14" s="4" t="n">
        <v>-1.09480613495866</v>
      </c>
      <c r="P14" s="4" t="n">
        <v>-0.8910521409771874</v>
      </c>
    </row>
    <row r="15">
      <c r="A15" t="inlineStr">
        <is>
          <t>X &gt; 0.7447</t>
        </is>
      </c>
      <c r="B15" t="inlineStr">
        <is>
          <t>2932~2937</t>
        </is>
      </c>
      <c r="C15" s="4" t="n">
        <v>0.06468373634713487</v>
      </c>
      <c r="D15" s="4" t="n">
        <v>-0.3794574258684378</v>
      </c>
      <c r="E15" s="4" t="n">
        <v>-0.5462613644900074</v>
      </c>
      <c r="F15" s="4" t="n">
        <v>-0.5862219742528723</v>
      </c>
      <c r="G15" s="4" t="n">
        <v>-0.6719871888411291</v>
      </c>
      <c r="H15" s="4" t="n">
        <v>-0.7591683416257595</v>
      </c>
      <c r="I15" s="4" t="n">
        <v>-0.9460704755245786</v>
      </c>
      <c r="J15" s="4" t="n">
        <v>-1.004788501800228</v>
      </c>
      <c r="K15" s="4" t="n">
        <v>-1.294008223384523</v>
      </c>
      <c r="L15" s="4" t="n">
        <v>-1.318668141267061</v>
      </c>
      <c r="M15" s="4" t="n">
        <v>-1.572956318316308</v>
      </c>
      <c r="N15" s="4" t="n">
        <v>-1.451751894147925</v>
      </c>
      <c r="O15" s="4" t="n">
        <v>-1.113499069778747</v>
      </c>
      <c r="P15" s="4" t="n">
        <v>-0.9470918670129151</v>
      </c>
    </row>
    <row r="16">
      <c r="A16" t="inlineStr">
        <is>
          <t>X &gt; 0.7879</t>
        </is>
      </c>
      <c r="B16" t="inlineStr">
        <is>
          <t>2723~2728</t>
        </is>
      </c>
      <c r="C16" s="4" t="n">
        <v>0.2433002750579121</v>
      </c>
      <c r="D16" s="4" t="n">
        <v>0.1103994612338255</v>
      </c>
      <c r="E16" s="4" t="n">
        <v>0.2525019116201292</v>
      </c>
      <c r="F16" s="4" t="n">
        <v>-0.09375654431011071</v>
      </c>
      <c r="G16" s="4" t="n">
        <v>-0.1430021591311998</v>
      </c>
      <c r="H16" s="4" t="n">
        <v>-0.3347996089931655</v>
      </c>
      <c r="I16" s="4" t="n">
        <v>-0.5661842629091183</v>
      </c>
      <c r="J16" s="4" t="n">
        <v>-0.740227341081038</v>
      </c>
      <c r="K16" s="4" t="n">
        <v>-0.8984707537259951</v>
      </c>
      <c r="L16" s="4" t="n">
        <v>-1.044889628084235</v>
      </c>
      <c r="M16" s="4" t="n">
        <v>-1.229503592904756</v>
      </c>
      <c r="N16" s="4" t="n">
        <v>-1.1382118104722</v>
      </c>
      <c r="O16" s="4" t="n">
        <v>-1.110582739178504</v>
      </c>
      <c r="P16" s="4" t="n">
        <v>-0.8404012987196836</v>
      </c>
    </row>
    <row r="17">
      <c r="A17" t="inlineStr">
        <is>
          <t>X &gt; 0.8312</t>
        </is>
      </c>
      <c r="B17" t="inlineStr">
        <is>
          <t>2533~2538</t>
        </is>
      </c>
      <c r="C17" s="4" t="n">
        <v>0.2915117422810454</v>
      </c>
      <c r="D17" s="4" t="n">
        <v>-0.2016896291668644</v>
      </c>
      <c r="E17" s="4" t="n">
        <v>0.3334417145915154</v>
      </c>
      <c r="F17" s="4" t="n">
        <v>0.3849206416423101</v>
      </c>
      <c r="G17" s="4" t="n">
        <v>0.4134950943461533</v>
      </c>
      <c r="H17" s="4" t="n">
        <v>0.1832786801901349</v>
      </c>
      <c r="I17" s="4" t="n">
        <v>-0.1772861303596471</v>
      </c>
      <c r="J17" s="4" t="n">
        <v>-0.3687766178801439</v>
      </c>
      <c r="K17" s="4" t="n">
        <v>-0.5719095572265687</v>
      </c>
      <c r="L17" s="4" t="n">
        <v>-0.7461066293008329</v>
      </c>
      <c r="M17" s="4" t="n">
        <v>-0.9685221801276924</v>
      </c>
      <c r="N17" s="4" t="n">
        <v>-0.7545192856364125</v>
      </c>
      <c r="O17" s="4" t="n">
        <v>-0.892259714980149</v>
      </c>
      <c r="P17" s="4" t="n">
        <v>-0.7388986801087043</v>
      </c>
    </row>
    <row r="18">
      <c r="A18" t="inlineStr">
        <is>
          <t>X &gt; 0.8745</t>
        </is>
      </c>
      <c r="B18" t="inlineStr">
        <is>
          <t>2310~2315</t>
        </is>
      </c>
      <c r="C18" s="4" t="n">
        <v>-0.2381480125981383</v>
      </c>
      <c r="D18" s="4" t="n">
        <v>-0.4916919608952099</v>
      </c>
      <c r="E18" s="4" t="n">
        <v>0.3035207040170391</v>
      </c>
      <c r="F18" s="4" t="n">
        <v>0.1314260275944079</v>
      </c>
      <c r="G18" s="4" t="n">
        <v>0.4761113616405197</v>
      </c>
      <c r="H18" s="4" t="n">
        <v>0.1927587728465596</v>
      </c>
      <c r="I18" s="4" t="n">
        <v>0.2375913177423783</v>
      </c>
      <c r="J18" s="4" t="n">
        <v>-0.1865103481178849</v>
      </c>
      <c r="K18" s="4" t="n">
        <v>-0.2714399777716423</v>
      </c>
      <c r="L18" s="4" t="n">
        <v>-0.6419438307675307</v>
      </c>
      <c r="M18" s="4" t="n">
        <v>-0.693076577778605</v>
      </c>
      <c r="N18" s="4" t="n">
        <v>-0.6778930904315601</v>
      </c>
      <c r="O18" s="4" t="n">
        <v>-0.7040961091240661</v>
      </c>
      <c r="P18" s="4" t="n">
        <v>-0.4300918138600665</v>
      </c>
    </row>
    <row r="19">
      <c r="A19" t="inlineStr">
        <is>
          <t>X &gt; 0.9177</t>
        </is>
      </c>
      <c r="B19" t="inlineStr">
        <is>
          <t>2125~2128</t>
        </is>
      </c>
      <c r="C19" s="4" t="n">
        <v>-0.391304932976837</v>
      </c>
      <c r="D19" s="4" t="n">
        <v>-0.2884164936092901</v>
      </c>
      <c r="E19" s="4" t="n">
        <v>0.8442488743348449</v>
      </c>
      <c r="F19" s="4" t="n">
        <v>0.4106202334113291</v>
      </c>
      <c r="G19" s="4" t="n">
        <v>0.6470503181029486</v>
      </c>
      <c r="H19" s="4" t="n">
        <v>0.4045395747433105</v>
      </c>
      <c r="I19" s="4" t="n">
        <v>0.5547448928248002</v>
      </c>
      <c r="J19" s="4" t="n">
        <v>0.3224090887030968</v>
      </c>
      <c r="K19" s="4" t="n">
        <v>0.0965020154403291</v>
      </c>
      <c r="L19" s="4" t="n">
        <v>-0.5889402110873974</v>
      </c>
      <c r="M19" s="4" t="n">
        <v>-0.6997607655502378</v>
      </c>
      <c r="N19" s="4" t="n">
        <v>-0.8743090831955485</v>
      </c>
      <c r="O19" s="4" t="n">
        <v>-0.868388688318106</v>
      </c>
      <c r="P19" s="4" t="n">
        <v>-0.733529552591925</v>
      </c>
    </row>
    <row r="20">
      <c r="A20" t="inlineStr">
        <is>
          <t>X &gt; 0.961</t>
        </is>
      </c>
      <c r="B20" t="inlineStr">
        <is>
          <t>1930~1933</t>
        </is>
      </c>
      <c r="C20" s="4" t="n">
        <v>-0.203845531757807</v>
      </c>
      <c r="D20" s="4" t="n">
        <v>-0.3911532890381153</v>
      </c>
      <c r="E20" s="4" t="n">
        <v>0.7380113456969042</v>
      </c>
      <c r="F20" s="4" t="n">
        <v>0.144029675277757</v>
      </c>
      <c r="G20" s="4" t="n">
        <v>-0.05628101851588951</v>
      </c>
      <c r="H20" s="4" t="n">
        <v>-0.2004795042526837</v>
      </c>
      <c r="I20" s="4" t="n">
        <v>-0.1300374199151548</v>
      </c>
      <c r="J20" s="4" t="n">
        <v>-0.1834711706623295</v>
      </c>
      <c r="K20" s="4" t="n">
        <v>0.1971967164971531</v>
      </c>
      <c r="L20" s="4" t="n">
        <v>-0.8361551833343484</v>
      </c>
      <c r="M20" s="4" t="n">
        <v>-1.092693757626911</v>
      </c>
      <c r="N20" s="4" t="n">
        <v>-1.547332937981835</v>
      </c>
      <c r="O20" s="4" t="n">
        <v>-1.501130803035004</v>
      </c>
      <c r="P20" s="4" t="n">
        <v>-1.378211052134752</v>
      </c>
    </row>
    <row r="21">
      <c r="A21" t="inlineStr">
        <is>
          <t>X &gt; 1.004</t>
        </is>
      </c>
      <c r="B21" t="inlineStr">
        <is>
          <t>1739~1742</t>
        </is>
      </c>
      <c r="C21" s="4" t="n">
        <v>-0.6115923046781901</v>
      </c>
      <c r="D21" s="4" t="n">
        <v>-0.5252672312455715</v>
      </c>
      <c r="E21" s="4" t="n">
        <v>0.6535813329210285</v>
      </c>
      <c r="F21" s="4" t="n">
        <v>0.7264571851477228</v>
      </c>
      <c r="G21" s="4" t="n">
        <v>0.6232573396752414</v>
      </c>
      <c r="H21" s="4" t="n">
        <v>0.02617187017764877</v>
      </c>
      <c r="I21" s="4" t="n">
        <v>0.05622534481585006</v>
      </c>
      <c r="J21" s="4" t="n">
        <v>0.04816938496615109</v>
      </c>
      <c r="K21" s="4" t="n">
        <v>0.3650767243135462</v>
      </c>
      <c r="L21" s="4" t="n">
        <v>-1.035395758681979</v>
      </c>
      <c r="M21" s="4" t="n">
        <v>-1.12539071297909</v>
      </c>
      <c r="N21" s="4" t="n">
        <v>-1.920889697798366</v>
      </c>
      <c r="O21" s="4" t="n">
        <v>-1.538958859488396</v>
      </c>
      <c r="P21" s="4" t="n">
        <v>-1.602507667126986</v>
      </c>
    </row>
    <row r="22">
      <c r="A22" t="inlineStr">
        <is>
          <t>X &gt; 1.048</t>
        </is>
      </c>
      <c r="B22" t="inlineStr">
        <is>
          <t>1524~1527</t>
        </is>
      </c>
      <c r="C22" s="4" t="n">
        <v>-0.7050497567257992</v>
      </c>
      <c r="D22" s="4" t="n">
        <v>-0.4417344643711658</v>
      </c>
      <c r="E22" s="4" t="n">
        <v>0.7588807388684771</v>
      </c>
      <c r="F22" s="4" t="n">
        <v>0.7581861028984065</v>
      </c>
      <c r="G22" s="4" t="n">
        <v>0.916110739293444</v>
      </c>
      <c r="H22" s="4" t="n">
        <v>0.3861672687327058</v>
      </c>
      <c r="I22" s="4" t="n">
        <v>-0.02602924290746955</v>
      </c>
      <c r="J22" s="4" t="n">
        <v>-0.1658880293375731</v>
      </c>
      <c r="K22" s="4" t="n">
        <v>-0.1853297742500075</v>
      </c>
      <c r="L22" s="4" t="n">
        <v>-1.011749444386744</v>
      </c>
      <c r="M22" s="4" t="n">
        <v>-0.6271639985837112</v>
      </c>
      <c r="N22" s="4" t="n">
        <v>-1.211606305885041</v>
      </c>
      <c r="O22" s="4" t="n">
        <v>-0.7850489292076333</v>
      </c>
      <c r="P22" s="4" t="n">
        <v>-0.8923067642639921</v>
      </c>
    </row>
    <row r="23">
      <c r="A23" t="inlineStr">
        <is>
          <t>X &gt; 1.091</t>
        </is>
      </c>
      <c r="B23" t="inlineStr">
        <is>
          <t>1333~1336</t>
        </is>
      </c>
      <c r="C23" s="4" t="n">
        <v>-0.6347091020822333</v>
      </c>
      <c r="D23" s="4" t="n">
        <v>-0.6986861798008235</v>
      </c>
      <c r="E23" s="4" t="n">
        <v>0.651776675874622</v>
      </c>
      <c r="F23" s="4" t="n">
        <v>0.7820578093871973</v>
      </c>
      <c r="G23" s="4" t="n">
        <v>0.294466013028881</v>
      </c>
      <c r="H23" s="4" t="n">
        <v>0.01706264889575237</v>
      </c>
      <c r="I23" s="4" t="n">
        <v>-0.5167962354449855</v>
      </c>
      <c r="J23" s="4" t="n">
        <v>-0.5349926491745265</v>
      </c>
      <c r="K23" s="4" t="n">
        <v>-0.0959701830198938</v>
      </c>
      <c r="L23" s="4" t="n">
        <v>-0.9972401525578292</v>
      </c>
      <c r="M23" s="4" t="n">
        <v>-0.3786923760135181</v>
      </c>
      <c r="N23" s="4" t="n">
        <v>-1.126391723195972</v>
      </c>
      <c r="O23" s="4" t="n">
        <v>-0.5819373702330211</v>
      </c>
      <c r="P23" s="4" t="n">
        <v>-1.040276827645982</v>
      </c>
    </row>
    <row r="24">
      <c r="A24" t="inlineStr">
        <is>
          <t>X &gt; 1.134</t>
        </is>
      </c>
      <c r="B24" t="inlineStr">
        <is>
          <t>1165~1167</t>
        </is>
      </c>
      <c r="C24" s="4" t="n">
        <v>-1.349154247780561</v>
      </c>
      <c r="D24" s="4" t="n">
        <v>-1.099811948828318</v>
      </c>
      <c r="E24" s="4" t="n">
        <v>0.7570288963693628</v>
      </c>
      <c r="F24" s="4" t="n">
        <v>1.058689635708845</v>
      </c>
      <c r="G24" s="4" t="n">
        <v>0.7533169486897009</v>
      </c>
      <c r="H24" s="4" t="n">
        <v>0.4748873593719765</v>
      </c>
      <c r="I24" s="4" t="n">
        <v>-0.2096983489557545</v>
      </c>
      <c r="J24" s="4" t="n">
        <v>-0.419927150352116</v>
      </c>
      <c r="K24" s="4" t="n">
        <v>0.3520412491286535</v>
      </c>
      <c r="L24" s="4" t="n">
        <v>-0.9028274355753467</v>
      </c>
      <c r="M24" s="4" t="n">
        <v>-0.07935531748277214</v>
      </c>
      <c r="N24" s="4" t="n">
        <v>-1.197443560200739</v>
      </c>
      <c r="O24" s="4" t="n">
        <v>-0.8219974431125365</v>
      </c>
      <c r="P24" s="4" t="n">
        <v>-1.125147830804494</v>
      </c>
    </row>
    <row r="25">
      <c r="A25" t="inlineStr">
        <is>
          <t>X &gt; 1.177</t>
        </is>
      </c>
      <c r="B25" t="inlineStr">
        <is>
          <t>984~986</t>
        </is>
      </c>
      <c r="C25" s="4" t="n">
        <v>-1.086088290966124</v>
      </c>
      <c r="D25" s="4" t="n">
        <v>-0.2878445770023603</v>
      </c>
      <c r="E25" s="4" t="n">
        <v>1.977978228145332</v>
      </c>
      <c r="F25" s="4" t="n">
        <v>1.601159970177179</v>
      </c>
      <c r="G25" s="4" t="n">
        <v>1.34297750930611</v>
      </c>
      <c r="H25" s="4" t="n">
        <v>0.9544373923095364</v>
      </c>
      <c r="I25" s="4" t="n">
        <v>0.1597411563029638</v>
      </c>
      <c r="J25" s="4" t="n">
        <v>0.4023820942392575</v>
      </c>
      <c r="K25" s="4" t="n">
        <v>1.331651247546965</v>
      </c>
      <c r="L25" s="4" t="n">
        <v>-0.5089672055512366</v>
      </c>
      <c r="M25" s="4" t="n">
        <v>0.300426060541362</v>
      </c>
      <c r="N25" s="4" t="n">
        <v>-1.232097154858167</v>
      </c>
      <c r="O25" s="4" t="n">
        <v>-0.7148150938077862</v>
      </c>
      <c r="P25" s="4" t="n">
        <v>-1.424442991138072</v>
      </c>
    </row>
    <row r="26">
      <c r="A26" t="inlineStr">
        <is>
          <t>X &gt; 1.221</t>
        </is>
      </c>
      <c r="B26" t="inlineStr">
        <is>
          <t>827~828</t>
        </is>
      </c>
      <c r="C26" s="4" t="n">
        <v>-1.902101852812656</v>
      </c>
      <c r="D26" s="4" t="n">
        <v>-0.03551975901919491</v>
      </c>
      <c r="E26" s="4" t="n">
        <v>1.646526307047061</v>
      </c>
      <c r="F26" s="4" t="n">
        <v>1.656034493699735</v>
      </c>
      <c r="G26" s="4" t="n">
        <v>2.663640707118965</v>
      </c>
      <c r="H26" s="4" t="n">
        <v>1.414991429016681</v>
      </c>
      <c r="I26" s="4" t="n">
        <v>0.3640507662038956</v>
      </c>
      <c r="J26" s="4" t="n">
        <v>0.1382984497869728</v>
      </c>
      <c r="K26" s="4" t="n">
        <v>1.140325341872341</v>
      </c>
      <c r="L26" s="4" t="n">
        <v>-0.1691861157040009</v>
      </c>
      <c r="M26" s="4" t="n">
        <v>0.2298731017266462</v>
      </c>
      <c r="N26" s="4" t="n">
        <v>-0.9434682036823219</v>
      </c>
      <c r="O26" s="4" t="n">
        <v>0.1093836359305556</v>
      </c>
      <c r="P26" s="4" t="n">
        <v>-0.1767900974386407</v>
      </c>
    </row>
    <row r="27">
      <c r="A27" t="inlineStr">
        <is>
          <t>X &gt; 1.264</t>
        </is>
      </c>
      <c r="B27" t="inlineStr">
        <is>
          <t>721~721</t>
        </is>
      </c>
      <c r="C27" s="4" t="n">
        <v>-2.159225949109405</v>
      </c>
      <c r="D27" s="4" t="n">
        <v>-0.327652934225398</v>
      </c>
      <c r="E27" s="4" t="n">
        <v>1.381696863239135</v>
      </c>
      <c r="F27" s="4" t="n">
        <v>1.51197799675171</v>
      </c>
      <c r="G27" s="4" t="n">
        <v>3.029979729008851</v>
      </c>
      <c r="H27" s="4" t="n">
        <v>1.548327442470878</v>
      </c>
      <c r="I27" s="4" t="n">
        <v>0.3540003129284486</v>
      </c>
      <c r="J27" s="4" t="n">
        <v>-0.2519941524093881</v>
      </c>
      <c r="K27" s="4" t="n">
        <v>0.6339500043446193</v>
      </c>
      <c r="L27" s="4" t="n">
        <v>-0.4698621761943329</v>
      </c>
      <c r="M27" s="4" t="n">
        <v>0.01881358294235014</v>
      </c>
      <c r="N27" s="4" t="n">
        <v>-1.611153316280898</v>
      </c>
      <c r="O27" s="4" t="n">
        <v>-0.4819180317746543</v>
      </c>
      <c r="P27" s="4" t="n">
        <v>-0.5095269418388924</v>
      </c>
    </row>
    <row r="28">
      <c r="A28" t="inlineStr">
        <is>
          <t>X &gt; 1.307</t>
        </is>
      </c>
      <c r="B28" t="inlineStr">
        <is>
          <t>578~578</t>
        </is>
      </c>
      <c r="C28" s="4" t="n">
        <v>-1.121883542129481</v>
      </c>
      <c r="D28" s="4" t="n">
        <v>-1.027613101044835</v>
      </c>
      <c r="E28" s="4" t="n">
        <v>0.6774174358771035</v>
      </c>
      <c r="F28" s="4" t="n">
        <v>0.4616778081440032</v>
      </c>
      <c r="G28" s="4" t="n">
        <v>1.802349899235715</v>
      </c>
      <c r="H28" s="4" t="n">
        <v>-0.2983963984075615</v>
      </c>
      <c r="I28" s="4" t="n">
        <v>-1.594226150700976</v>
      </c>
      <c r="J28" s="4" t="n">
        <v>-1.542493218969192</v>
      </c>
      <c r="K28" s="4" t="n">
        <v>0.4487017188510976</v>
      </c>
      <c r="L28" s="4" t="n">
        <v>-0.7237387125313077</v>
      </c>
      <c r="M28" s="4" t="n">
        <v>-0.2365027069088228</v>
      </c>
      <c r="N28" s="4" t="n">
        <v>-1.586197588701452</v>
      </c>
      <c r="O28" s="4" t="n">
        <v>-0.598538066424716</v>
      </c>
      <c r="P28" s="4" t="n">
        <v>0.1702766757817784</v>
      </c>
    </row>
    <row r="29">
      <c r="A29" t="inlineStr">
        <is>
          <t>X &gt; 1.35</t>
        </is>
      </c>
      <c r="B29" t="inlineStr">
        <is>
          <t>458~458</t>
        </is>
      </c>
      <c r="C29" s="4" t="n">
        <v>-1.414263530343618</v>
      </c>
      <c r="D29" s="4" t="n">
        <v>-2.831756284133633</v>
      </c>
      <c r="E29" s="4" t="n">
        <v>-1.892806646563479</v>
      </c>
      <c r="F29" s="4" t="n">
        <v>-1.325844290343483</v>
      </c>
      <c r="G29" s="4" t="n">
        <v>0.9501415614952649</v>
      </c>
      <c r="H29" s="4" t="n">
        <v>-1.34854674367282</v>
      </c>
      <c r="I29" s="4" t="n">
        <v>-2.743347499728642</v>
      </c>
      <c r="J29" s="4" t="n">
        <v>-2.337283264450519</v>
      </c>
      <c r="K29" s="4" t="n">
        <v>0.197874442140261</v>
      </c>
      <c r="L29" s="4" t="n">
        <v>-0.1918640052890552</v>
      </c>
      <c r="M29" s="4" t="n">
        <v>-0.1783289108042041</v>
      </c>
      <c r="N29" s="4" t="n">
        <v>-1.672325027090118</v>
      </c>
      <c r="O29" s="4" t="n">
        <v>-0.5403642703200973</v>
      </c>
      <c r="P29" s="4" t="n">
        <v>-0.07224005862840244</v>
      </c>
    </row>
    <row r="30">
      <c r="A30" t="inlineStr">
        <is>
          <t>X &gt; 1.394</t>
        </is>
      </c>
      <c r="B30" t="inlineStr">
        <is>
          <t>382~382</t>
        </is>
      </c>
      <c r="C30" s="4" t="n">
        <v>-0.1499456447037986</v>
      </c>
      <c r="D30" s="4" t="n">
        <v>-2.309339219271614</v>
      </c>
      <c r="E30" s="4" t="n">
        <v>-2.942213354535767</v>
      </c>
      <c r="F30" s="4" t="n">
        <v>-1.241251592750935</v>
      </c>
      <c r="G30" s="4" t="n">
        <v>0.02876704447384526</v>
      </c>
      <c r="H30" s="4" t="n">
        <v>-2.267634971570118</v>
      </c>
      <c r="I30" s="4" t="n">
        <v>-3.399512478351838</v>
      </c>
      <c r="J30" s="4" t="n">
        <v>-2.296130060216321</v>
      </c>
      <c r="K30" s="4" t="n">
        <v>1.022081671386466</v>
      </c>
      <c r="L30" s="4" t="n">
        <v>-0.3278982081743465</v>
      </c>
      <c r="M30" s="4" t="n">
        <v>-0.5327037250432127</v>
      </c>
      <c r="N30" s="4" t="n">
        <v>-1.283655875989275</v>
      </c>
      <c r="O30" s="4" t="n">
        <v>-0.8947390845591059</v>
      </c>
      <c r="P30" s="4" t="n">
        <v>-0.6449554842211214</v>
      </c>
    </row>
    <row r="31">
      <c r="A31" t="inlineStr">
        <is>
          <t>X &gt; 1.437</t>
        </is>
      </c>
      <c r="B31" t="inlineStr">
        <is>
          <t>299~299</t>
        </is>
      </c>
      <c r="C31" s="4" t="n">
        <v>-0.6665017041690362</v>
      </c>
      <c r="D31" s="4" t="n">
        <v>-3.97457587198835</v>
      </c>
      <c r="E31" s="4" t="n">
        <v>-2.338980939329758</v>
      </c>
      <c r="F31" s="4" t="n">
        <v>0.4668854784637517</v>
      </c>
      <c r="G31" s="4" t="n">
        <v>1.911132345914943</v>
      </c>
      <c r="H31" s="4" t="n">
        <v>-0.4430539072895385</v>
      </c>
      <c r="I31" s="4" t="n">
        <v>-1.865603637363556</v>
      </c>
      <c r="J31" s="4" t="n">
        <v>-1.998453686965163</v>
      </c>
      <c r="K31" s="4" t="n">
        <v>2.598890930872713</v>
      </c>
      <c r="L31" s="4" t="n">
        <v>1.103574939665741</v>
      </c>
      <c r="M31" s="4" t="n">
        <v>2.236562064937353</v>
      </c>
      <c r="N31" s="4" t="n">
        <v>1.267605746522058</v>
      </c>
      <c r="O31" s="4" t="n">
        <v>0.2022859027458637</v>
      </c>
      <c r="P31" s="4" t="n">
        <v>1.455413984689201</v>
      </c>
    </row>
    <row r="32">
      <c r="A32" t="inlineStr">
        <is>
          <t>X &gt; 1.48</t>
        </is>
      </c>
      <c r="B32" t="inlineStr">
        <is>
          <t>229~229</t>
        </is>
      </c>
      <c r="C32" s="4" t="n">
        <v>-1.850944753051046</v>
      </c>
      <c r="D32" s="4" t="n">
        <v>-6.543546677146736</v>
      </c>
      <c r="E32" s="4" t="n">
        <v>-4.294553371454306</v>
      </c>
      <c r="F32" s="4" t="n">
        <v>-1.544184901697186</v>
      </c>
      <c r="G32" s="4" t="n">
        <v>1.386822784202693</v>
      </c>
      <c r="H32" s="4" t="n">
        <v>-1.785227966380241</v>
      </c>
      <c r="I32" s="4" t="n">
        <v>-1.869985054313794</v>
      </c>
      <c r="J32" s="4" t="n">
        <v>-1.900602041743099</v>
      </c>
      <c r="K32" s="4" t="n">
        <v>2.381280555677385</v>
      </c>
      <c r="L32" s="4" t="n">
        <v>1.991542108248069</v>
      </c>
      <c r="M32" s="4" t="n">
        <v>2.660099036794051</v>
      </c>
      <c r="N32" s="4" t="n">
        <v>1.384443531861848</v>
      </c>
      <c r="O32" s="4" t="n">
        <v>0.1146575637410336</v>
      </c>
      <c r="P32" s="4" t="n">
        <v>1.674484832201294</v>
      </c>
    </row>
    <row r="33">
      <c r="A33" t="inlineStr">
        <is>
          <t>X &gt; 1.523</t>
        </is>
      </c>
      <c r="B33" t="inlineStr">
        <is>
          <t>174~174</t>
        </is>
      </c>
      <c r="C33" s="4" t="n">
        <v>-1.356541299755854</v>
      </c>
      <c r="D33" s="4" t="n">
        <v>-4.141799952255909</v>
      </c>
      <c r="E33" s="4" t="n">
        <v>-3.363468695451694</v>
      </c>
      <c r="F33" s="4" t="n">
        <v>-2.083762274582803</v>
      </c>
      <c r="G33" s="4" t="n">
        <v>-0.3473537956296582</v>
      </c>
      <c r="H33" s="4" t="n">
        <v>-0.6006674082313666</v>
      </c>
      <c r="I33" s="4" t="n">
        <v>0.4640007911913955</v>
      </c>
      <c r="J33" s="4" t="n">
        <v>1.146127868410993</v>
      </c>
      <c r="K33" s="4" t="n">
        <v>5.084186744504365</v>
      </c>
      <c r="L33" s="4" t="n">
        <v>4.832479718045789</v>
      </c>
      <c r="M33" s="4" t="n">
        <v>6.3518121322114</v>
      </c>
      <c r="N33" s="4" t="n">
        <v>1.788499145976182</v>
      </c>
      <c r="O33" s="4" t="n">
        <v>0.2426503359139076</v>
      </c>
      <c r="P33" s="4" t="n">
        <v>2.79128451096453</v>
      </c>
    </row>
    <row r="34">
      <c r="A34" t="inlineStr">
        <is>
          <t>X &gt; 1.567</t>
        </is>
      </c>
      <c r="B34" t="inlineStr">
        <is>
          <t>135~135</t>
        </is>
      </c>
      <c r="C34" s="4" t="n">
        <v>-4.357818438964031</v>
      </c>
      <c r="D34" s="4" t="n">
        <v>-5.252911063367023</v>
      </c>
      <c r="E34" s="4" t="n">
        <v>-4.88326435317839</v>
      </c>
      <c r="F34" s="4" t="n">
        <v>-4.012242478925074</v>
      </c>
      <c r="G34" s="4" t="n">
        <v>-4.574684574684582</v>
      </c>
      <c r="H34" s="4" t="n">
        <v>-2.771804062126648</v>
      </c>
      <c r="I34" s="4" t="n">
        <v>-1.375079668578714</v>
      </c>
      <c r="J34" s="4" t="n">
        <v>-1.842377878715439</v>
      </c>
      <c r="K34" s="4" t="n">
        <v>2.517136936075239</v>
      </c>
      <c r="L34" s="4" t="n">
        <v>2.431458006679243</v>
      </c>
      <c r="M34" s="4" t="n">
        <v>2.967393230551117</v>
      </c>
      <c r="N34" s="4" t="n">
        <v>-2.183403791443993</v>
      </c>
      <c r="O34" s="4" t="n">
        <v>-4.06130879563144</v>
      </c>
      <c r="P34" s="4" t="n">
        <v>-0.8485622323304867</v>
      </c>
    </row>
    <row r="35">
      <c r="A35" t="inlineStr">
        <is>
          <t>X &gt; 1.61</t>
        </is>
      </c>
      <c r="B35" t="inlineStr">
        <is>
          <t>84~84</t>
        </is>
      </c>
      <c r="C35" s="4" t="n">
        <v>-6.077395158540746</v>
      </c>
      <c r="D35" s="4" t="n">
        <v>-5.332276142732098</v>
      </c>
      <c r="E35" s="4" t="n">
        <v>-3.322417792331827</v>
      </c>
      <c r="F35" s="4" t="n">
        <v>-2.001660468343054</v>
      </c>
      <c r="G35" s="4" t="n">
        <v>-6.135531135531139</v>
      </c>
      <c r="H35" s="4" t="n">
        <v>1.32872503840246</v>
      </c>
      <c r="I35" s="4" t="n">
        <v>-1.13698443048348</v>
      </c>
      <c r="J35" s="4" t="n">
        <v>-5.175711212048775</v>
      </c>
      <c r="K35" s="4" t="n">
        <v>-1.689212270273963</v>
      </c>
      <c r="L35" s="4" t="n">
        <v>-3.706108130886882</v>
      </c>
      <c r="M35" s="4" t="n">
        <v>-2.720437457279566</v>
      </c>
      <c r="N35" s="4" t="n">
        <v>-11.01938262742283</v>
      </c>
      <c r="O35" s="4" t="n">
        <v>-14.98723472155736</v>
      </c>
      <c r="P35" s="4" t="n">
        <v>-8.785070168838431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 Ratio-7-21 — Cumulative Distribution Function (CDF)</t>
        </is>
      </c>
    </row>
    <row r="2" ht="22" customHeight="1">
      <c r="A2" s="2" t="inlineStr">
        <is>
          <t>P(price_h0+h &gt; price_h0 | VOL Ratio-7-21 &lt; x) - P(price_h0+h &gt; price_h0)</t>
        </is>
      </c>
    </row>
    <row r="3" ht="22" customHeight="1">
      <c r="A3" s="3" t="inlineStr">
        <is>
          <t>Measures the winrate at horizon h days, given that VOL Ratio-7-21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0.3553</t>
        </is>
      </c>
      <c r="B6" t="inlineStr">
        <is>
          <t>84~84</t>
        </is>
      </c>
      <c r="C6" s="4" t="n">
        <v>3.44641436526878</v>
      </c>
      <c r="D6" s="4" t="n">
        <v>3.00105719060123</v>
      </c>
      <c r="E6" s="4" t="n">
        <v>0.24901077909675</v>
      </c>
      <c r="F6" s="4" t="n">
        <v>1.569768103085515</v>
      </c>
      <c r="G6" s="4" t="n">
        <v>3.388278388278387</v>
      </c>
      <c r="H6" s="4" t="n">
        <v>0.1382488479262705</v>
      </c>
      <c r="I6" s="4" t="n">
        <v>0.05349175999271694</v>
      </c>
      <c r="J6" s="4" t="n">
        <v>0.7766697403321814</v>
      </c>
      <c r="K6" s="4" t="n">
        <v>4.263168682106993</v>
      </c>
      <c r="L6" s="4" t="n">
        <v>7.008177583398826</v>
      </c>
      <c r="M6" s="4" t="n">
        <v>7.993848257006157</v>
      </c>
      <c r="N6" s="4" t="n">
        <v>9.218712610672412</v>
      </c>
      <c r="O6" s="4" t="n">
        <v>11.20324146891883</v>
      </c>
      <c r="P6" s="4" t="n">
        <v>10.26254887878061</v>
      </c>
    </row>
    <row r="7">
      <c r="A7" t="inlineStr">
        <is>
          <t>X &lt; 0.3985</t>
        </is>
      </c>
      <c r="B7" t="inlineStr">
        <is>
          <t>141~141</t>
        </is>
      </c>
      <c r="C7" s="4" t="n">
        <v>2.103962490902006</v>
      </c>
      <c r="D7" s="4" t="n">
        <v>7.560327707318557</v>
      </c>
      <c r="E7" s="4" t="n">
        <v>3.643134385986308</v>
      </c>
      <c r="F7" s="4" t="n">
        <v>6.610294952122999</v>
      </c>
      <c r="G7" s="4" t="n">
        <v>8.175512430831581</v>
      </c>
      <c r="H7" s="4" t="n">
        <v>7.078471745595969</v>
      </c>
      <c r="I7" s="4" t="n">
        <v>9.121374232130506</v>
      </c>
      <c r="J7" s="4" t="n">
        <v>9.363295880149813</v>
      </c>
      <c r="K7" s="4" t="n">
        <v>9.987586108652089</v>
      </c>
      <c r="L7" s="4" t="n">
        <v>9.87038629667137</v>
      </c>
      <c r="M7" s="4" t="n">
        <v>11.08402049611455</v>
      </c>
      <c r="N7" s="4" t="n">
        <v>12.53684837561669</v>
      </c>
      <c r="O7" s="4" t="n">
        <v>13.55886456922278</v>
      </c>
      <c r="P7" s="4" t="n">
        <v>13.80864816956076</v>
      </c>
    </row>
    <row r="8">
      <c r="A8" t="inlineStr">
        <is>
          <t>X &lt; 0.4418</t>
        </is>
      </c>
      <c r="B8" t="inlineStr">
        <is>
          <t>209~209</t>
        </is>
      </c>
      <c r="C8" s="4" t="n">
        <v>1.082550159299309</v>
      </c>
      <c r="D8" s="4" t="n">
        <v>7.580688086021603</v>
      </c>
      <c r="E8" s="4" t="n">
        <v>4.817249557861835</v>
      </c>
      <c r="F8" s="4" t="n">
        <v>6.86140628946054</v>
      </c>
      <c r="G8" s="4" t="n">
        <v>7.2559019927441</v>
      </c>
      <c r="H8" s="4" t="n">
        <v>7.577301023820553</v>
      </c>
      <c r="I8" s="4" t="n">
        <v>11.79876403158077</v>
      </c>
      <c r="J8" s="4" t="n">
        <v>11.33146582144405</v>
      </c>
      <c r="K8" s="4" t="n">
        <v>11.72500509131182</v>
      </c>
      <c r="L8" s="4" t="n">
        <v>11.37705432069662</v>
      </c>
      <c r="M8" s="4" t="n">
        <v>11.65071770334928</v>
      </c>
      <c r="N8" s="4" t="n">
        <v>14.55591926366854</v>
      </c>
      <c r="O8" s="4" t="n">
        <v>13.68102684144104</v>
      </c>
      <c r="P8" s="4" t="n">
        <v>13.45234154225749</v>
      </c>
    </row>
    <row r="9">
      <c r="A9" t="inlineStr">
        <is>
          <t>X &lt; 0.4851</t>
        </is>
      </c>
      <c r="B9" t="inlineStr">
        <is>
          <t>297~297</t>
        </is>
      </c>
      <c r="C9" s="4" t="n">
        <v>-2.000916082061671</v>
      </c>
      <c r="D9" s="4" t="n">
        <v>4.107358296902341</v>
      </c>
      <c r="E9" s="4" t="n">
        <v>3.399563929649901</v>
      </c>
      <c r="F9" s="4" t="n">
        <v>5.886747420064829</v>
      </c>
      <c r="G9" s="4" t="n">
        <v>6.671106671106664</v>
      </c>
      <c r="H9" s="4" t="n">
        <v>6.319105028782445</v>
      </c>
      <c r="I9" s="4" t="n">
        <v>8.927950634451584</v>
      </c>
      <c r="J9" s="4" t="n">
        <v>7.450551414213855</v>
      </c>
      <c r="K9" s="4" t="n">
        <v>7.365621784560098</v>
      </c>
      <c r="L9" s="4" t="n">
        <v>7.886003461224703</v>
      </c>
      <c r="M9" s="4" t="n">
        <v>7.681197944355837</v>
      </c>
      <c r="N9" s="4" t="n">
        <v>9.735788127747924</v>
      </c>
      <c r="O9" s="4" t="n">
        <v>6.982462248139605</v>
      </c>
      <c r="P9" s="4" t="n">
        <v>7.232245848477589</v>
      </c>
    </row>
    <row r="10">
      <c r="A10" t="inlineStr">
        <is>
          <t>X &lt; 0.5283</t>
        </is>
      </c>
      <c r="B10" t="inlineStr">
        <is>
          <t>399~399</t>
        </is>
      </c>
      <c r="C10" s="4" t="n">
        <v>-0.8768939054079183</v>
      </c>
      <c r="D10" s="4" t="n">
        <v>4.755443155513518</v>
      </c>
      <c r="E10" s="4" t="n">
        <v>2.880589726465168</v>
      </c>
      <c r="F10" s="4" t="n">
        <v>4.514630258473986</v>
      </c>
      <c r="G10" s="4" t="n">
        <v>5.706574127626752</v>
      </c>
      <c r="H10" s="4" t="n">
        <v>6.529226291535288</v>
      </c>
      <c r="I10" s="4" t="n">
        <v>7.196348902849856</v>
      </c>
      <c r="J10" s="4" t="n">
        <v>6.478424126297085</v>
      </c>
      <c r="K10" s="4" t="n">
        <v>7.145374195891456</v>
      </c>
      <c r="L10" s="4" t="n">
        <v>7.822713924250962</v>
      </c>
      <c r="M10" s="4" t="n">
        <v>7.617908407382096</v>
      </c>
      <c r="N10" s="4" t="n">
        <v>7.652296570572162</v>
      </c>
      <c r="O10" s="4" t="n">
        <v>6.75461991503412</v>
      </c>
      <c r="P10" s="4" t="n">
        <v>6.753776948956059</v>
      </c>
    </row>
    <row r="11">
      <c r="A11" t="inlineStr">
        <is>
          <t>X &lt; 0.5716</t>
        </is>
      </c>
      <c r="B11" t="inlineStr">
        <is>
          <t>504~504</t>
        </is>
      </c>
      <c r="C11" s="4" t="n">
        <v>-0.3234269045724929</v>
      </c>
      <c r="D11" s="4" t="n">
        <v>5.382009571553617</v>
      </c>
      <c r="E11" s="4" t="n">
        <v>3.026788556874521</v>
      </c>
      <c r="F11" s="4" t="n">
        <v>4.744371277688685</v>
      </c>
      <c r="G11" s="4" t="n">
        <v>5.372405372405368</v>
      </c>
      <c r="H11" s="4" t="n">
        <v>6.289042498719908</v>
      </c>
      <c r="I11" s="4" t="n">
        <v>6.005872712373659</v>
      </c>
      <c r="J11" s="4" t="n">
        <v>5.538574502236933</v>
      </c>
      <c r="K11" s="4" t="n">
        <v>5.652057570995872</v>
      </c>
      <c r="L11" s="4" t="n">
        <v>6.809764884986123</v>
      </c>
      <c r="M11" s="4" t="n">
        <v>7.001784764942656</v>
      </c>
      <c r="N11" s="4" t="n">
        <v>6.440934832894627</v>
      </c>
      <c r="O11" s="4" t="n">
        <v>5.44927321495058</v>
      </c>
      <c r="P11" s="4" t="n">
        <v>4.70699332322507</v>
      </c>
    </row>
    <row r="12">
      <c r="A12" t="inlineStr">
        <is>
          <t>X &lt; 0.6149</t>
        </is>
      </c>
      <c r="B12" t="inlineStr">
        <is>
          <t>635~637</t>
        </is>
      </c>
      <c r="C12" s="4" t="n">
        <v>0.3982720314121551</v>
      </c>
      <c r="D12" s="4" t="n">
        <v>4.03430067667491</v>
      </c>
      <c r="E12" s="4" t="n">
        <v>2.248112306500161</v>
      </c>
      <c r="F12" s="4" t="n">
        <v>3.479022370830343</v>
      </c>
      <c r="G12" s="4" t="n">
        <v>4.174441910290959</v>
      </c>
      <c r="H12" s="4" t="n">
        <v>4.181375532562384</v>
      </c>
      <c r="I12" s="4" t="n">
        <v>4.031744478402906</v>
      </c>
      <c r="J12" s="4" t="n">
        <v>4.194367528108707</v>
      </c>
      <c r="K12" s="4" t="n">
        <v>5.05431978821872</v>
      </c>
      <c r="L12" s="4" t="n">
        <v>5.330262322806405</v>
      </c>
      <c r="M12" s="4" t="n">
        <v>5.912858380740687</v>
      </c>
      <c r="N12" s="4" t="n">
        <v>4.844884339206345</v>
      </c>
      <c r="O12" s="4" t="n">
        <v>4.605941131461009</v>
      </c>
      <c r="P12" s="4" t="n">
        <v>4.068323156995845</v>
      </c>
    </row>
    <row r="13">
      <c r="A13" t="inlineStr">
        <is>
          <t>X &lt; 0.6581</t>
        </is>
      </c>
      <c r="B13" t="inlineStr">
        <is>
          <t>810~814</t>
        </is>
      </c>
      <c r="C13" s="4" t="n">
        <v>-0.04896413010972367</v>
      </c>
      <c r="D13" s="4" t="n">
        <v>2.561767083414445</v>
      </c>
      <c r="E13" s="4" t="n">
        <v>2.137352322610703</v>
      </c>
      <c r="F13" s="4" t="n">
        <v>2.513938874842495</v>
      </c>
      <c r="G13" s="4" t="n">
        <v>3.008089321282903</v>
      </c>
      <c r="H13" s="4" t="n">
        <v>3.082879227821749</v>
      </c>
      <c r="I13" s="4" t="n">
        <v>3.069364775865722</v>
      </c>
      <c r="J13" s="4" t="n">
        <v>2.848980145975922</v>
      </c>
      <c r="K13" s="4" t="n">
        <v>4.245531997803646</v>
      </c>
      <c r="L13" s="4" t="n">
        <v>4.283309858531105</v>
      </c>
      <c r="M13" s="4" t="n">
        <v>4.819245082402979</v>
      </c>
      <c r="N13" s="4" t="n">
        <v>4.23634929497576</v>
      </c>
      <c r="O13" s="4" t="n">
        <v>4.210296142640168</v>
      </c>
      <c r="P13" s="4" t="n">
        <v>3.719339002237412</v>
      </c>
    </row>
    <row r="14">
      <c r="A14" t="inlineStr">
        <is>
          <t>X &lt; 0.7014</t>
        </is>
      </c>
      <c r="B14" t="inlineStr">
        <is>
          <t>1018~1023</t>
        </is>
      </c>
      <c r="C14" s="4" t="n">
        <v>-0.5020565186859827</v>
      </c>
      <c r="D14" s="4" t="n">
        <v>1.631194176902603</v>
      </c>
      <c r="E14" s="4" t="n">
        <v>1.608555576447614</v>
      </c>
      <c r="F14" s="4" t="n">
        <v>1.793857738939856</v>
      </c>
      <c r="G14" s="4" t="n">
        <v>2.758576065739952</v>
      </c>
      <c r="H14" s="4" t="n">
        <v>3.178110523705506</v>
      </c>
      <c r="I14" s="4" t="n">
        <v>3.248364994158678</v>
      </c>
      <c r="J14" s="4" t="n">
        <v>2.87929861113394</v>
      </c>
      <c r="K14" s="4" t="n">
        <v>3.973150906823989</v>
      </c>
      <c r="L14" s="4" t="n">
        <v>4.227281334919077</v>
      </c>
      <c r="M14" s="4" t="n">
        <v>4.906562262058067</v>
      </c>
      <c r="N14" s="4" t="n">
        <v>4.056863981240276</v>
      </c>
      <c r="O14" s="4" t="n">
        <v>3.660440458534318</v>
      </c>
      <c r="P14" s="4" t="n">
        <v>3.026137614864446</v>
      </c>
    </row>
    <row r="15">
      <c r="A15" t="inlineStr">
        <is>
          <t>X &lt; 0.7447</t>
        </is>
      </c>
      <c r="B15" t="inlineStr">
        <is>
          <t>1224~1232</t>
        </is>
      </c>
      <c r="C15" s="4" t="n">
        <v>-0.1520704832160718</v>
      </c>
      <c r="D15" s="4" t="n">
        <v>1.097842614762776</v>
      </c>
      <c r="E15" s="4" t="n">
        <v>1.25946374076922</v>
      </c>
      <c r="F15" s="4" t="n">
        <v>1.435125149077223</v>
      </c>
      <c r="G15" s="4" t="n">
        <v>1.651036260156779</v>
      </c>
      <c r="H15" s="4" t="n">
        <v>1.937061282435529</v>
      </c>
      <c r="I15" s="4" t="n">
        <v>2.469401027451731</v>
      </c>
      <c r="J15" s="4" t="n">
        <v>2.538574502236941</v>
      </c>
      <c r="K15" s="4" t="n">
        <v>3.399489877251717</v>
      </c>
      <c r="L15" s="4" t="n">
        <v>3.471763017572492</v>
      </c>
      <c r="M15" s="4" t="n">
        <v>4.002251618350684</v>
      </c>
      <c r="N15" s="4" t="n">
        <v>3.709842395919836</v>
      </c>
      <c r="O15" s="4" t="n">
        <v>2.904922141187733</v>
      </c>
      <c r="P15" s="4" t="n">
        <v>2.501110970283889</v>
      </c>
    </row>
    <row r="16">
      <c r="A16" t="inlineStr">
        <is>
          <t>X &lt; 0.7879</t>
        </is>
      </c>
      <c r="B16" t="inlineStr">
        <is>
          <t>1433~1441</t>
        </is>
      </c>
      <c r="C16" s="4" t="n">
        <v>-0.4587771353425723</v>
      </c>
      <c r="D16" s="4" t="n">
        <v>-0.04457773003368715</v>
      </c>
      <c r="E16" s="4" t="n">
        <v>-0.5170635450039924</v>
      </c>
      <c r="F16" s="4" t="n">
        <v>0.2070950783818901</v>
      </c>
      <c r="G16" s="4" t="n">
        <v>0.3089464467334935</v>
      </c>
      <c r="H16" s="4" t="n">
        <v>0.7384610776649581</v>
      </c>
      <c r="I16" s="4" t="n">
        <v>1.249775151398055</v>
      </c>
      <c r="J16" s="4" t="n">
        <v>1.518849457407285</v>
      </c>
      <c r="K16" s="4" t="n">
        <v>1.9619690675787</v>
      </c>
      <c r="L16" s="4" t="n">
        <v>2.252088127379153</v>
      </c>
      <c r="M16" s="4" t="n">
        <v>2.535768304857811</v>
      </c>
      <c r="N16" s="4" t="n">
        <v>2.360805456184657</v>
      </c>
      <c r="O16" s="4" t="n">
        <v>2.31330028658406</v>
      </c>
      <c r="P16" s="4" t="n">
        <v>1.795463510090237</v>
      </c>
    </row>
    <row r="17">
      <c r="A17" t="inlineStr">
        <is>
          <t>X &lt; 0.8312</t>
        </is>
      </c>
      <c r="B17" t="inlineStr">
        <is>
          <t>1623~1631</t>
        </is>
      </c>
      <c r="C17" s="4" t="n">
        <v>-0.4520119580502495</v>
      </c>
      <c r="D17" s="4" t="n">
        <v>0.4594270416091177</v>
      </c>
      <c r="E17" s="4" t="n">
        <v>-0.5534096365833463</v>
      </c>
      <c r="F17" s="4" t="n">
        <v>-0.5742590409416408</v>
      </c>
      <c r="G17" s="4" t="n">
        <v>-0.6119264877716049</v>
      </c>
      <c r="H17" s="4" t="n">
        <v>-0.1956116335356981</v>
      </c>
      <c r="I17" s="4" t="n">
        <v>0.430048536549485</v>
      </c>
      <c r="J17" s="4" t="n">
        <v>0.6740424825325064</v>
      </c>
      <c r="K17" s="4" t="n">
        <v>1.1164386407374</v>
      </c>
      <c r="L17" s="4" t="n">
        <v>1.39907627189455</v>
      </c>
      <c r="M17" s="4" t="n">
        <v>1.68718511115631</v>
      </c>
      <c r="N17" s="4" t="n">
        <v>1.351887507248414</v>
      </c>
      <c r="O17" s="4" t="n">
        <v>1.571606929705737</v>
      </c>
      <c r="P17" s="4" t="n">
        <v>1.328476173913096</v>
      </c>
    </row>
    <row r="18">
      <c r="A18" t="inlineStr">
        <is>
          <t>X &lt; 0.8745</t>
        </is>
      </c>
      <c r="B18" t="inlineStr">
        <is>
          <t>1846~1854</t>
        </is>
      </c>
      <c r="C18" s="4" t="n">
        <v>0.2987799069546995</v>
      </c>
      <c r="D18" s="4" t="n">
        <v>0.7421719851429032</v>
      </c>
      <c r="E18" s="4" t="n">
        <v>-0.4092222765445186</v>
      </c>
      <c r="F18" s="4" t="n">
        <v>-0.141662011910249</v>
      </c>
      <c r="G18" s="4" t="n">
        <v>-0.5666765666765698</v>
      </c>
      <c r="H18" s="4" t="n">
        <v>-0.1617846322045651</v>
      </c>
      <c r="I18" s="4" t="n">
        <v>-0.1629584564575097</v>
      </c>
      <c r="J18" s="4" t="n">
        <v>0.3196867305608606</v>
      </c>
      <c r="K18" s="4" t="n">
        <v>0.5356755179941075</v>
      </c>
      <c r="L18" s="4" t="n">
        <v>1.00936419021923</v>
      </c>
      <c r="M18" s="4" t="n">
        <v>1.021243397077342</v>
      </c>
      <c r="N18" s="4" t="n">
        <v>1.001460379335668</v>
      </c>
      <c r="O18" s="4" t="n">
        <v>1.038406304083658</v>
      </c>
      <c r="P18" s="4" t="n">
        <v>0.6923069141724554</v>
      </c>
    </row>
    <row r="19">
      <c r="A19" t="inlineStr">
        <is>
          <t>X &lt; 0.9177</t>
        </is>
      </c>
      <c r="B19" t="inlineStr">
        <is>
          <t>2031~2041</t>
        </is>
      </c>
      <c r="C19" s="4" t="n">
        <v>0.4092710415012419</v>
      </c>
      <c r="D19" s="4" t="n">
        <v>0.4170235771558524</v>
      </c>
      <c r="E19" s="4" t="n">
        <v>-0.9081857925186512</v>
      </c>
      <c r="F19" s="4" t="n">
        <v>-0.4081280602866073</v>
      </c>
      <c r="G19" s="4" t="n">
        <v>-0.6495222990068399</v>
      </c>
      <c r="H19" s="4" t="n">
        <v>-0.3505714346071827</v>
      </c>
      <c r="I19" s="4" t="n">
        <v>-0.4577987512978012</v>
      </c>
      <c r="J19" s="4" t="n">
        <v>-0.2592903664243948</v>
      </c>
      <c r="K19" s="4" t="n">
        <v>0.07629964034370573</v>
      </c>
      <c r="L19" s="4" t="n">
        <v>0.8027032676882868</v>
      </c>
      <c r="M19" s="4" t="n">
        <v>0.8720926123553809</v>
      </c>
      <c r="N19" s="4" t="n">
        <v>1.054191262990052</v>
      </c>
      <c r="O19" s="4" t="n">
        <v>1.051662373469718</v>
      </c>
      <c r="P19" s="4" t="n">
        <v>0.9075513406220779</v>
      </c>
    </row>
    <row r="20">
      <c r="A20" t="inlineStr">
        <is>
          <t>X &lt; 0.961</t>
        </is>
      </c>
      <c r="B20" t="inlineStr">
        <is>
          <t>2226~2236</t>
        </is>
      </c>
      <c r="C20" s="4" t="n">
        <v>0.1773965613672459</v>
      </c>
      <c r="D20" s="4" t="n">
        <v>0.4443298016590802</v>
      </c>
      <c r="E20" s="4" t="n">
        <v>-0.663296847624494</v>
      </c>
      <c r="F20" s="4" t="n">
        <v>-0.1058551242618577</v>
      </c>
      <c r="G20" s="4" t="n">
        <v>0.0728662018984565</v>
      </c>
      <c r="H20" s="4" t="n">
        <v>0.2396340905037917</v>
      </c>
      <c r="I20" s="4" t="n">
        <v>0.2243224240969255</v>
      </c>
      <c r="J20" s="4" t="n">
        <v>0.2303004523747276</v>
      </c>
      <c r="K20" s="4" t="n">
        <v>-0.009294342600192351</v>
      </c>
      <c r="L20" s="4" t="n">
        <v>0.8954271397099021</v>
      </c>
      <c r="M20" s="4" t="n">
        <v>1.075609263295455</v>
      </c>
      <c r="N20" s="4" t="n">
        <v>1.469386465119847</v>
      </c>
      <c r="O20" s="4" t="n">
        <v>1.432351981048207</v>
      </c>
      <c r="P20" s="4" t="n">
        <v>1.322746542751872</v>
      </c>
    </row>
    <row r="21">
      <c r="A21" t="inlineStr">
        <is>
          <t>X &lt; 1.004</t>
        </is>
      </c>
      <c r="B21" t="inlineStr">
        <is>
          <t>2417~2427</t>
        </is>
      </c>
      <c r="C21" s="4" t="n">
        <v>0.4400573107040557</v>
      </c>
      <c r="D21" s="4" t="n">
        <v>0.4748529743722898</v>
      </c>
      <c r="E21" s="4" t="n">
        <v>-0.4922754261069855</v>
      </c>
      <c r="F21" s="4" t="n">
        <v>-0.504725060516563</v>
      </c>
      <c r="G21" s="4" t="n">
        <v>-0.4258638596236608</v>
      </c>
      <c r="H21" s="4" t="n">
        <v>0.04190973424611855</v>
      </c>
      <c r="I21" s="4" t="n">
        <v>0.06234288408547428</v>
      </c>
      <c r="J21" s="4" t="n">
        <v>0.03090035819915471</v>
      </c>
      <c r="K21" s="4" t="n">
        <v>-0.1138859843234457</v>
      </c>
      <c r="L21" s="4" t="n">
        <v>0.9021867999886908</v>
      </c>
      <c r="M21" s="4" t="n">
        <v>0.9278278066249186</v>
      </c>
      <c r="N21" s="4" t="n">
        <v>1.500072817146389</v>
      </c>
      <c r="O21" s="4" t="n">
        <v>1.227770105363064</v>
      </c>
      <c r="P21" s="4" t="n">
        <v>1.270685687496666</v>
      </c>
    </row>
    <row r="22">
      <c r="A22" t="inlineStr">
        <is>
          <t>X &lt; 1.048</t>
        </is>
      </c>
      <c r="B22" t="inlineStr">
        <is>
          <t>2632~2642</t>
        </is>
      </c>
      <c r="C22" s="4" t="n">
        <v>0.408492156264046</v>
      </c>
      <c r="D22" s="4" t="n">
        <v>0.3451368141204654</v>
      </c>
      <c r="E22" s="4" t="n">
        <v>-0.4598636797777118</v>
      </c>
      <c r="F22" s="4" t="n">
        <v>-0.4227795791173463</v>
      </c>
      <c r="G22" s="4" t="n">
        <v>-0.5098767797782244</v>
      </c>
      <c r="H22" s="4" t="n">
        <v>-0.1678349052564698</v>
      </c>
      <c r="I22" s="4" t="n">
        <v>0.1094929161456122</v>
      </c>
      <c r="J22" s="4" t="n">
        <v>0.1563570991466747</v>
      </c>
      <c r="K22" s="4" t="n">
        <v>0.2442946176748393</v>
      </c>
      <c r="L22" s="4" t="n">
        <v>0.7302581360908462</v>
      </c>
      <c r="M22" s="4" t="n">
        <v>0.4710519044225592</v>
      </c>
      <c r="N22" s="4" t="n">
        <v>0.8093914353937777</v>
      </c>
      <c r="O22" s="4" t="n">
        <v>0.5649435965784022</v>
      </c>
      <c r="P22" s="4" t="n">
        <v>0.6247575920531716</v>
      </c>
    </row>
    <row r="23">
      <c r="A23" t="inlineStr">
        <is>
          <t>X &lt; 1.091</t>
        </is>
      </c>
      <c r="B23" t="inlineStr">
        <is>
          <t>2823~2833</t>
        </is>
      </c>
      <c r="C23" s="4" t="n">
        <v>0.3002459084755387</v>
      </c>
      <c r="D23" s="4" t="n">
        <v>0.4132847935068042</v>
      </c>
      <c r="E23" s="4" t="n">
        <v>-0.327093912161601</v>
      </c>
      <c r="F23" s="4" t="n">
        <v>-0.3543442980586917</v>
      </c>
      <c r="G23" s="4" t="n">
        <v>-0.1200284339202682</v>
      </c>
      <c r="H23" s="4" t="n">
        <v>0.04395370412616728</v>
      </c>
      <c r="I23" s="4" t="n">
        <v>0.3322661632807353</v>
      </c>
      <c r="J23" s="4" t="n">
        <v>0.3090729351557471</v>
      </c>
      <c r="K23" s="4" t="n">
        <v>0.1729874768815378</v>
      </c>
      <c r="L23" s="4" t="n">
        <v>0.6055740490672505</v>
      </c>
      <c r="M23" s="4" t="n">
        <v>0.2791577049085845</v>
      </c>
      <c r="N23" s="4" t="n">
        <v>0.6323556449318062</v>
      </c>
      <c r="O23" s="4" t="n">
        <v>0.3776253563739189</v>
      </c>
      <c r="P23" s="4" t="n">
        <v>0.5919856481748837</v>
      </c>
    </row>
    <row r="24">
      <c r="A24" t="inlineStr">
        <is>
          <t>X &lt; 1.134</t>
        </is>
      </c>
      <c r="B24" t="inlineStr">
        <is>
          <t>2991~3002</t>
        </is>
      </c>
      <c r="C24" s="4" t="n">
        <v>0.5253458712489163</v>
      </c>
      <c r="D24" s="4" t="n">
        <v>0.5066505642385977</v>
      </c>
      <c r="E24" s="4" t="n">
        <v>-0.3128939828080135</v>
      </c>
      <c r="F24" s="4" t="n">
        <v>-0.3979512954441518</v>
      </c>
      <c r="G24" s="4" t="n">
        <v>-0.2752750918194593</v>
      </c>
      <c r="H24" s="4" t="n">
        <v>-0.1358347594906704</v>
      </c>
      <c r="I24" s="4" t="n">
        <v>0.1647512170465646</v>
      </c>
      <c r="J24" s="4" t="n">
        <v>0.2166093221749321</v>
      </c>
      <c r="K24" s="4" t="n">
        <v>-0.01681986641863631</v>
      </c>
      <c r="L24" s="4" t="n">
        <v>0.478258566009039</v>
      </c>
      <c r="M24" s="4" t="n">
        <v>0.1252462707571098</v>
      </c>
      <c r="N24" s="4" t="n">
        <v>0.5607039526637507</v>
      </c>
      <c r="O24" s="4" t="n">
        <v>0.4173122526987427</v>
      </c>
      <c r="P24" s="4" t="n">
        <v>0.5333613160925594</v>
      </c>
    </row>
    <row r="25">
      <c r="A25" t="inlineStr">
        <is>
          <t>X &lt; 1.177</t>
        </is>
      </c>
      <c r="B25" t="inlineStr">
        <is>
          <t>3172~3183</t>
        </is>
      </c>
      <c r="C25" s="4" t="n">
        <v>0.3372630704435906</v>
      </c>
      <c r="D25" s="4" t="n">
        <v>0.1636683067007283</v>
      </c>
      <c r="E25" s="4" t="n">
        <v>-0.6304670730312125</v>
      </c>
      <c r="F25" s="4" t="n">
        <v>-0.4832417801130546</v>
      </c>
      <c r="G25" s="4" t="n">
        <v>-0.3996003996004092</v>
      </c>
      <c r="H25" s="4" t="n">
        <v>-0.2498359013919611</v>
      </c>
      <c r="I25" s="4" t="n">
        <v>0.02876043214523349</v>
      </c>
      <c r="J25" s="4" t="n">
        <v>-0.0749555445424761</v>
      </c>
      <c r="K25" s="4" t="n">
        <v>-0.3000109204426948</v>
      </c>
      <c r="L25" s="4" t="n">
        <v>0.277148687908678</v>
      </c>
      <c r="M25" s="4" t="n">
        <v>-0.004440879007539422</v>
      </c>
      <c r="N25" s="4" t="n">
        <v>0.4711701017053755</v>
      </c>
      <c r="O25" s="4" t="n">
        <v>0.313311726530074</v>
      </c>
      <c r="P25" s="4" t="n">
        <v>0.531569475670068</v>
      </c>
    </row>
    <row r="26">
      <c r="A26" t="inlineStr">
        <is>
          <t>X &lt; 1.221</t>
        </is>
      </c>
      <c r="B26" t="inlineStr">
        <is>
          <t>3329~3341</t>
        </is>
      </c>
      <c r="C26" s="4" t="n">
        <v>0.4721836673026729</v>
      </c>
      <c r="D26" s="4" t="n">
        <v>0.07975693397163042</v>
      </c>
      <c r="E26" s="4" t="n">
        <v>-0.4248436683426107</v>
      </c>
      <c r="F26" s="4" t="n">
        <v>-0.3981910398286956</v>
      </c>
      <c r="G26" s="4" t="n">
        <v>-0.6447852417286057</v>
      </c>
      <c r="H26" s="4" t="n">
        <v>-0.3071091513885733</v>
      </c>
      <c r="I26" s="4" t="n">
        <v>-0.01575932874863639</v>
      </c>
      <c r="J26" s="4" t="n">
        <v>0.01325099550971487</v>
      </c>
      <c r="K26" s="4" t="n">
        <v>-0.1751322908474435</v>
      </c>
      <c r="L26" s="4" t="n">
        <v>0.155436486960248</v>
      </c>
      <c r="M26" s="4" t="n">
        <v>0.0275575678094242</v>
      </c>
      <c r="N26" s="4" t="n">
        <v>0.3190987110585084</v>
      </c>
      <c r="O26" s="4" t="n">
        <v>0.0598264579760297</v>
      </c>
      <c r="P26" s="4" t="n">
        <v>0.129375753718044</v>
      </c>
    </row>
    <row r="27">
      <c r="A27" t="inlineStr">
        <is>
          <t>X &lt; 1.264</t>
        </is>
      </c>
      <c r="B27" t="inlineStr">
        <is>
          <t>3435~3448</t>
        </is>
      </c>
      <c r="C27" s="4" t="n">
        <v>0.4522700718205357</v>
      </c>
      <c r="D27" s="4" t="n">
        <v>0.137283308550586</v>
      </c>
      <c r="E27" s="4" t="n">
        <v>-0.3051168499002941</v>
      </c>
      <c r="F27" s="4" t="n">
        <v>-0.3042383935624926</v>
      </c>
      <c r="G27" s="4" t="n">
        <v>-0.6186902528365934</v>
      </c>
      <c r="H27" s="4" t="n">
        <v>-0.2815124344548181</v>
      </c>
      <c r="I27" s="4" t="n">
        <v>-0.001847051882997164</v>
      </c>
      <c r="J27" s="4" t="n">
        <v>0.09891825612908889</v>
      </c>
      <c r="K27" s="4" t="n">
        <v>-0.02808270216765152</v>
      </c>
      <c r="L27" s="4" t="n">
        <v>0.2083742075559059</v>
      </c>
      <c r="M27" s="4" t="n">
        <v>0.07811651928487606</v>
      </c>
      <c r="N27" s="4" t="n">
        <v>0.419857019556126</v>
      </c>
      <c r="O27" s="4" t="n">
        <v>0.1854466909377805</v>
      </c>
      <c r="P27" s="4" t="n">
        <v>0.1897686749960457</v>
      </c>
    </row>
    <row r="28">
      <c r="A28" t="inlineStr">
        <is>
          <t>X &lt; 1.307</t>
        </is>
      </c>
      <c r="B28" t="inlineStr">
        <is>
          <t>3578~3591</t>
        </is>
      </c>
      <c r="C28" s="4" t="n">
        <v>0.1813071527931385</v>
      </c>
      <c r="D28" s="4" t="n">
        <v>0.2314591006688858</v>
      </c>
      <c r="E28" s="4" t="n">
        <v>-0.1244849552237355</v>
      </c>
      <c r="F28" s="4" t="n">
        <v>-0.062657442383518</v>
      </c>
      <c r="G28" s="4" t="n">
        <v>-0.2754145770594079</v>
      </c>
      <c r="H28" s="4" t="n">
        <v>0.08911597670750382</v>
      </c>
      <c r="I28" s="4" t="n">
        <v>0.3264545015747018</v>
      </c>
      <c r="J28" s="4" t="n">
        <v>0.2930387879512253</v>
      </c>
      <c r="K28" s="4" t="n">
        <v>0.02822323867704313</v>
      </c>
      <c r="L28" s="4" t="n">
        <v>0.2222638879373946</v>
      </c>
      <c r="M28" s="4" t="n">
        <v>0.1169583220318842</v>
      </c>
      <c r="N28" s="4" t="n">
        <v>0.334700905431653</v>
      </c>
      <c r="O28" s="4" t="n">
        <v>0.1776157953468029</v>
      </c>
      <c r="P28" s="4" t="n">
        <v>0.05200294995633215</v>
      </c>
    </row>
    <row r="29">
      <c r="A29" t="inlineStr">
        <is>
          <t>X &lt; 1.35</t>
        </is>
      </c>
      <c r="B29" t="inlineStr">
        <is>
          <t>3698~3711</t>
        </is>
      </c>
      <c r="C29" s="4" t="n">
        <v>0.1752514134267642</v>
      </c>
      <c r="D29" s="4" t="n">
        <v>0.4134561124341189</v>
      </c>
      <c r="E29" s="4" t="n">
        <v>0.2188396381140691</v>
      </c>
      <c r="F29" s="4" t="n">
        <v>0.1751002035632396</v>
      </c>
      <c r="G29" s="4" t="n">
        <v>-0.1028644945558952</v>
      </c>
      <c r="H29" s="4" t="n">
        <v>0.2063494826755701</v>
      </c>
      <c r="I29" s="4" t="n">
        <v>0.406296849639908</v>
      </c>
      <c r="J29" s="4" t="n">
        <v>0.331848183199611</v>
      </c>
      <c r="K29" s="4" t="n">
        <v>0.07287252583729753</v>
      </c>
      <c r="L29" s="4" t="n">
        <v>0.1257974028014672</v>
      </c>
      <c r="M29" s="4" t="n">
        <v>0.09829879161069499</v>
      </c>
      <c r="N29" s="4" t="n">
        <v>0.283062675022471</v>
      </c>
      <c r="O29" s="4" t="n">
        <v>0.1452335131006492</v>
      </c>
      <c r="P29" s="4" t="n">
        <v>0.0858768037851334</v>
      </c>
    </row>
    <row r="30">
      <c r="A30" t="inlineStr">
        <is>
          <t>X &lt; 1.394</t>
        </is>
      </c>
      <c r="B30" t="inlineStr">
        <is>
          <t>3774~3787</t>
        </is>
      </c>
      <c r="C30" s="4" t="n">
        <v>0.01581846702038803</v>
      </c>
      <c r="D30" s="4" t="n">
        <v>0.2956009986157184</v>
      </c>
      <c r="E30" s="4" t="n">
        <v>0.2823504029251396</v>
      </c>
      <c r="F30" s="4" t="n">
        <v>0.1364146348483288</v>
      </c>
      <c r="G30" s="4" t="n">
        <v>0.01132887730825871</v>
      </c>
      <c r="H30" s="4" t="n">
        <v>0.2679358364181184</v>
      </c>
      <c r="I30" s="4" t="n">
        <v>0.4092807299049284</v>
      </c>
      <c r="J30" s="4" t="n">
        <v>0.2740242376866746</v>
      </c>
      <c r="K30" s="4" t="n">
        <v>-0.007928483935920383</v>
      </c>
      <c r="L30" s="4" t="n">
        <v>0.1331618280230913</v>
      </c>
      <c r="M30" s="4" t="n">
        <v>0.1285734735423247</v>
      </c>
      <c r="N30" s="4" t="n">
        <v>0.2043865412615915</v>
      </c>
      <c r="O30" s="4" t="n">
        <v>0.1672906647561021</v>
      </c>
      <c r="P30" s="4" t="n">
        <v>0.1406622863057905</v>
      </c>
    </row>
    <row r="31">
      <c r="A31" t="inlineStr">
        <is>
          <t>X &lt; 1.437</t>
        </is>
      </c>
      <c r="B31" t="inlineStr">
        <is>
          <t>3857~3870</t>
        </is>
      </c>
      <c r="C31" s="4" t="n">
        <v>0.05217294777154535</v>
      </c>
      <c r="D31" s="4" t="n">
        <v>0.3684094041669397</v>
      </c>
      <c r="E31" s="4" t="n">
        <v>0.1665269065404757</v>
      </c>
      <c r="F31" s="4" t="n">
        <v>-0.02522986506993874</v>
      </c>
      <c r="G31" s="4" t="n">
        <v>-0.1338806046514378</v>
      </c>
      <c r="H31" s="4" t="n">
        <v>0.07233373673302168</v>
      </c>
      <c r="I31" s="4" t="n">
        <v>0.2087712630983063</v>
      </c>
      <c r="J31" s="4" t="n">
        <v>0.1957617364368573</v>
      </c>
      <c r="K31" s="4" t="n">
        <v>-0.1078702565135075</v>
      </c>
      <c r="L31" s="4" t="n">
        <v>0.01239558761683668</v>
      </c>
      <c r="M31" s="4" t="n">
        <v>-0.1001561841485454</v>
      </c>
      <c r="N31" s="4" t="n">
        <v>-0.02529336176061747</v>
      </c>
      <c r="O31" s="4" t="n">
        <v>0.05942157704294715</v>
      </c>
      <c r="P31" s="4" t="n">
        <v>-0.03906723045798799</v>
      </c>
    </row>
    <row r="32">
      <c r="A32" t="inlineStr">
        <is>
          <t>X &lt; 1.48</t>
        </is>
      </c>
      <c r="B32" t="inlineStr">
        <is>
          <t>3927~3940</t>
        </is>
      </c>
      <c r="C32" s="4" t="n">
        <v>0.1082466108573641</v>
      </c>
      <c r="D32" s="4" t="n">
        <v>0.4405813627986745</v>
      </c>
      <c r="E32" s="4" t="n">
        <v>0.2357093691472869</v>
      </c>
      <c r="F32" s="4" t="n">
        <v>0.1004961169224856</v>
      </c>
      <c r="G32" s="4" t="n">
        <v>-0.06700616456713959</v>
      </c>
      <c r="H32" s="4" t="n">
        <v>0.1412742003798257</v>
      </c>
      <c r="I32" s="4" t="n">
        <v>0.1721157220330483</v>
      </c>
      <c r="J32" s="4" t="n">
        <v>0.1510113915617026</v>
      </c>
      <c r="K32" s="4" t="n">
        <v>-0.04700910212979892</v>
      </c>
      <c r="L32" s="4" t="n">
        <v>-0.01990202799292007</v>
      </c>
      <c r="M32" s="4" t="n">
        <v>-0.08321462921703926</v>
      </c>
      <c r="N32" s="4" t="n">
        <v>-0.009068601074190497</v>
      </c>
      <c r="O32" s="4" t="n">
        <v>0.06707620851731377</v>
      </c>
      <c r="P32" s="4" t="n">
        <v>-0.02520258544143417</v>
      </c>
    </row>
    <row r="33">
      <c r="A33" t="inlineStr">
        <is>
          <t>X &lt; 1.523</t>
        </is>
      </c>
      <c r="B33" t="inlineStr">
        <is>
          <t>3982~3995</t>
        </is>
      </c>
      <c r="C33" s="4" t="n">
        <v>0.0597405468052159</v>
      </c>
      <c r="D33" s="4" t="n">
        <v>0.2397724062819009</v>
      </c>
      <c r="E33" s="4" t="n">
        <v>0.1327358694334038</v>
      </c>
      <c r="F33" s="4" t="n">
        <v>0.1013550865763051</v>
      </c>
      <c r="G33" s="4" t="n">
        <v>0.02863585925474865</v>
      </c>
      <c r="H33" s="4" t="n">
        <v>0.06306087800145121</v>
      </c>
      <c r="I33" s="4" t="n">
        <v>0.04215104922858615</v>
      </c>
      <c r="J33" s="4" t="n">
        <v>-0.01021472258037193</v>
      </c>
      <c r="K33" s="4" t="n">
        <v>-0.1314710398464953</v>
      </c>
      <c r="L33" s="4" t="n">
        <v>-0.1161623683370152</v>
      </c>
      <c r="M33" s="4" t="n">
        <v>-0.2065460788963378</v>
      </c>
      <c r="N33" s="4" t="n">
        <v>-0.007477865518069393</v>
      </c>
      <c r="O33" s="4" t="n">
        <v>0.06214179530597619</v>
      </c>
      <c r="P33" s="4" t="n">
        <v>-0.05052662766505023</v>
      </c>
    </row>
    <row r="34">
      <c r="A34" t="inlineStr">
        <is>
          <t>X &lt; 1.567</t>
        </is>
      </c>
      <c r="B34" t="inlineStr">
        <is>
          <t>4021~4034</t>
        </is>
      </c>
      <c r="C34" s="4" t="n">
        <v>0.1464875526994263</v>
      </c>
      <c r="D34" s="4" t="n">
        <v>0.2345947911113058</v>
      </c>
      <c r="E34" s="4" t="n">
        <v>0.1498044298903878</v>
      </c>
      <c r="F34" s="4" t="n">
        <v>0.1447997034210076</v>
      </c>
      <c r="G34" s="4" t="n">
        <v>0.1666075859624172</v>
      </c>
      <c r="H34" s="4" t="n">
        <v>0.1293845427105111</v>
      </c>
      <c r="I34" s="4" t="n">
        <v>0.1078729961018539</v>
      </c>
      <c r="J34" s="4" t="n">
        <v>0.101169840844193</v>
      </c>
      <c r="K34" s="4" t="n">
        <v>0.005131637184696558</v>
      </c>
      <c r="L34" s="4" t="n">
        <v>0.01231837014831427</v>
      </c>
      <c r="M34" s="4" t="n">
        <v>-0.02944058139203776</v>
      </c>
      <c r="N34" s="4" t="n">
        <v>0.1432181324933595</v>
      </c>
      <c r="O34" s="4" t="n">
        <v>0.2083561950678714</v>
      </c>
      <c r="P34" s="4" t="n">
        <v>0.09923958590156445</v>
      </c>
    </row>
    <row r="35">
      <c r="A35" t="inlineStr">
        <is>
          <t>X &lt; 1.61</t>
        </is>
      </c>
      <c r="B35" t="inlineStr">
        <is>
          <t>4072~4085</t>
        </is>
      </c>
      <c r="C35" s="4" t="n">
        <v>0.1256123602562411</v>
      </c>
      <c r="D35" s="4" t="n">
        <v>0.1677005374600569</v>
      </c>
      <c r="E35" s="4" t="n">
        <v>0.05482583105434458</v>
      </c>
      <c r="F35" s="4" t="n">
        <v>0.05148808162077501</v>
      </c>
      <c r="G35" s="4" t="n">
        <v>0.1394831583510836</v>
      </c>
      <c r="H35" s="4" t="n">
        <v>0.008697027197968055</v>
      </c>
      <c r="I35" s="4" t="n">
        <v>0.08442838077979076</v>
      </c>
      <c r="J35" s="4" t="n">
        <v>0.1455246879021885</v>
      </c>
      <c r="K35" s="4" t="n">
        <v>0.1232198401714015</v>
      </c>
      <c r="L35" s="4" t="n">
        <v>0.1690729523413026</v>
      </c>
      <c r="M35" s="4" t="n">
        <v>0.1253118854022901</v>
      </c>
      <c r="N35" s="4" t="n">
        <v>0.2962776573096164</v>
      </c>
      <c r="O35" s="4" t="n">
        <v>0.3802257907595248</v>
      </c>
      <c r="P35" s="4" t="n">
        <v>0.2510884989508924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2026-06-22T14:07:47Z</dcterms:created>
  <dcterms:modified xsi:type="dcterms:W3CDTF">2026-06-22T14:07:47Z</dcterms:modified>
</cp:coreProperties>
</file>