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6165c0d8ccbab2/Documents/School/YO/DATA6000 Analytics Capstone_Industry Research Project/Assessment/A1/"/>
    </mc:Choice>
  </mc:AlternateContent>
  <xr:revisionPtr revIDLastSave="4" documentId="11_871A7FDAC6892CECAB1F731DA118D679502C207D" xr6:coauthVersionLast="47" xr6:coauthVersionMax="47" xr10:uidLastSave="{59794940-D904-494B-B95E-6E42F9850C46}"/>
  <bookViews>
    <workbookView xWindow="-28920" yWindow="1830" windowWidth="29040" windowHeight="15720" xr2:uid="{00000000-000D-0000-FFFF-FFFF00000000}"/>
  </bookViews>
  <sheets>
    <sheet name="Sheet2" sheetId="2" r:id="rId1"/>
    <sheet name="Sheet1" sheetId="1" r:id="rId2"/>
  </sheets>
  <calcPr calcId="124519"/>
  <pivotCaches>
    <pivotCache cacheId="3" r:id="rId3"/>
  </pivotCaches>
</workbook>
</file>

<file path=xl/sharedStrings.xml><?xml version="1.0" encoding="utf-8"?>
<sst xmlns="http://schemas.openxmlformats.org/spreadsheetml/2006/main" count="804" uniqueCount="429">
  <si>
    <t>Council/LGA</t>
  </si>
  <si>
    <t>Status</t>
  </si>
  <si>
    <t>School Name</t>
  </si>
  <si>
    <t>Street</t>
  </si>
  <si>
    <t>Suburb</t>
  </si>
  <si>
    <t>Adelaide Hills Council</t>
  </si>
  <si>
    <t>Alexandrina Council</t>
  </si>
  <si>
    <t>The Barossa Council</t>
  </si>
  <si>
    <t>Berri Barmera Council</t>
  </si>
  <si>
    <t>City of Burnside</t>
  </si>
  <si>
    <t>Campbelltown City Council</t>
  </si>
  <si>
    <t>City of Charles Sturt</t>
  </si>
  <si>
    <t>Town of Gawler</t>
  </si>
  <si>
    <t>City of Holdfast Bay</t>
  </si>
  <si>
    <t>District Council of Loxton Waikerie</t>
  </si>
  <si>
    <t>City of Marion</t>
  </si>
  <si>
    <t>City of Mitcham</t>
  </si>
  <si>
    <t>Mount Barker District Council</t>
  </si>
  <si>
    <t>City of Mount Gambier</t>
  </si>
  <si>
    <t>Rural City of Murray Bridge</t>
  </si>
  <si>
    <t>Northern Areas Council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</si>
  <si>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</si>
  <si>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</si>
  <si>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</si>
  <si>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</si>
  <si>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</si>
  <si>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</si>
  <si>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</si>
  <si>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</si>
  <si>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</si>
  <si>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Victor Harbor City Council</t>
  </si>
  <si>
    <t>Wakefield Regional Council</t>
  </si>
  <si>
    <t>Town of Walkerville</t>
  </si>
  <si>
    <t>Wattle Range Council</t>
  </si>
  <si>
    <t>City of West Torrens</t>
  </si>
  <si>
    <t>Yorke Peninsula Council</t>
  </si>
  <si>
    <t>Completed</t>
  </si>
  <si>
    <t>To be delivered late 2026</t>
  </si>
  <si>
    <t>Oakbank Area School</t>
  </si>
  <si>
    <t>Lobethal Lutheran School</t>
  </si>
  <si>
    <t>Eastern Fleurieu School (Strathalbyn 7-12 Campus)</t>
  </si>
  <si>
    <t>Mount Compass Area School</t>
  </si>
  <si>
    <t>Williamstown Primary School</t>
  </si>
  <si>
    <t>Nuriootpa High School</t>
  </si>
  <si>
    <t>St Jakobi Lutheran School</t>
  </si>
  <si>
    <t>Our Lady of The River School</t>
  </si>
  <si>
    <t>Burnside Primary School</t>
  </si>
  <si>
    <t>Linden Park Primary School</t>
  </si>
  <si>
    <t>Seymour College</t>
  </si>
  <si>
    <t>Magill School</t>
  </si>
  <si>
    <t>Morialta Secondary College</t>
  </si>
  <si>
    <t>Charles Campbell College</t>
  </si>
  <si>
    <t>East Torrens Primary School</t>
  </si>
  <si>
    <t>St Francis of Assisi School</t>
  </si>
  <si>
    <t>St Joseph's School Tranmere</t>
  </si>
  <si>
    <t>St Joseph's School Hectorville</t>
  </si>
  <si>
    <t>St Ignatius' College</t>
  </si>
  <si>
    <t>Bowden Brompton Community School Brompton Campus</t>
  </si>
  <si>
    <t>Brompton Primary School</t>
  </si>
  <si>
    <t>Challa Gardens Primary School</t>
  </si>
  <si>
    <t>St Joseph's School Hindmarsh</t>
  </si>
  <si>
    <t>St Michael's College</t>
  </si>
  <si>
    <t>Woodville High School</t>
  </si>
  <si>
    <t>Woodville Primary School</t>
  </si>
  <si>
    <t>Flinders Park Primary School</t>
  </si>
  <si>
    <t>Hendon Primary School</t>
  </si>
  <si>
    <t>Kilkenny Primary School</t>
  </si>
  <si>
    <t>Nazareth Catholic College (Middle School)</t>
  </si>
  <si>
    <t>Seaton High School</t>
  </si>
  <si>
    <t>Henley High School</t>
  </si>
  <si>
    <t>Adelaide Secondary School of English</t>
  </si>
  <si>
    <t>St Margaret Mary's School</t>
  </si>
  <si>
    <t>Nazareth Catholic College</t>
  </si>
  <si>
    <t>Immanuel Gawler Primary School</t>
  </si>
  <si>
    <t>Evanston Gardens Primary School</t>
  </si>
  <si>
    <t>Glenelg Primary School</t>
  </si>
  <si>
    <t>Brighton Primary School</t>
  </si>
  <si>
    <t>Brighton Secondary School</t>
  </si>
  <si>
    <t>Seacliff Primary School</t>
  </si>
  <si>
    <t>Sacred Heart College - Marcellin Campus</t>
  </si>
  <si>
    <t>Loxton High School</t>
  </si>
  <si>
    <t>Waikerie High School</t>
  </si>
  <si>
    <t>Sunrise Christian School</t>
  </si>
  <si>
    <t>IQRA College</t>
  </si>
  <si>
    <t>Ascot Park Primary School</t>
  </si>
  <si>
    <t>Forbes Primary School</t>
  </si>
  <si>
    <t>Hamilton Secondary School</t>
  </si>
  <si>
    <t>Marion Primary School</t>
  </si>
  <si>
    <t>Seaview High School</t>
  </si>
  <si>
    <t>St Martin De Porres School</t>
  </si>
  <si>
    <t>Warradale Primary School</t>
  </si>
  <si>
    <t>Westminster School</t>
  </si>
  <si>
    <t>Sacred Heart College Champagnat Campus</t>
  </si>
  <si>
    <t>Clovelly Park Primary School</t>
  </si>
  <si>
    <t>Blackwood High School</t>
  </si>
  <si>
    <t>Blackwood Primary School</t>
  </si>
  <si>
    <t>Springbank Secondary College</t>
  </si>
  <si>
    <t>St Therese School</t>
  </si>
  <si>
    <t>Urrbrae Agricultural High School</t>
  </si>
  <si>
    <t>Cabra Dominican College</t>
  </si>
  <si>
    <t>Mercedes College</t>
  </si>
  <si>
    <t>Mitcham Girls High School</t>
  </si>
  <si>
    <t>Westbourne Park Primary School</t>
  </si>
  <si>
    <t>Colonel Light Gardens Primary School</t>
  </si>
  <si>
    <t>Bellevue Heights Primary School</t>
  </si>
  <si>
    <t>Belair Primary School</t>
  </si>
  <si>
    <t>St John's Grammar School</t>
  </si>
  <si>
    <t>Scotch College</t>
  </si>
  <si>
    <t>Coromandel Valley Primary School</t>
  </si>
  <si>
    <t>Nairne Primary School</t>
  </si>
  <si>
    <t>Cornerstone College</t>
  </si>
  <si>
    <t>Littlehampton Primary School</t>
  </si>
  <si>
    <t>Mount Barker High School</t>
  </si>
  <si>
    <t>Tenison Woods College</t>
  </si>
  <si>
    <t>Murray Bridge High School</t>
  </si>
  <si>
    <t>Murray Bridge North Primary School</t>
  </si>
  <si>
    <t>St Joseph's School Murray Bridge</t>
  </si>
  <si>
    <t>Jamestown Community School</t>
  </si>
  <si>
    <t>Prince Alfred College</t>
  </si>
  <si>
    <t>Marryatville High School</t>
  </si>
  <si>
    <t>Felixstow Primary School</t>
  </si>
  <si>
    <t>Loreto College</t>
  </si>
  <si>
    <t>Marryatville Primary School</t>
  </si>
  <si>
    <t>Mary MacKillop College</t>
  </si>
  <si>
    <t>St Ignatius' College Junior School</t>
  </si>
  <si>
    <t>St Joseph's Memorial School</t>
  </si>
  <si>
    <t>St Joseph's School Payneham</t>
  </si>
  <si>
    <t>St Peter's College</t>
  </si>
  <si>
    <t>Trinity Gardens School</t>
  </si>
  <si>
    <t>Calvary Lutheran Primary School</t>
  </si>
  <si>
    <t>Craigburn Primary School</t>
  </si>
  <si>
    <t>Bowden Brompton Community School - Beach Campus</t>
  </si>
  <si>
    <t>Cardjin College - Marcellin Campus</t>
  </si>
  <si>
    <t>Christies Beach High School</t>
  </si>
  <si>
    <t>Flagstaff Hill Primary School</t>
  </si>
  <si>
    <t>Morphett Vale Primary School</t>
  </si>
  <si>
    <t>Reynella South Primary School</t>
  </si>
  <si>
    <t>Elizabeth Vale Primary School</t>
  </si>
  <si>
    <t>Hope Christian College</t>
  </si>
  <si>
    <t>Angle Vale Primary School</t>
  </si>
  <si>
    <t>Elizabeth South Primary School</t>
  </si>
  <si>
    <t>Playford International College</t>
  </si>
  <si>
    <t>Enfield Primary School</t>
  </si>
  <si>
    <t>Le Fevre Peninsula Primary School</t>
  </si>
  <si>
    <t>Ocean View College</t>
  </si>
  <si>
    <t>Our Lady of the Sacred Heart College</t>
  </si>
  <si>
    <t>Our Lady of the Visitation School and Preschool</t>
  </si>
  <si>
    <t>Avenues College</t>
  </si>
  <si>
    <t>Portside Christian College</t>
  </si>
  <si>
    <t>Roma Mitchell Secondary College</t>
  </si>
  <si>
    <t>Dominican School Semaphore</t>
  </si>
  <si>
    <t>Hampstead Primary School</t>
  </si>
  <si>
    <t>St Paul's College</t>
  </si>
  <si>
    <t>Port Lincoln Primary School</t>
  </si>
  <si>
    <t>St Joseph's School Port Lincoln</t>
  </si>
  <si>
    <t>Nailsworth Primary School</t>
  </si>
  <si>
    <t>Blackfriars Priory School</t>
  </si>
  <si>
    <t>Prospect North Primary School</t>
  </si>
  <si>
    <t>Parafield Gardens High School</t>
  </si>
  <si>
    <t>Parafield Gardens Primary School</t>
  </si>
  <si>
    <t>Paralowie School</t>
  </si>
  <si>
    <t>Prescott Primary Northern</t>
  </si>
  <si>
    <t>Thomas More College</t>
  </si>
  <si>
    <t>Salisbury East High School</t>
  </si>
  <si>
    <t>Salisbury Primary School</t>
  </si>
  <si>
    <t>St Augustine's Parish School</t>
  </si>
  <si>
    <t>Ingle Farm Primary School</t>
  </si>
  <si>
    <t>Good Shepherd Lutheran School</t>
  </si>
  <si>
    <t>Para Vista Primary School</t>
  </si>
  <si>
    <t>Modbury School P-6</t>
  </si>
  <si>
    <t>Our Lady of Hope School</t>
  </si>
  <si>
    <t>St Agnes Primary School</t>
  </si>
  <si>
    <t>Golden Grove High School</t>
  </si>
  <si>
    <t>Gleeson College</t>
  </si>
  <si>
    <t>Pedare Christian College</t>
  </si>
  <si>
    <t>Torrens Valley Christian School</t>
  </si>
  <si>
    <t>Glen Osmond Primary School</t>
  </si>
  <si>
    <t>Goodwood Primary School</t>
  </si>
  <si>
    <t>Parkside Primary School</t>
  </si>
  <si>
    <t>St Thomas School</t>
  </si>
  <si>
    <t>Walford Anglican School for Girls and Junior School</t>
  </si>
  <si>
    <t>Encounter Lutheran College</t>
  </si>
  <si>
    <t>Investigator College</t>
  </si>
  <si>
    <t>Balaklava High School</t>
  </si>
  <si>
    <t>St Monica's Parish School</t>
  </si>
  <si>
    <t>Vale Park Primary School</t>
  </si>
  <si>
    <t>Walkerville Primary School</t>
  </si>
  <si>
    <t>Wilderness School</t>
  </si>
  <si>
    <t>Kalangadoo Primary School</t>
  </si>
  <si>
    <t>Emmaus Christian College</t>
  </si>
  <si>
    <t>St John Bosco School</t>
  </si>
  <si>
    <t>Plympton Primary School</t>
  </si>
  <si>
    <t>Temple Christian College</t>
  </si>
  <si>
    <t>St Francis School</t>
  </si>
  <si>
    <t>St John The Baptist Catholic Primary School</t>
  </si>
  <si>
    <t>St Columba's Memorial School</t>
  </si>
  <si>
    <t>Onkaparinga Valley Road</t>
  </si>
  <si>
    <t>Main Street</t>
  </si>
  <si>
    <t>Callington Road</t>
  </si>
  <si>
    <t>Victor Harbor Road</t>
  </si>
  <si>
    <t>Lyndoch Valley Road</t>
  </si>
  <si>
    <t>Murray Street</t>
  </si>
  <si>
    <t>Crawford Terrace</t>
  </si>
  <si>
    <t>Glynburn Road</t>
  </si>
  <si>
    <t>Portrush Road</t>
  </si>
  <si>
    <t>Magill Road and Penfold Road</t>
  </si>
  <si>
    <t>St Bernards Road</t>
  </si>
  <si>
    <t>Gorge Road</t>
  </si>
  <si>
    <t>Montacute Road</t>
  </si>
  <si>
    <t>Newton Road</t>
  </si>
  <si>
    <t>Magill Road</t>
  </si>
  <si>
    <t>Torrens Road</t>
  </si>
  <si>
    <t>Regency Road and Torrens Road</t>
  </si>
  <si>
    <t>Grange Road</t>
  </si>
  <si>
    <t>Primary Campus</t>
  </si>
  <si>
    <t>Woodville Road</t>
  </si>
  <si>
    <t>Findon Road and Port Road</t>
  </si>
  <si>
    <t>Holbrooks Road</t>
  </si>
  <si>
    <t>West Lakes Boulevard</t>
  </si>
  <si>
    <t>Port Road</t>
  </si>
  <si>
    <t>Frederick Road</t>
  </si>
  <si>
    <t>Henley Beach Road</t>
  </si>
  <si>
    <t>Primary Years (R-6) Findon Campus</t>
  </si>
  <si>
    <t>Senior Years (11-12) Kidman Park Campus</t>
  </si>
  <si>
    <t>Lyndoch Road</t>
  </si>
  <si>
    <t>Angle Vale Road</t>
  </si>
  <si>
    <t>Diagonal Road and Brighton Road</t>
  </si>
  <si>
    <t>Brighton Road</t>
  </si>
  <si>
    <t>Bookpurnong Road</t>
  </si>
  <si>
    <t>Lawrie Terrace</t>
  </si>
  <si>
    <t>Sturt Road</t>
  </si>
  <si>
    <t>Majors Road</t>
  </si>
  <si>
    <t>Marion Road</t>
  </si>
  <si>
    <t>Seacombe Road</t>
  </si>
  <si>
    <t>Lonsdale Road</t>
  </si>
  <si>
    <t>Diagonal Road and Morphett Road</t>
  </si>
  <si>
    <t>Shepherds Hill Road</t>
  </si>
  <si>
    <t>Goodwood Road</t>
  </si>
  <si>
    <t>Springbank Road</t>
  </si>
  <si>
    <t>Fullarton Road and Cross Road</t>
  </si>
  <si>
    <t>Cross Road</t>
  </si>
  <si>
    <t>Fullarton Road</t>
  </si>
  <si>
    <t>Belair Road</t>
  </si>
  <si>
    <t>Main Road</t>
  </si>
  <si>
    <t>Upper Sturt Road and James Road</t>
  </si>
  <si>
    <t>Blythewood Road</t>
  </si>
  <si>
    <t>Old Princes Highway</t>
  </si>
  <si>
    <t>Adelaide Road</t>
  </si>
  <si>
    <t>Wellington Road and Flaxley Road</t>
  </si>
  <si>
    <t>White Avenue</t>
  </si>
  <si>
    <t>Swanport Road</t>
  </si>
  <si>
    <t>Mannum Road</t>
  </si>
  <si>
    <t>Wilkins Highway (Cockburn Road)</t>
  </si>
  <si>
    <t>Dequetteville Terrace</t>
  </si>
  <si>
    <t>Kensington Road</t>
  </si>
  <si>
    <t>Payneham Road</t>
  </si>
  <si>
    <t>North Terrace</t>
  </si>
  <si>
    <t>Beach Road</t>
  </si>
  <si>
    <t>Black Road</t>
  </si>
  <si>
    <t>Sherriffs Road</t>
  </si>
  <si>
    <t>John Rice Avenue</t>
  </si>
  <si>
    <t>Yorktown Road</t>
  </si>
  <si>
    <t>Heaslip Road</t>
  </si>
  <si>
    <t>Philip Highway</t>
  </si>
  <si>
    <t>Main North Road</t>
  </si>
  <si>
    <t>Semaphore Road</t>
  </si>
  <si>
    <t>Lady Gowrie Drive</t>
  </si>
  <si>
    <t>Main North Road and Regency Road</t>
  </si>
  <si>
    <t>Victoria Road</t>
  </si>
  <si>
    <t>Sudholz Road</t>
  </si>
  <si>
    <t>Bower Road and Causeway Road</t>
  </si>
  <si>
    <t>Briens Road</t>
  </si>
  <si>
    <t>Military Road</t>
  </si>
  <si>
    <t>Muller Road</t>
  </si>
  <si>
    <t>Grand Junction Road</t>
  </si>
  <si>
    <t>Mortlock Terrace</t>
  </si>
  <si>
    <t>Prospect Road</t>
  </si>
  <si>
    <t>Regency Road</t>
  </si>
  <si>
    <t>Salisbury Highway</t>
  </si>
  <si>
    <t>Waterloo Corner Road</t>
  </si>
  <si>
    <t>Nelson Road</t>
  </si>
  <si>
    <t>Kings Road</t>
  </si>
  <si>
    <t>Smith Road</t>
  </si>
  <si>
    <t>Park Terrace</t>
  </si>
  <si>
    <t>Commercial Road</t>
  </si>
  <si>
    <t>Montague Road</t>
  </si>
  <si>
    <t>Golden Grove Road</t>
  </si>
  <si>
    <t>The Golden Way</t>
  </si>
  <si>
    <t>Hancock Road</t>
  </si>
  <si>
    <t>The Grove Way and The Golden Way</t>
  </si>
  <si>
    <t>Glen Osmond Road</t>
  </si>
  <si>
    <t>Unley Road</t>
  </si>
  <si>
    <t>Inman Valley Road</t>
  </si>
  <si>
    <t>Gwy Terrace</t>
  </si>
  <si>
    <t>North East Road</t>
  </si>
  <si>
    <t>Ascot Avenue</t>
  </si>
  <si>
    <t>Stephen Terrace</t>
  </si>
  <si>
    <t>Northcote Terrace</t>
  </si>
  <si>
    <t>Kangaroo Flat Road</t>
  </si>
  <si>
    <t>James Congdon Drive</t>
  </si>
  <si>
    <t>Anzac Highway</t>
  </si>
  <si>
    <t>Warooka Road</t>
  </si>
  <si>
    <t>Oakbank</t>
  </si>
  <si>
    <t>Lobethal</t>
  </si>
  <si>
    <t>Strathalbyn</t>
  </si>
  <si>
    <t>Mount Compass</t>
  </si>
  <si>
    <t>Williamstown</t>
  </si>
  <si>
    <t>Nuriootpa</t>
  </si>
  <si>
    <t>Berri</t>
  </si>
  <si>
    <t>Burnside</t>
  </si>
  <si>
    <t>Linden Park</t>
  </si>
  <si>
    <t>Glen Osmond</t>
  </si>
  <si>
    <t>Magill</t>
  </si>
  <si>
    <t>Rostrevor</t>
  </si>
  <si>
    <t>Paradise</t>
  </si>
  <si>
    <t>Hectorville</t>
  </si>
  <si>
    <t>Newton</t>
  </si>
  <si>
    <t>Tranmere</t>
  </si>
  <si>
    <t>Athelstone</t>
  </si>
  <si>
    <t>Brompton</t>
  </si>
  <si>
    <t>Renown Park</t>
  </si>
  <si>
    <t>Kilkenny</t>
  </si>
  <si>
    <t>West Hindmarsh</t>
  </si>
  <si>
    <t>East Avenue</t>
  </si>
  <si>
    <t>St Clair</t>
  </si>
  <si>
    <t>Woodville South</t>
  </si>
  <si>
    <t>Flinders Park</t>
  </si>
  <si>
    <t>Royal Park</t>
  </si>
  <si>
    <t>West Croydon</t>
  </si>
  <si>
    <t>Seaton</t>
  </si>
  <si>
    <t>Henley Beach</t>
  </si>
  <si>
    <t>Crittenden Road</t>
  </si>
  <si>
    <t>Findon Road</t>
  </si>
  <si>
    <t>Gawler East</t>
  </si>
  <si>
    <t>Evanston Gardens</t>
  </si>
  <si>
    <t>Glenelg East</t>
  </si>
  <si>
    <t>Brighton</t>
  </si>
  <si>
    <t>North Brighton</t>
  </si>
  <si>
    <t>Seacliff</t>
  </si>
  <si>
    <t>Somerton Park</t>
  </si>
  <si>
    <t>Loxton</t>
  </si>
  <si>
    <t>Waikerie</t>
  </si>
  <si>
    <t>Marion</t>
  </si>
  <si>
    <t>O'Halloran Hill</t>
  </si>
  <si>
    <t>Park Holme</t>
  </si>
  <si>
    <t>South Plympton</t>
  </si>
  <si>
    <t>Mitchell Park</t>
  </si>
  <si>
    <t>Seacombe Heights</t>
  </si>
  <si>
    <t>Sheidow Park</t>
  </si>
  <si>
    <t>Warradale</t>
  </si>
  <si>
    <t>Eden Hills</t>
  </si>
  <si>
    <t>Pasadena</t>
  </si>
  <si>
    <t>Colonel Light Gardens</t>
  </si>
  <si>
    <t>Netherby</t>
  </si>
  <si>
    <t>Cumberland Park</t>
  </si>
  <si>
    <t>Springfield</t>
  </si>
  <si>
    <t>Kingswood</t>
  </si>
  <si>
    <t>Westbourne Park</t>
  </si>
  <si>
    <t>Bellevue Heights</t>
  </si>
  <si>
    <t>Belair</t>
  </si>
  <si>
    <t>Torrens Park</t>
  </si>
  <si>
    <t>Coromandel Valley</t>
  </si>
  <si>
    <t>Nairne</t>
  </si>
  <si>
    <t>Mount Barker</t>
  </si>
  <si>
    <t>Littlehampton</t>
  </si>
  <si>
    <t>Mount Gambier</t>
  </si>
  <si>
    <t>Murray Bridge</t>
  </si>
  <si>
    <t>Jamestown</t>
  </si>
  <si>
    <t>Kent Town</t>
  </si>
  <si>
    <t>Marryatville</t>
  </si>
  <si>
    <t>Felixstow</t>
  </si>
  <si>
    <t>Kensington</t>
  </si>
  <si>
    <t>Norwood</t>
  </si>
  <si>
    <t>Payneham South</t>
  </si>
  <si>
    <t>Hackney</t>
  </si>
  <si>
    <t>Trinity Gardens</t>
  </si>
  <si>
    <t>Morphett Vale</t>
  </si>
  <si>
    <t>Flagstaff Hill</t>
  </si>
  <si>
    <t>Christie Downs</t>
  </si>
  <si>
    <t>Reynella</t>
  </si>
  <si>
    <t>Elizabeth Vale</t>
  </si>
  <si>
    <t>Craigmore</t>
  </si>
  <si>
    <t>Angle Vale</t>
  </si>
  <si>
    <t>Elizabeth South</t>
  </si>
  <si>
    <t>Elizabeth</t>
  </si>
  <si>
    <t>Enfield</t>
  </si>
  <si>
    <t>Birkenhead</t>
  </si>
  <si>
    <t>Taperoo</t>
  </si>
  <si>
    <t>Windsor Gardens</t>
  </si>
  <si>
    <t>Ethelton</t>
  </si>
  <si>
    <t>Gepps Cross</t>
  </si>
  <si>
    <t>Semaphore</t>
  </si>
  <si>
    <t>Greenacres</t>
  </si>
  <si>
    <t>Croydon Park</t>
  </si>
  <si>
    <t>Gilles Plains</t>
  </si>
  <si>
    <t>Port Lincoln</t>
  </si>
  <si>
    <t>Nailsworth</t>
  </si>
  <si>
    <t>Prospect</t>
  </si>
  <si>
    <t>Parafield Gardens</t>
  </si>
  <si>
    <t>Paralowie</t>
  </si>
  <si>
    <t>Para Vista</t>
  </si>
  <si>
    <t>Salisbury Downs</t>
  </si>
  <si>
    <t>Salisbury East</t>
  </si>
  <si>
    <t>Salisbury</t>
  </si>
  <si>
    <t>Ingle Farm</t>
  </si>
  <si>
    <t>Modbury North</t>
  </si>
  <si>
    <t>Greenwith</t>
  </si>
  <si>
    <t>St Agnes</t>
  </si>
  <si>
    <t>Golden Grove</t>
  </si>
  <si>
    <t>Hope Valley</t>
  </si>
  <si>
    <t>Myrtle Bank</t>
  </si>
  <si>
    <t>Goodwood</t>
  </si>
  <si>
    <t>Parkside</t>
  </si>
  <si>
    <t>Hyde Park</t>
  </si>
  <si>
    <t>Hayborough</t>
  </si>
  <si>
    <t>Victor Harbor</t>
  </si>
  <si>
    <t>Balaklava</t>
  </si>
  <si>
    <t>Walkerville</t>
  </si>
  <si>
    <t>Vale Park</t>
  </si>
  <si>
    <t>Medindie</t>
  </si>
  <si>
    <t>Kalangadoo</t>
  </si>
  <si>
    <t>Brooklyn Park</t>
  </si>
  <si>
    <t>Plympton</t>
  </si>
  <si>
    <t>Mile End</t>
  </si>
  <si>
    <t>Lockleys</t>
  </si>
  <si>
    <t>Yorketown</t>
  </si>
  <si>
    <t>Row Labels</t>
  </si>
  <si>
    <t>Grand Total</t>
  </si>
  <si>
    <t>Count of School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</si>
</sst>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 yo lo" refreshedDate="46236.637632754631" createdVersion="8" refreshedVersion="8" minRefreshableVersion="3" recordCount="160" xr:uid="{50BA4A2D-5379-4A7C-9199-CDCCA046AA9B}">
  <cacheSource type="worksheet">
    <worksheetSource ref="A1:E161" sheet="Sheet1"/>
  </cacheSource>
  <cacheFields count="5">
    <cacheField name="Council/LGA" numFmtId="0">
      <sharedItems/>
    </cacheField>
    <cacheField name="Status" numFmtId="0">
      <sharedItems count="2">
        <s v="Completed"/>
        <s v="To be delivered late 2026"/>
      </sharedItems>
    </cacheField>
    <cacheField name="School Name" numFmtId="0">
      <sharedItems/>
    </cacheField>
    <cacheField name="Street" numFmtId="0">
      <sharedItems containsBlank="1"/>
    </cacheField>
    <cacheField name="Suburb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Adelaide Hills Council"/>
    <x v="0"/>
    <s v="Oakbank Area School"/>
    <s v="Onkaparinga Valley Road"/>
    <s v="Oakbank"/>
  </r>
  <r>
    <s v="Adelaide Hills Council"/>
    <x v="1"/>
    <s v="Lobethal Lutheran School"/>
    <s v="Main Street"/>
    <s v="Lobethal"/>
  </r>
  <r>
    <s v="Alexandrina Council"/>
    <x v="0"/>
    <s v="Eastern Fleurieu School (Strathalbyn 7-12 Campus)"/>
    <s v="Callington Road"/>
    <s v="Strathalbyn"/>
  </r>
  <r>
    <s v="Alexandrina Council"/>
    <x v="0"/>
    <s v="Mount Compass Area School"/>
    <s v="Victor Harbor Road"/>
    <s v="Mount Compass"/>
  </r>
  <r>
    <s v="The Barossa Council"/>
    <x v="0"/>
    <s v="Williamstown Primary School"/>
    <s v="Lyndoch Valley Road"/>
    <s v="Williamstown"/>
  </r>
  <r>
    <s v="The Barossa Council"/>
    <x v="0"/>
    <s v="Nuriootpa High School"/>
    <s v="Murray Street"/>
    <s v="Nuriootpa"/>
  </r>
  <r>
    <s v="The Barossa Council"/>
    <x v="1"/>
    <s v="St Jakobi Lutheran School"/>
    <m/>
    <m/>
  </r>
  <r>
    <s v="Berri Barmera Council"/>
    <x v="1"/>
    <s v="Our Lady of The River School"/>
    <s v="Crawford Terrace"/>
    <s v="Berri"/>
  </r>
  <r>
    <s v="City of Burnside"/>
    <x v="1"/>
    <s v="Burnside Primary School"/>
    <s v="Glynburn Road"/>
    <s v="Burnside"/>
  </r>
  <r>
    <s v="City of Burnside"/>
    <x v="1"/>
    <s v="Linden Park Primary School"/>
    <s v="Portrush Road"/>
    <s v="Linden Park"/>
  </r>
  <r>
    <s v="City of Burnside"/>
    <x v="0"/>
    <s v="Seymour College"/>
    <s v="Portrush Road"/>
    <s v="Glen Osmond"/>
  </r>
  <r>
    <s v="City of Burnside"/>
    <x v="0"/>
    <s v="Magill School"/>
    <s v="Magill Road and Penfold Road"/>
    <s v="Magill"/>
  </r>
  <r>
    <s v="Campbelltown City Council"/>
    <x v="1"/>
    <s v="Morialta Secondary College"/>
    <s v="St Bernards Road"/>
    <s v="Rostrevor"/>
  </r>
  <r>
    <s v="Campbelltown City Council"/>
    <x v="0"/>
    <s v="Charles Campbell College"/>
    <s v="Gorge Road"/>
    <s v="Paradise"/>
  </r>
  <r>
    <s v="Campbelltown City Council"/>
    <x v="0"/>
    <s v="East Torrens Primary School"/>
    <s v="Montacute Road"/>
    <s v="Hectorville"/>
  </r>
  <r>
    <s v="Campbelltown City Council"/>
    <x v="0"/>
    <s v="St Francis of Assisi School"/>
    <s v="Newton Road"/>
    <s v="Newton"/>
  </r>
  <r>
    <s v="Campbelltown City Council"/>
    <x v="0"/>
    <s v="St Joseph's School Tranmere"/>
    <s v="Magill Road"/>
    <s v="Tranmere"/>
  </r>
  <r>
    <s v="Campbelltown City Council"/>
    <x v="0"/>
    <s v="St Joseph's School Hectorville"/>
    <s v="Montacute Road"/>
    <s v="Hectorville"/>
  </r>
  <r>
    <s v="Campbelltown City Council"/>
    <x v="0"/>
    <s v="St Ignatius' College"/>
    <s v="Gorge Road"/>
    <s v="Athelstone"/>
  </r>
  <r>
    <s v="City of Charles Sturt"/>
    <x v="1"/>
    <s v="Bowden Brompton Community School Brompton Campus"/>
    <s v="Torrens Road"/>
    <s v="Brompton"/>
  </r>
  <r>
    <s v="City of Charles Sturt"/>
    <x v="1"/>
    <s v="Brompton Primary School"/>
    <s v="Torrens Road"/>
    <s v="Renown Park"/>
  </r>
  <r>
    <s v="City of Charles Sturt"/>
    <x v="1"/>
    <s v="Challa Gardens Primary School"/>
    <s v="Regency Road and Torrens Road"/>
    <s v="Kilkenny"/>
  </r>
  <r>
    <s v="City of Charles Sturt"/>
    <x v="1"/>
    <s v="St Joseph's School Hindmarsh"/>
    <s v="Grange Road"/>
    <s v="West Hindmarsh"/>
  </r>
  <r>
    <s v="City of Charles Sturt"/>
    <x v="1"/>
    <s v="St Michael's College"/>
    <s v="Primary Campus"/>
    <s v="East Avenue"/>
  </r>
  <r>
    <s v="City of Charles Sturt"/>
    <x v="1"/>
    <s v="Woodville High School"/>
    <s v="Woodville Road"/>
    <s v="St Clair"/>
  </r>
  <r>
    <s v="City of Charles Sturt"/>
    <x v="1"/>
    <s v="Woodville Primary School"/>
    <s v="Findon Road and Port Road"/>
    <s v="Woodville South"/>
  </r>
  <r>
    <s v="City of Charles Sturt"/>
    <x v="0"/>
    <s v="Flinders Park Primary School"/>
    <s v="Holbrooks Road"/>
    <s v="Flinders Park"/>
  </r>
  <r>
    <s v="City of Charles Sturt"/>
    <x v="0"/>
    <s v="Hendon Primary School"/>
    <s v="West Lakes Boulevard"/>
    <s v="Royal Park"/>
  </r>
  <r>
    <s v="City of Charles Sturt"/>
    <x v="0"/>
    <s v="Kilkenny Primary School"/>
    <s v="Port Road"/>
    <s v="West Croydon"/>
  </r>
  <r>
    <s v="City of Charles Sturt"/>
    <x v="0"/>
    <s v="Nazareth Catholic College (Middle School)"/>
    <s v="Holbrooks Road"/>
    <s v="Flinders Park"/>
  </r>
  <r>
    <s v="City of Charles Sturt"/>
    <x v="0"/>
    <s v="Seaton High School"/>
    <s v="Frederick Road"/>
    <s v="Seaton"/>
  </r>
  <r>
    <s v="City of Charles Sturt"/>
    <x v="0"/>
    <s v="Henley High School"/>
    <s v="Henley Beach Road"/>
    <s v="Henley Beach"/>
  </r>
  <r>
    <s v="City of Charles Sturt"/>
    <x v="0"/>
    <s v="Adelaide Secondary School of English"/>
    <s v="Torrens Road"/>
    <s v="West Croydon"/>
  </r>
  <r>
    <s v="City of Charles Sturt"/>
    <x v="0"/>
    <s v="St Margaret Mary's School"/>
    <s v="Torrens Road"/>
    <s v="West Croydon"/>
  </r>
  <r>
    <s v="City of Charles Sturt"/>
    <x v="0"/>
    <s v="Nazareth Catholic College"/>
    <s v="Primary Years (R-6) Findon Campus"/>
    <s v="Crittenden Road"/>
  </r>
  <r>
    <s v="City of Charles Sturt"/>
    <x v="0"/>
    <s v="Nazareth Catholic College"/>
    <s v="Senior Years (11-12) Kidman Park Campus"/>
    <s v="Findon Road"/>
  </r>
  <r>
    <s v="Town of Gawler"/>
    <x v="0"/>
    <s v="Immanuel Gawler Primary School"/>
    <s v="Lyndoch Road"/>
    <s v="Gawler East"/>
  </r>
  <r>
    <s v="Town of Gawler"/>
    <x v="0"/>
    <s v="Evanston Gardens Primary School"/>
    <s v="Angle Vale Road"/>
    <s v="Evanston Gardens"/>
  </r>
  <r>
    <s v="City of Holdfast Bay"/>
    <x v="1"/>
    <s v="Glenelg Primary School"/>
    <s v="Diagonal Road and Brighton Road"/>
    <s v="Glenelg East"/>
  </r>
  <r>
    <s v="City of Holdfast Bay"/>
    <x v="0"/>
    <s v="Brighton Primary School"/>
    <s v="Brighton Road"/>
    <s v="Brighton"/>
  </r>
  <r>
    <s v="City of Holdfast Bay"/>
    <x v="0"/>
    <s v="Brighton Secondary School"/>
    <s v="Brighton Road"/>
    <s v="North Brighton"/>
  </r>
  <r>
    <s v="City of Holdfast Bay"/>
    <x v="0"/>
    <s v="Seacliff Primary School"/>
    <s v="Brighton Road"/>
    <s v="Seacliff"/>
  </r>
  <r>
    <s v="City of Holdfast Bay"/>
    <x v="0"/>
    <s v="Sacred Heart College - Marcellin Campus"/>
    <s v="Brighton Road"/>
    <s v="Somerton Park"/>
  </r>
  <r>
    <s v="District Council of Loxton Waikerie"/>
    <x v="1"/>
    <s v="Loxton High School"/>
    <s v="Bookpurnong Road"/>
    <s v="Loxton"/>
  </r>
  <r>
    <s v="District Council of Loxton Waikerie"/>
    <x v="1"/>
    <s v="Waikerie High School"/>
    <s v="Lawrie Terrace"/>
    <s v="Waikerie"/>
  </r>
  <r>
    <s v="City of Marion"/>
    <x v="0"/>
    <s v="Sunrise Christian School"/>
    <s v="Sturt Road"/>
    <s v="Marion"/>
  </r>
  <r>
    <s v="City of Marion"/>
    <x v="0"/>
    <s v="IQRA College"/>
    <s v="Majors Road"/>
    <s v="O'Halloran Hill"/>
  </r>
  <r>
    <s v="City of Marion"/>
    <x v="1"/>
    <s v="Ascot Park Primary School"/>
    <s v="Marion Road"/>
    <s v="Park Holme"/>
  </r>
  <r>
    <s v="City of Marion"/>
    <x v="1"/>
    <s v="Forbes Primary School"/>
    <s v="Marion Road"/>
    <s v="South Plympton"/>
  </r>
  <r>
    <s v="City of Marion"/>
    <x v="1"/>
    <s v="Hamilton Secondary School"/>
    <s v="Marion Road"/>
    <s v="Mitchell Park"/>
  </r>
  <r>
    <s v="City of Marion"/>
    <x v="1"/>
    <s v="Marion Primary School"/>
    <s v="Marion Road"/>
    <s v="Marion"/>
  </r>
  <r>
    <s v="City of Marion"/>
    <x v="1"/>
    <s v="Seaview High School"/>
    <s v="Seacombe Road"/>
    <s v="Seacombe Heights"/>
  </r>
  <r>
    <s v="City of Marion"/>
    <x v="1"/>
    <s v="St Martin De Porres School"/>
    <s v="Lonsdale Road"/>
    <s v="Sheidow Park"/>
  </r>
  <r>
    <s v="City of Marion"/>
    <x v="1"/>
    <s v="Warradale Primary School"/>
    <s v="Diagonal Road and Morphett Road"/>
    <s v="Warradale"/>
  </r>
  <r>
    <s v="City of Marion"/>
    <x v="1"/>
    <s v="Westminster School"/>
    <s v="Marion Road"/>
    <s v="Marion"/>
  </r>
  <r>
    <s v="City of Marion"/>
    <x v="1"/>
    <s v="Sacred Heart College Champagnat Campus"/>
    <m/>
    <m/>
  </r>
  <r>
    <s v="City of Marion"/>
    <x v="1"/>
    <s v="Clovelly Park Primary School"/>
    <m/>
    <m/>
  </r>
  <r>
    <s v="City of Mitcham"/>
    <x v="1"/>
    <s v="Blackwood High School"/>
    <s v="Shepherds Hill Road"/>
    <s v="Eden Hills"/>
  </r>
  <r>
    <s v="City of Mitcham"/>
    <x v="1"/>
    <s v="Blackwood Primary School"/>
    <s v="Shepherds Hill Road"/>
    <s v="Eden Hills"/>
  </r>
  <r>
    <s v="City of Mitcham"/>
    <x v="1"/>
    <s v="Springbank Secondary College"/>
    <s v="Goodwood Road"/>
    <s v="Pasadena"/>
  </r>
  <r>
    <s v="City of Mitcham"/>
    <x v="1"/>
    <s v="St Therese School"/>
    <s v="Springbank Road"/>
    <s v="Colonel Light Gardens"/>
  </r>
  <r>
    <s v="City of Mitcham"/>
    <x v="1"/>
    <s v="Urrbrae Agricultural High School"/>
    <s v="Fullarton Road and Cross Road"/>
    <s v="Netherby"/>
  </r>
  <r>
    <s v="City of Mitcham"/>
    <x v="0"/>
    <s v="Cabra Dominican College"/>
    <s v="Cross Road"/>
    <s v="Cumberland Park"/>
  </r>
  <r>
    <s v="City of Mitcham"/>
    <x v="0"/>
    <s v="Mercedes College"/>
    <s v="Fullarton Road"/>
    <s v="Springfield"/>
  </r>
  <r>
    <s v="City of Mitcham"/>
    <x v="0"/>
    <s v="Mitcham Girls High School"/>
    <s v="Belair Road"/>
    <s v="Kingswood"/>
  </r>
  <r>
    <s v="City of Mitcham"/>
    <x v="0"/>
    <s v="Westbourne Park Primary School"/>
    <s v="Goodwood Road"/>
    <s v="Westbourne Park"/>
  </r>
  <r>
    <s v="City of Mitcham"/>
    <x v="0"/>
    <s v="Colonel Light Gardens Primary School"/>
    <s v="Goodwood Road"/>
    <s v="Colonel Light Gardens"/>
  </r>
  <r>
    <s v="City of Mitcham"/>
    <x v="0"/>
    <s v="Bellevue Heights Primary School"/>
    <s v="Shepherds Hill Road"/>
    <s v="Bellevue Heights"/>
  </r>
  <r>
    <s v="City of Mitcham"/>
    <x v="0"/>
    <s v="Belair Primary School"/>
    <s v="Main Road"/>
    <s v="Belair"/>
  </r>
  <r>
    <s v="City of Mitcham"/>
    <x v="0"/>
    <s v="St John's Grammar School"/>
    <s v="Upper Sturt Road and James Road"/>
    <s v="Belair"/>
  </r>
  <r>
    <s v="City of Mitcham"/>
    <x v="0"/>
    <s v="Scotch College"/>
    <s v="Blythewood Road"/>
    <s v="Torrens Park"/>
  </r>
  <r>
    <s v="City of Mitcham"/>
    <x v="0"/>
    <s v="Coromandel Valley Primary School"/>
    <s v="Main Road"/>
    <s v="Coromandel Valley"/>
  </r>
  <r>
    <s v="Mount Barker District Council"/>
    <x v="0"/>
    <s v="Nairne Primary School"/>
    <s v="Old Princes Highway"/>
    <s v="Nairne"/>
  </r>
  <r>
    <s v="Mount Barker District Council"/>
    <x v="0"/>
    <s v="Cornerstone College"/>
    <s v="Adelaide Road"/>
    <s v="Mount Barker"/>
  </r>
  <r>
    <s v="Mount Barker District Council"/>
    <x v="1"/>
    <s v="Littlehampton Primary School"/>
    <s v="Old Princes Highway"/>
    <s v="Littlehampton"/>
  </r>
  <r>
    <s v="Mount Barker District Council"/>
    <x v="1"/>
    <s v="Mount Barker High School"/>
    <s v="Wellington Road and Flaxley Road"/>
    <s v="Mount Barker"/>
  </r>
  <r>
    <s v="City of Mount Gambier"/>
    <x v="0"/>
    <s v="Tenison Woods College"/>
    <s v="White Avenue"/>
    <s v="Mount Gambier"/>
  </r>
  <r>
    <s v="Rural City of Murray Bridge"/>
    <x v="0"/>
    <s v="Murray Bridge High School"/>
    <s v="Swanport Road"/>
    <s v="Murray Bridge"/>
  </r>
  <r>
    <s v="Rural City of Murray Bridge"/>
    <x v="0"/>
    <s v="Murray Bridge North Primary School"/>
    <s v="Mannum Road"/>
    <s v="Murray Bridge"/>
  </r>
  <r>
    <s v="Rural City of Murray Bridge"/>
    <x v="0"/>
    <s v="St Joseph's School Murray Bridge"/>
    <s v="Mannum Road"/>
    <s v="Murray Bridge"/>
  </r>
  <r>
    <s v="Northern Areas Council"/>
    <x v="0"/>
    <s v="Jamestown Community School"/>
    <s v="Wilkins Highway (Cockburn Road)"/>
    <s v="Jamestown"/>
  </r>
  <r>
    <s v="City of Norwood Payneham and St Peters"/>
    <x v="0"/>
    <s v="Prince Alfred College"/>
    <s v="Dequetteville Terrace"/>
    <s v="Kent Town"/>
  </r>
  <r>
    <s v="City of Norwood Payneham and St Peters"/>
    <x v="0"/>
    <s v="Marryatville High School"/>
    <s v="Kensington Road"/>
    <s v="Marryatville"/>
  </r>
  <r>
    <s v="City of Norwood Payneham and St Peters"/>
    <x v="1"/>
    <s v="Felixstow Primary School"/>
    <s v="Payneham Road"/>
    <s v="Felixstow"/>
  </r>
  <r>
    <s v="City of Norwood Payneham and St Peters"/>
    <x v="1"/>
    <s v="Loreto College"/>
    <s v="Portrush Road"/>
    <s v="Marryatville"/>
  </r>
  <r>
    <s v="City of Norwood Payneham and St Peters"/>
    <x v="1"/>
    <s v="Marryatville Primary School"/>
    <s v="Kensington Road"/>
    <s v="Kensington"/>
  </r>
  <r>
    <s v="City of Norwood Payneham and St Peters"/>
    <x v="1"/>
    <s v="Mary MacKillop College"/>
    <s v="Portrush Road"/>
    <s v="Kensington"/>
  </r>
  <r>
    <s v="City of Norwood Payneham and St Peters"/>
    <x v="1"/>
    <s v="St Ignatius' College Junior School"/>
    <s v="Portrush Road"/>
    <s v="Norwood"/>
  </r>
  <r>
    <s v="City of Norwood Payneham and St Peters"/>
    <x v="1"/>
    <s v="St Joseph's Memorial School"/>
    <s v="Portrush Road"/>
    <s v="Norwood"/>
  </r>
  <r>
    <s v="City of Norwood Payneham and St Peters"/>
    <x v="1"/>
    <s v="St Joseph's School Payneham"/>
    <s v="Portrush Road"/>
    <s v="Payneham South"/>
  </r>
  <r>
    <s v="City of Norwood Payneham and St Peters"/>
    <x v="1"/>
    <s v="St Peter's College"/>
    <s v="North Terrace"/>
    <s v="Hackney"/>
  </r>
  <r>
    <s v="City of Norwood Payneham and St Peters"/>
    <x v="1"/>
    <s v="Trinity Gardens School"/>
    <s v="Portrush Road"/>
    <s v="Trinity Gardens"/>
  </r>
  <r>
    <s v="City of Onkaparinga"/>
    <x v="1"/>
    <s v="Calvary Lutheran Primary School"/>
    <s v="Beach Road"/>
    <s v="Morphett Vale"/>
  </r>
  <r>
    <s v="City of Onkaparinga"/>
    <x v="1"/>
    <s v="Craigburn Primary School"/>
    <s v="Black Road"/>
    <s v="Flagstaff Hill"/>
  </r>
  <r>
    <s v="City of Onkaparinga"/>
    <x v="0"/>
    <s v="Bowden Brompton Community School - Beach Campus"/>
    <s v="Beach Road"/>
    <s v="Christie Downs"/>
  </r>
  <r>
    <s v="City of Onkaparinga"/>
    <x v="0"/>
    <s v="Cardjin College - Marcellin Campus"/>
    <s v="Beach Road"/>
    <s v="Christie Downs"/>
  </r>
  <r>
    <s v="City of Onkaparinga"/>
    <x v="0"/>
    <s v="Christies Beach High School"/>
    <s v="Beach Road"/>
    <s v="Christie Downs"/>
  </r>
  <r>
    <s v="City of Onkaparinga"/>
    <x v="0"/>
    <s v="Flagstaff Hill Primary School"/>
    <s v="Black Road"/>
    <s v="Flagstaff Hill"/>
  </r>
  <r>
    <s v="City of Onkaparinga"/>
    <x v="0"/>
    <s v="Morphett Vale Primary School"/>
    <s v="Sherriffs Road"/>
    <s v="Morphett Vale"/>
  </r>
  <r>
    <s v="City of Onkaparinga"/>
    <x v="0"/>
    <s v="Reynella South Primary School"/>
    <s v="Sherriffs Road"/>
    <s v="Reynella"/>
  </r>
  <r>
    <s v="City of Playford"/>
    <x v="1"/>
    <s v="Elizabeth Vale Primary School"/>
    <s v="John Rice Avenue"/>
    <s v="Elizabeth Vale"/>
  </r>
  <r>
    <s v="City of Playford"/>
    <x v="0"/>
    <s v="Hope Christian College"/>
    <s v="Yorktown Road"/>
    <s v="Craigmore"/>
  </r>
  <r>
    <s v="City of Playford"/>
    <x v="0"/>
    <s v="Angle Vale Primary School"/>
    <s v="Heaslip Road"/>
    <s v="Angle Vale"/>
  </r>
  <r>
    <s v="City of Playford"/>
    <x v="0"/>
    <s v="Elizabeth South Primary School"/>
    <s v="Philip Highway"/>
    <s v="Elizabeth South"/>
  </r>
  <r>
    <s v="City of Playford"/>
    <x v="0"/>
    <s v="Playford International College"/>
    <s v="Philip Highway"/>
    <s v="Elizabeth"/>
  </r>
  <r>
    <s v="City of Port Adelaide Enfield"/>
    <x v="1"/>
    <s v="Enfield Primary School"/>
    <s v="Main North Road"/>
    <s v="Enfield"/>
  </r>
  <r>
    <s v="City of Port Adelaide Enfield"/>
    <x v="1"/>
    <s v="Le Fevre Peninsula Primary School"/>
    <s v="Semaphore Road"/>
    <s v="Birkenhead"/>
  </r>
  <r>
    <s v="City of Port Adelaide Enfield"/>
    <x v="1"/>
    <s v="Ocean View College"/>
    <s v="Lady Gowrie Drive"/>
    <s v="Taperoo"/>
  </r>
  <r>
    <s v="City of Port Adelaide Enfield"/>
    <x v="1"/>
    <s v="Our Lady of the Sacred Heart College"/>
    <s v="Main North Road and Regency Road"/>
    <s v="Enfield"/>
  </r>
  <r>
    <s v="City of Port Adelaide Enfield"/>
    <x v="1"/>
    <s v="Our Lady of the Visitation School and Preschool"/>
    <s v="Victoria Road"/>
    <s v="Taperoo"/>
  </r>
  <r>
    <s v="City of Port Adelaide Enfield"/>
    <x v="0"/>
    <s v="Avenues College"/>
    <s v="Sudholz Road"/>
    <s v="Windsor Gardens"/>
  </r>
  <r>
    <s v="City of Port Adelaide Enfield"/>
    <x v="0"/>
    <s v="Portside Christian College"/>
    <s v="Bower Road and Causeway Road"/>
    <s v="Ethelton"/>
  </r>
  <r>
    <s v="City of Port Adelaide Enfield"/>
    <x v="0"/>
    <s v="Roma Mitchell Secondary College"/>
    <s v="Briens Road"/>
    <s v="Gepps Cross"/>
  </r>
  <r>
    <s v="City of Port Adelaide Enfield"/>
    <x v="0"/>
    <s v="Dominican School Semaphore"/>
    <s v="Military Road"/>
    <s v="Semaphore"/>
  </r>
  <r>
    <s v="City of Port Adelaide Enfield"/>
    <x v="0"/>
    <s v="Hampstead Primary School"/>
    <s v="Muller Road"/>
    <s v="Greenacres"/>
  </r>
  <r>
    <s v="City of Port Adelaide Enfield"/>
    <x v="0"/>
    <s v="St Margaret Mary's School"/>
    <s v="Torrens Road"/>
    <s v="Croydon Park"/>
  </r>
  <r>
    <s v="City of Port Adelaide Enfield"/>
    <x v="0"/>
    <s v="St Paul's College"/>
    <s v="Grand Junction Road"/>
    <s v="Gilles Plains"/>
  </r>
  <r>
    <s v="City of Port Lincoln"/>
    <x v="1"/>
    <s v="Port Lincoln Primary School"/>
    <s v="Mortlock Terrace"/>
    <s v="Port Lincoln"/>
  </r>
  <r>
    <s v="City of Port Lincoln"/>
    <x v="1"/>
    <s v="St Joseph's School Port Lincoln"/>
    <s v="Mortlock Terrace"/>
    <s v="Port Lincoln"/>
  </r>
  <r>
    <s v="City of Prospect"/>
    <x v="0"/>
    <s v="Nailsworth Primary School"/>
    <s v="Main North Road"/>
    <s v="Nailsworth"/>
  </r>
  <r>
    <s v="City of Prospect"/>
    <x v="1"/>
    <s v="Blackfriars Priory School"/>
    <s v="Prospect Road"/>
    <s v="Prospect"/>
  </r>
  <r>
    <s v="City of Prospect"/>
    <x v="1"/>
    <s v="Prospect North Primary School"/>
    <s v="Regency Road"/>
    <s v="Prospect"/>
  </r>
  <r>
    <s v="City of Salisbury"/>
    <x v="1"/>
    <s v="Parafield Gardens High School"/>
    <s v="Salisbury Highway"/>
    <s v="Parafield Gardens"/>
  </r>
  <r>
    <s v="City of Salisbury"/>
    <x v="1"/>
    <s v="Parafield Gardens Primary School"/>
    <s v="Salisbury Highway"/>
    <s v="Parafield Gardens"/>
  </r>
  <r>
    <s v="City of Salisbury"/>
    <x v="1"/>
    <s v="Paralowie School"/>
    <s v="Waterloo Corner Road"/>
    <s v="Paralowie"/>
  </r>
  <r>
    <s v="City of Salisbury"/>
    <x v="1"/>
    <s v="Prescott Primary Northern"/>
    <s v="Nelson Road"/>
    <s v="Para Vista"/>
  </r>
  <r>
    <s v="City of Salisbury"/>
    <x v="0"/>
    <s v="Thomas More College"/>
    <s v="Kings Road"/>
    <s v="Salisbury Downs"/>
  </r>
  <r>
    <s v="City of Salisbury"/>
    <x v="0"/>
    <s v="Salisbury East High School"/>
    <s v="Smith Road"/>
    <s v="Salisbury East"/>
  </r>
  <r>
    <s v="City of Salisbury"/>
    <x v="0"/>
    <s v="Salisbury Primary School"/>
    <s v="Park Terrace"/>
    <s v="Salisbury"/>
  </r>
  <r>
    <s v="City of Salisbury"/>
    <x v="0"/>
    <s v="St Augustine's Parish School"/>
    <s v="Commercial Road"/>
    <s v="Salisbury"/>
  </r>
  <r>
    <s v="City of Salisbury"/>
    <x v="0"/>
    <s v="Ingle Farm Primary School"/>
    <s v="Montague Road"/>
    <s v="Ingle Farm"/>
  </r>
  <r>
    <s v="City of Salisbury"/>
    <x v="0"/>
    <s v="Good Shepherd Lutheran School"/>
    <s v="Montague Road"/>
    <s v="Para Vista"/>
  </r>
  <r>
    <s v="City of Salisbury"/>
    <x v="0"/>
    <s v="Para Vista Primary School"/>
    <s v="Montague Road"/>
    <s v="Para Vista"/>
  </r>
  <r>
    <s v="City of Tea Tree Gully"/>
    <x v="1"/>
    <s v="Modbury School P-6"/>
    <s v="Golden Grove Road"/>
    <s v="Modbury North"/>
  </r>
  <r>
    <s v="City of Tea Tree Gully"/>
    <x v="1"/>
    <s v="Our Lady of Hope School"/>
    <s v="The Golden Way"/>
    <s v="Greenwith"/>
  </r>
  <r>
    <s v="City of Tea Tree Gully"/>
    <x v="1"/>
    <s v="St Agnes Primary School"/>
    <s v="Hancock Road"/>
    <s v="St Agnes"/>
  </r>
  <r>
    <s v="City of Tea Tree Gully"/>
    <x v="0"/>
    <s v="Golden Grove High School"/>
    <s v="The Grove Way and The Golden Way"/>
    <s v="Golden Grove"/>
  </r>
  <r>
    <s v="City of Tea Tree Gully"/>
    <x v="0"/>
    <s v="Gleeson College"/>
    <s v="The Grove Way and The Golden Way"/>
    <s v="Golden Grove"/>
  </r>
  <r>
    <s v="City of Tea Tree Gully"/>
    <x v="0"/>
    <s v="Pedare Christian College"/>
    <s v="The Golden Way"/>
    <s v="Golden Grove"/>
  </r>
  <r>
    <s v="City of Tea Tree Gully"/>
    <x v="0"/>
    <s v="Torrens Valley Christian School"/>
    <s v="Grand Junction Road"/>
    <s v="Hope Valley"/>
  </r>
  <r>
    <s v="City of Unley"/>
    <x v="1"/>
    <s v="Glen Osmond Primary School"/>
    <s v="Glen Osmond Road"/>
    <s v="Myrtle Bank"/>
  </r>
  <r>
    <s v="City of Unley"/>
    <x v="0"/>
    <s v="Goodwood Primary School"/>
    <s v="Goodwood Road"/>
    <s v="Goodwood"/>
  </r>
  <r>
    <s v="City of Unley"/>
    <x v="0"/>
    <s v="Parkside Primary School"/>
    <s v="Glen Osmond Road"/>
    <s v="Parkside"/>
  </r>
  <r>
    <s v="City of Unley"/>
    <x v="0"/>
    <s v="St Thomas School"/>
    <s v="Goodwood Road"/>
    <s v="Goodwood"/>
  </r>
  <r>
    <s v="City of Unley"/>
    <x v="0"/>
    <s v="Walford Anglican School for Girls and Junior School"/>
    <s v="Unley Road"/>
    <s v="Hyde Park"/>
  </r>
  <r>
    <s v="Victor Harbor City Council"/>
    <x v="1"/>
    <s v="Encounter Lutheran College"/>
    <s v="Adelaide Road"/>
    <s v="Hayborough"/>
  </r>
  <r>
    <s v="Victor Harbor City Council"/>
    <x v="1"/>
    <s v="Investigator College"/>
    <s v="Inman Valley Road"/>
    <s v="Victor Harbor"/>
  </r>
  <r>
    <s v="Wakefield Regional Council"/>
    <x v="1"/>
    <s v="Balaklava High School"/>
    <s v="Gwy Terrace"/>
    <s v="Balaklava"/>
  </r>
  <r>
    <s v="Town of Walkerville"/>
    <x v="1"/>
    <s v="St Monica's Parish School"/>
    <s v="North East Road"/>
    <s v="Walkerville"/>
  </r>
  <r>
    <s v="Town of Walkerville"/>
    <x v="1"/>
    <s v="Vale Park Primary School"/>
    <s v="Ascot Avenue"/>
    <s v="Vale Park"/>
  </r>
  <r>
    <s v="Town of Walkerville"/>
    <x v="1"/>
    <s v="Walkerville Primary School"/>
    <s v="Stephen Terrace"/>
    <s v="Walkerville"/>
  </r>
  <r>
    <s v="Town of Walkerville"/>
    <x v="1"/>
    <s v="Wilderness School"/>
    <s v="Northcote Terrace"/>
    <s v="Medindie"/>
  </r>
  <r>
    <s v="Wattle Range Council"/>
    <x v="0"/>
    <s v="Kalangadoo Primary School"/>
    <s v="Kangaroo Flat Road"/>
    <s v="Kalangadoo"/>
  </r>
  <r>
    <s v="City of West Torrens"/>
    <x v="1"/>
    <s v="Emmaus Christian College"/>
    <s v="Marion Road"/>
    <s v="Brooklyn Park"/>
  </r>
  <r>
    <s v="City of West Torrens"/>
    <x v="1"/>
    <s v="St John Bosco School"/>
    <s v="Marion Road"/>
    <s v="Brooklyn Park"/>
  </r>
  <r>
    <s v="City of West Torrens"/>
    <x v="0"/>
    <s v="Plympton Primary School"/>
    <s v="Marion Road"/>
    <s v="Plympton"/>
  </r>
  <r>
    <s v="City of West Torrens"/>
    <x v="0"/>
    <s v="Temple Christian College"/>
    <s v="James Congdon Drive"/>
    <s v="Mile End"/>
  </r>
  <r>
    <s v="City of West Torrens"/>
    <x v="0"/>
    <s v="St Francis School"/>
    <s v="Henley Beach Road"/>
    <s v="Lockleys"/>
  </r>
  <r>
    <s v="City of West Torrens"/>
    <x v="0"/>
    <s v="St John The Baptist Catholic Primary School"/>
    <s v="Anzac Highway"/>
    <s v="Plympton"/>
  </r>
  <r>
    <s v="Yorke Peninsula Council"/>
    <x v="1"/>
    <s v="St Columba's Memorial School"/>
    <s v="Warooka Road"/>
    <s v="Yorketow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DB04D-4D93-452B-A4E8-82381F78DFE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5"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School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E306-1BE4-4557-BDFA-C726B306A9F5}">
  <dimension ref="A3:B6"/>
  <sheetViews>
    <sheetView tabSelected="1" workbookViewId="0">
      <selection activeCell="A3" sqref="A3"/>
    </sheetView>
  </sheetViews>
  <sheetFormatPr defaultRowHeight="14.25" x14ac:dyDescent="0.45"/>
  <cols>
    <col min="1" max="1" width="21.9296875" bestFit="1" customWidth="1"/>
    <col min="2" max="2" width="19.3984375" bestFit="1" customWidth="1"/>
  </cols>
  <sheetData>
    <row r="3" spans="1:2" x14ac:dyDescent="0.45">
      <c r="A3" s="1" t="s">
        <v>426</v>
      </c>
      <c r="B3" t="s">
        <v>428</v>
      </c>
    </row>
    <row r="4" spans="1:2" x14ac:dyDescent="0.45">
      <c r="A4" s="2" t="s">
        <v>36</v>
      </c>
      <c r="B4" s="3">
        <v>88</v>
      </c>
    </row>
    <row r="5" spans="1:2" x14ac:dyDescent="0.45">
      <c r="A5" s="2" t="s">
        <v>37</v>
      </c>
      <c r="B5" s="3">
        <v>72</v>
      </c>
    </row>
    <row r="6" spans="1:2" x14ac:dyDescent="0.45">
      <c r="A6" s="2" t="s">
        <v>427</v>
      </c>
      <c r="B6" s="3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workbookViewId="0">
      <selection sqref="A1:E161"/>
    </sheetView>
  </sheetViews>
  <sheetFormatPr defaultRowHeight="14.25" x14ac:dyDescent="0.45"/>
  <cols>
    <col min="1" max="1" width="35.53125" bestFit="1" customWidth="1"/>
    <col min="2" max="2" width="21.9296875" bestFit="1" customWidth="1"/>
    <col min="3" max="3" width="49.1328125" bestFit="1" customWidth="1"/>
    <col min="4" max="4" width="35.6640625" bestFit="1" customWidth="1"/>
    <col min="5" max="5" width="19.1328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36</v>
      </c>
      <c r="C2" t="s">
        <v>38</v>
      </c>
      <c r="D2" t="s">
        <v>196</v>
      </c>
      <c r="E2" t="s">
        <v>302</v>
      </c>
    </row>
    <row r="3" spans="1:5" x14ac:dyDescent="0.45">
      <c r="A3" t="s">
        <v>5</v>
      </c>
      <c r="B3" t="s">
        <v>37</v>
      </c>
      <c r="C3" t="s">
        <v>39</v>
      </c>
      <c r="D3" t="s">
        <v>197</v>
      </c>
      <c r="E3" t="s">
        <v>303</v>
      </c>
    </row>
    <row r="4" spans="1:5" x14ac:dyDescent="0.45">
      <c r="A4" t="s">
        <v>6</v>
      </c>
      <c r="B4" t="s">
        <v>36</v>
      </c>
      <c r="C4" t="s">
        <v>40</v>
      </c>
      <c r="D4" t="s">
        <v>198</v>
      </c>
      <c r="E4" t="s">
        <v>304</v>
      </c>
    </row>
    <row r="5" spans="1:5" x14ac:dyDescent="0.45">
      <c r="A5" t="s">
        <v>6</v>
      </c>
      <c r="B5" t="s">
        <v>36</v>
      </c>
      <c r="C5" t="s">
        <v>41</v>
      </c>
      <c r="D5" t="s">
        <v>199</v>
      </c>
      <c r="E5" t="s">
        <v>305</v>
      </c>
    </row>
    <row r="6" spans="1:5" x14ac:dyDescent="0.45">
      <c r="A6" t="s">
        <v>7</v>
      </c>
      <c r="B6" t="s">
        <v>36</v>
      </c>
      <c r="C6" t="s">
        <v>42</v>
      </c>
      <c r="D6" t="s">
        <v>200</v>
      </c>
      <c r="E6" t="s">
        <v>306</v>
      </c>
    </row>
    <row r="7" spans="1:5" x14ac:dyDescent="0.45">
      <c r="A7" t="s">
        <v>7</v>
      </c>
      <c r="B7" t="s">
        <v>36</v>
      </c>
      <c r="C7" t="s">
        <v>43</v>
      </c>
      <c r="D7" t="s">
        <v>201</v>
      </c>
      <c r="E7" t="s">
        <v>307</v>
      </c>
    </row>
    <row r="8" spans="1:5" x14ac:dyDescent="0.45">
      <c r="A8" t="s">
        <v>7</v>
      </c>
      <c r="B8" t="s">
        <v>37</v>
      </c>
      <c r="C8" t="s">
        <v>44</v>
      </c>
    </row>
    <row r="9" spans="1:5" x14ac:dyDescent="0.45">
      <c r="A9" t="s">
        <v>8</v>
      </c>
      <c r="B9" t="s">
        <v>37</v>
      </c>
      <c r="C9" t="s">
        <v>45</v>
      </c>
      <c r="D9" t="s">
        <v>202</v>
      </c>
      <c r="E9" t="s">
        <v>308</v>
      </c>
    </row>
    <row r="10" spans="1:5" x14ac:dyDescent="0.45">
      <c r="A10" t="s">
        <v>9</v>
      </c>
      <c r="B10" t="s">
        <v>37</v>
      </c>
      <c r="C10" t="s">
        <v>46</v>
      </c>
      <c r="D10" t="s">
        <v>203</v>
      </c>
      <c r="E10" t="s">
        <v>309</v>
      </c>
    </row>
    <row r="11" spans="1:5" x14ac:dyDescent="0.45">
      <c r="A11" t="s">
        <v>9</v>
      </c>
      <c r="B11" t="s">
        <v>37</v>
      </c>
      <c r="C11" t="s">
        <v>47</v>
      </c>
      <c r="D11" t="s">
        <v>204</v>
      </c>
      <c r="E11" t="s">
        <v>310</v>
      </c>
    </row>
    <row r="12" spans="1:5" x14ac:dyDescent="0.45">
      <c r="A12" t="s">
        <v>9</v>
      </c>
      <c r="B12" t="s">
        <v>36</v>
      </c>
      <c r="C12" t="s">
        <v>48</v>
      </c>
      <c r="D12" t="s">
        <v>204</v>
      </c>
      <c r="E12" t="s">
        <v>311</v>
      </c>
    </row>
    <row r="13" spans="1:5" x14ac:dyDescent="0.45">
      <c r="A13" t="s">
        <v>9</v>
      </c>
      <c r="B13" t="s">
        <v>36</v>
      </c>
      <c r="C13" t="s">
        <v>49</v>
      </c>
      <c r="D13" t="s">
        <v>205</v>
      </c>
      <c r="E13" t="s">
        <v>312</v>
      </c>
    </row>
    <row r="14" spans="1:5" x14ac:dyDescent="0.45">
      <c r="A14" t="s">
        <v>10</v>
      </c>
      <c r="B14" t="s">
        <v>37</v>
      </c>
      <c r="C14" t="s">
        <v>50</v>
      </c>
      <c r="D14" t="s">
        <v>206</v>
      </c>
      <c r="E14" t="s">
        <v>313</v>
      </c>
    </row>
    <row r="15" spans="1:5" x14ac:dyDescent="0.45">
      <c r="A15" t="s">
        <v>10</v>
      </c>
      <c r="B15" t="s">
        <v>36</v>
      </c>
      <c r="C15" t="s">
        <v>51</v>
      </c>
      <c r="D15" t="s">
        <v>207</v>
      </c>
      <c r="E15" t="s">
        <v>314</v>
      </c>
    </row>
    <row r="16" spans="1:5" x14ac:dyDescent="0.45">
      <c r="A16" t="s">
        <v>10</v>
      </c>
      <c r="B16" t="s">
        <v>36</v>
      </c>
      <c r="C16" t="s">
        <v>52</v>
      </c>
      <c r="D16" t="s">
        <v>208</v>
      </c>
      <c r="E16" t="s">
        <v>315</v>
      </c>
    </row>
    <row r="17" spans="1:5" x14ac:dyDescent="0.45">
      <c r="A17" t="s">
        <v>10</v>
      </c>
      <c r="B17" t="s">
        <v>36</v>
      </c>
      <c r="C17" t="s">
        <v>53</v>
      </c>
      <c r="D17" t="s">
        <v>209</v>
      </c>
      <c r="E17" t="s">
        <v>316</v>
      </c>
    </row>
    <row r="18" spans="1:5" x14ac:dyDescent="0.45">
      <c r="A18" t="s">
        <v>10</v>
      </c>
      <c r="B18" t="s">
        <v>36</v>
      </c>
      <c r="C18" t="s">
        <v>54</v>
      </c>
      <c r="D18" t="s">
        <v>210</v>
      </c>
      <c r="E18" t="s">
        <v>317</v>
      </c>
    </row>
    <row r="19" spans="1:5" x14ac:dyDescent="0.45">
      <c r="A19" t="s">
        <v>10</v>
      </c>
      <c r="B19" t="s">
        <v>36</v>
      </c>
      <c r="C19" t="s">
        <v>55</v>
      </c>
      <c r="D19" t="s">
        <v>208</v>
      </c>
      <c r="E19" t="s">
        <v>315</v>
      </c>
    </row>
    <row r="20" spans="1:5" x14ac:dyDescent="0.45">
      <c r="A20" t="s">
        <v>10</v>
      </c>
      <c r="B20" t="s">
        <v>36</v>
      </c>
      <c r="C20" t="s">
        <v>56</v>
      </c>
      <c r="D20" t="s">
        <v>207</v>
      </c>
      <c r="E20" t="s">
        <v>318</v>
      </c>
    </row>
    <row r="21" spans="1:5" x14ac:dyDescent="0.45">
      <c r="A21" t="s">
        <v>11</v>
      </c>
      <c r="B21" t="s">
        <v>37</v>
      </c>
      <c r="C21" t="s">
        <v>57</v>
      </c>
      <c r="D21" t="s">
        <v>211</v>
      </c>
      <c r="E21" t="s">
        <v>319</v>
      </c>
    </row>
    <row r="22" spans="1:5" x14ac:dyDescent="0.45">
      <c r="A22" t="s">
        <v>11</v>
      </c>
      <c r="B22" t="s">
        <v>37</v>
      </c>
      <c r="C22" t="s">
        <v>58</v>
      </c>
      <c r="D22" t="s">
        <v>211</v>
      </c>
      <c r="E22" t="s">
        <v>320</v>
      </c>
    </row>
    <row r="23" spans="1:5" x14ac:dyDescent="0.45">
      <c r="A23" t="s">
        <v>11</v>
      </c>
      <c r="B23" t="s">
        <v>37</v>
      </c>
      <c r="C23" t="s">
        <v>59</v>
      </c>
      <c r="D23" t="s">
        <v>212</v>
      </c>
      <c r="E23" t="s">
        <v>321</v>
      </c>
    </row>
    <row r="24" spans="1:5" x14ac:dyDescent="0.45">
      <c r="A24" t="s">
        <v>11</v>
      </c>
      <c r="B24" t="s">
        <v>37</v>
      </c>
      <c r="C24" t="s">
        <v>60</v>
      </c>
      <c r="D24" t="s">
        <v>213</v>
      </c>
      <c r="E24" t="s">
        <v>322</v>
      </c>
    </row>
    <row r="25" spans="1:5" x14ac:dyDescent="0.45">
      <c r="A25" t="s">
        <v>11</v>
      </c>
      <c r="B25" t="s">
        <v>37</v>
      </c>
      <c r="C25" t="s">
        <v>61</v>
      </c>
      <c r="D25" t="s">
        <v>214</v>
      </c>
      <c r="E25" t="s">
        <v>323</v>
      </c>
    </row>
    <row r="26" spans="1:5" x14ac:dyDescent="0.45">
      <c r="A26" t="s">
        <v>11</v>
      </c>
      <c r="B26" t="s">
        <v>37</v>
      </c>
      <c r="C26" t="s">
        <v>62</v>
      </c>
      <c r="D26" t="s">
        <v>215</v>
      </c>
      <c r="E26" t="s">
        <v>324</v>
      </c>
    </row>
    <row r="27" spans="1:5" x14ac:dyDescent="0.45">
      <c r="A27" t="s">
        <v>11</v>
      </c>
      <c r="B27" t="s">
        <v>37</v>
      </c>
      <c r="C27" t="s">
        <v>63</v>
      </c>
      <c r="D27" t="s">
        <v>216</v>
      </c>
      <c r="E27" t="s">
        <v>325</v>
      </c>
    </row>
    <row r="28" spans="1:5" x14ac:dyDescent="0.45">
      <c r="A28" t="s">
        <v>11</v>
      </c>
      <c r="B28" t="s">
        <v>36</v>
      </c>
      <c r="C28" t="s">
        <v>64</v>
      </c>
      <c r="D28" t="s">
        <v>217</v>
      </c>
      <c r="E28" t="s">
        <v>326</v>
      </c>
    </row>
    <row r="29" spans="1:5" x14ac:dyDescent="0.45">
      <c r="A29" t="s">
        <v>11</v>
      </c>
      <c r="B29" t="s">
        <v>36</v>
      </c>
      <c r="C29" t="s">
        <v>65</v>
      </c>
      <c r="D29" t="s">
        <v>218</v>
      </c>
      <c r="E29" t="s">
        <v>327</v>
      </c>
    </row>
    <row r="30" spans="1:5" x14ac:dyDescent="0.45">
      <c r="A30" t="s">
        <v>11</v>
      </c>
      <c r="B30" t="s">
        <v>36</v>
      </c>
      <c r="C30" t="s">
        <v>66</v>
      </c>
      <c r="D30" t="s">
        <v>219</v>
      </c>
      <c r="E30" t="s">
        <v>328</v>
      </c>
    </row>
    <row r="31" spans="1:5" x14ac:dyDescent="0.45">
      <c r="A31" t="s">
        <v>11</v>
      </c>
      <c r="B31" t="s">
        <v>36</v>
      </c>
      <c r="C31" t="s">
        <v>67</v>
      </c>
      <c r="D31" t="s">
        <v>217</v>
      </c>
      <c r="E31" t="s">
        <v>326</v>
      </c>
    </row>
    <row r="32" spans="1:5" x14ac:dyDescent="0.45">
      <c r="A32" t="s">
        <v>11</v>
      </c>
      <c r="B32" t="s">
        <v>36</v>
      </c>
      <c r="C32" t="s">
        <v>68</v>
      </c>
      <c r="D32" t="s">
        <v>220</v>
      </c>
      <c r="E32" t="s">
        <v>329</v>
      </c>
    </row>
    <row r="33" spans="1:5" x14ac:dyDescent="0.45">
      <c r="A33" t="s">
        <v>11</v>
      </c>
      <c r="B33" t="s">
        <v>36</v>
      </c>
      <c r="C33" t="s">
        <v>69</v>
      </c>
      <c r="D33" t="s">
        <v>221</v>
      </c>
      <c r="E33" t="s">
        <v>330</v>
      </c>
    </row>
    <row r="34" spans="1:5" x14ac:dyDescent="0.45">
      <c r="A34" t="s">
        <v>11</v>
      </c>
      <c r="B34" t="s">
        <v>36</v>
      </c>
      <c r="C34" t="s">
        <v>70</v>
      </c>
      <c r="D34" t="s">
        <v>211</v>
      </c>
      <c r="E34" t="s">
        <v>328</v>
      </c>
    </row>
    <row r="35" spans="1:5" x14ac:dyDescent="0.45">
      <c r="A35" t="s">
        <v>11</v>
      </c>
      <c r="B35" t="s">
        <v>36</v>
      </c>
      <c r="C35" t="s">
        <v>71</v>
      </c>
      <c r="D35" t="s">
        <v>211</v>
      </c>
      <c r="E35" t="s">
        <v>328</v>
      </c>
    </row>
    <row r="36" spans="1:5" x14ac:dyDescent="0.45">
      <c r="A36" t="s">
        <v>11</v>
      </c>
      <c r="B36" t="s">
        <v>36</v>
      </c>
      <c r="C36" t="s">
        <v>72</v>
      </c>
      <c r="D36" t="s">
        <v>222</v>
      </c>
      <c r="E36" t="s">
        <v>331</v>
      </c>
    </row>
    <row r="37" spans="1:5" x14ac:dyDescent="0.45">
      <c r="A37" t="s">
        <v>11</v>
      </c>
      <c r="B37" t="s">
        <v>36</v>
      </c>
      <c r="C37" t="s">
        <v>72</v>
      </c>
      <c r="D37" t="s">
        <v>223</v>
      </c>
      <c r="E37" t="s">
        <v>332</v>
      </c>
    </row>
    <row r="38" spans="1:5" x14ac:dyDescent="0.45">
      <c r="A38" t="s">
        <v>12</v>
      </c>
      <c r="B38" t="s">
        <v>36</v>
      </c>
      <c r="C38" t="s">
        <v>73</v>
      </c>
      <c r="D38" t="s">
        <v>224</v>
      </c>
      <c r="E38" t="s">
        <v>333</v>
      </c>
    </row>
    <row r="39" spans="1:5" x14ac:dyDescent="0.45">
      <c r="A39" t="s">
        <v>12</v>
      </c>
      <c r="B39" t="s">
        <v>36</v>
      </c>
      <c r="C39" t="s">
        <v>74</v>
      </c>
      <c r="D39" t="s">
        <v>225</v>
      </c>
      <c r="E39" t="s">
        <v>334</v>
      </c>
    </row>
    <row r="40" spans="1:5" x14ac:dyDescent="0.45">
      <c r="A40" t="s">
        <v>13</v>
      </c>
      <c r="B40" t="s">
        <v>37</v>
      </c>
      <c r="C40" t="s">
        <v>75</v>
      </c>
      <c r="D40" t="s">
        <v>226</v>
      </c>
      <c r="E40" t="s">
        <v>335</v>
      </c>
    </row>
    <row r="41" spans="1:5" x14ac:dyDescent="0.45">
      <c r="A41" t="s">
        <v>13</v>
      </c>
      <c r="B41" t="s">
        <v>36</v>
      </c>
      <c r="C41" t="s">
        <v>76</v>
      </c>
      <c r="D41" t="s">
        <v>227</v>
      </c>
      <c r="E41" t="s">
        <v>336</v>
      </c>
    </row>
    <row r="42" spans="1:5" x14ac:dyDescent="0.45">
      <c r="A42" t="s">
        <v>13</v>
      </c>
      <c r="B42" t="s">
        <v>36</v>
      </c>
      <c r="C42" t="s">
        <v>77</v>
      </c>
      <c r="D42" t="s">
        <v>227</v>
      </c>
      <c r="E42" t="s">
        <v>337</v>
      </c>
    </row>
    <row r="43" spans="1:5" x14ac:dyDescent="0.45">
      <c r="A43" t="s">
        <v>13</v>
      </c>
      <c r="B43" t="s">
        <v>36</v>
      </c>
      <c r="C43" t="s">
        <v>78</v>
      </c>
      <c r="D43" t="s">
        <v>227</v>
      </c>
      <c r="E43" t="s">
        <v>338</v>
      </c>
    </row>
    <row r="44" spans="1:5" x14ac:dyDescent="0.45">
      <c r="A44" t="s">
        <v>13</v>
      </c>
      <c r="B44" t="s">
        <v>36</v>
      </c>
      <c r="C44" t="s">
        <v>79</v>
      </c>
      <c r="D44" t="s">
        <v>227</v>
      </c>
      <c r="E44" t="s">
        <v>339</v>
      </c>
    </row>
    <row r="45" spans="1:5" x14ac:dyDescent="0.45">
      <c r="A45" t="s">
        <v>14</v>
      </c>
      <c r="B45" t="s">
        <v>37</v>
      </c>
      <c r="C45" t="s">
        <v>80</v>
      </c>
      <c r="D45" t="s">
        <v>228</v>
      </c>
      <c r="E45" t="s">
        <v>340</v>
      </c>
    </row>
    <row r="46" spans="1:5" x14ac:dyDescent="0.45">
      <c r="A46" t="s">
        <v>14</v>
      </c>
      <c r="B46" t="s">
        <v>37</v>
      </c>
      <c r="C46" t="s">
        <v>81</v>
      </c>
      <c r="D46" t="s">
        <v>229</v>
      </c>
      <c r="E46" t="s">
        <v>341</v>
      </c>
    </row>
    <row r="47" spans="1:5" x14ac:dyDescent="0.45">
      <c r="A47" t="s">
        <v>15</v>
      </c>
      <c r="B47" t="s">
        <v>36</v>
      </c>
      <c r="C47" t="s">
        <v>82</v>
      </c>
      <c r="D47" t="s">
        <v>230</v>
      </c>
      <c r="E47" t="s">
        <v>342</v>
      </c>
    </row>
    <row r="48" spans="1:5" x14ac:dyDescent="0.45">
      <c r="A48" t="s">
        <v>15</v>
      </c>
      <c r="B48" t="s">
        <v>36</v>
      </c>
      <c r="C48" t="s">
        <v>83</v>
      </c>
      <c r="D48" t="s">
        <v>231</v>
      </c>
      <c r="E48" t="s">
        <v>343</v>
      </c>
    </row>
    <row r="49" spans="1:5" x14ac:dyDescent="0.45">
      <c r="A49" t="s">
        <v>15</v>
      </c>
      <c r="B49" t="s">
        <v>37</v>
      </c>
      <c r="C49" t="s">
        <v>84</v>
      </c>
      <c r="D49" t="s">
        <v>232</v>
      </c>
      <c r="E49" t="s">
        <v>344</v>
      </c>
    </row>
    <row r="50" spans="1:5" x14ac:dyDescent="0.45">
      <c r="A50" t="s">
        <v>15</v>
      </c>
      <c r="B50" t="s">
        <v>37</v>
      </c>
      <c r="C50" t="s">
        <v>85</v>
      </c>
      <c r="D50" t="s">
        <v>232</v>
      </c>
      <c r="E50" t="s">
        <v>345</v>
      </c>
    </row>
    <row r="51" spans="1:5" x14ac:dyDescent="0.45">
      <c r="A51" t="s">
        <v>15</v>
      </c>
      <c r="B51" t="s">
        <v>37</v>
      </c>
      <c r="C51" t="s">
        <v>86</v>
      </c>
      <c r="D51" t="s">
        <v>232</v>
      </c>
      <c r="E51" t="s">
        <v>346</v>
      </c>
    </row>
    <row r="52" spans="1:5" x14ac:dyDescent="0.45">
      <c r="A52" t="s">
        <v>15</v>
      </c>
      <c r="B52" t="s">
        <v>37</v>
      </c>
      <c r="C52" t="s">
        <v>87</v>
      </c>
      <c r="D52" t="s">
        <v>232</v>
      </c>
      <c r="E52" t="s">
        <v>342</v>
      </c>
    </row>
    <row r="53" spans="1:5" x14ac:dyDescent="0.45">
      <c r="A53" t="s">
        <v>15</v>
      </c>
      <c r="B53" t="s">
        <v>37</v>
      </c>
      <c r="C53" t="s">
        <v>88</v>
      </c>
      <c r="D53" t="s">
        <v>233</v>
      </c>
      <c r="E53" t="s">
        <v>347</v>
      </c>
    </row>
    <row r="54" spans="1:5" x14ac:dyDescent="0.45">
      <c r="A54" t="s">
        <v>15</v>
      </c>
      <c r="B54" t="s">
        <v>37</v>
      </c>
      <c r="C54" t="s">
        <v>89</v>
      </c>
      <c r="D54" t="s">
        <v>234</v>
      </c>
      <c r="E54" t="s">
        <v>348</v>
      </c>
    </row>
    <row r="55" spans="1:5" x14ac:dyDescent="0.45">
      <c r="A55" t="s">
        <v>15</v>
      </c>
      <c r="B55" t="s">
        <v>37</v>
      </c>
      <c r="C55" t="s">
        <v>90</v>
      </c>
      <c r="D55" t="s">
        <v>235</v>
      </c>
      <c r="E55" t="s">
        <v>349</v>
      </c>
    </row>
    <row r="56" spans="1:5" x14ac:dyDescent="0.45">
      <c r="A56" t="s">
        <v>15</v>
      </c>
      <c r="B56" t="s">
        <v>37</v>
      </c>
      <c r="C56" t="s">
        <v>91</v>
      </c>
      <c r="D56" t="s">
        <v>232</v>
      </c>
      <c r="E56" t="s">
        <v>342</v>
      </c>
    </row>
    <row r="57" spans="1:5" x14ac:dyDescent="0.45">
      <c r="A57" t="s">
        <v>15</v>
      </c>
      <c r="B57" t="s">
        <v>37</v>
      </c>
      <c r="C57" t="s">
        <v>92</v>
      </c>
    </row>
    <row r="58" spans="1:5" x14ac:dyDescent="0.45">
      <c r="A58" t="s">
        <v>15</v>
      </c>
      <c r="B58" t="s">
        <v>37</v>
      </c>
      <c r="C58" t="s">
        <v>93</v>
      </c>
    </row>
    <row r="59" spans="1:5" x14ac:dyDescent="0.45">
      <c r="A59" t="s">
        <v>16</v>
      </c>
      <c r="B59" t="s">
        <v>37</v>
      </c>
      <c r="C59" t="s">
        <v>94</v>
      </c>
      <c r="D59" t="s">
        <v>236</v>
      </c>
      <c r="E59" t="s">
        <v>350</v>
      </c>
    </row>
    <row r="60" spans="1:5" x14ac:dyDescent="0.45">
      <c r="A60" t="s">
        <v>16</v>
      </c>
      <c r="B60" t="s">
        <v>37</v>
      </c>
      <c r="C60" t="s">
        <v>95</v>
      </c>
      <c r="D60" t="s">
        <v>236</v>
      </c>
      <c r="E60" t="s">
        <v>350</v>
      </c>
    </row>
    <row r="61" spans="1:5" x14ac:dyDescent="0.45">
      <c r="A61" t="s">
        <v>16</v>
      </c>
      <c r="B61" t="s">
        <v>37</v>
      </c>
      <c r="C61" t="s">
        <v>96</v>
      </c>
      <c r="D61" t="s">
        <v>237</v>
      </c>
      <c r="E61" t="s">
        <v>351</v>
      </c>
    </row>
    <row r="62" spans="1:5" x14ac:dyDescent="0.45">
      <c r="A62" t="s">
        <v>16</v>
      </c>
      <c r="B62" t="s">
        <v>37</v>
      </c>
      <c r="C62" t="s">
        <v>97</v>
      </c>
      <c r="D62" t="s">
        <v>238</v>
      </c>
      <c r="E62" t="s">
        <v>352</v>
      </c>
    </row>
    <row r="63" spans="1:5" x14ac:dyDescent="0.45">
      <c r="A63" t="s">
        <v>16</v>
      </c>
      <c r="B63" t="s">
        <v>37</v>
      </c>
      <c r="C63" t="s">
        <v>98</v>
      </c>
      <c r="D63" t="s">
        <v>239</v>
      </c>
      <c r="E63" t="s">
        <v>353</v>
      </c>
    </row>
    <row r="64" spans="1:5" x14ac:dyDescent="0.45">
      <c r="A64" t="s">
        <v>16</v>
      </c>
      <c r="B64" t="s">
        <v>36</v>
      </c>
      <c r="C64" t="s">
        <v>99</v>
      </c>
      <c r="D64" t="s">
        <v>240</v>
      </c>
      <c r="E64" t="s">
        <v>354</v>
      </c>
    </row>
    <row r="65" spans="1:5" x14ac:dyDescent="0.45">
      <c r="A65" t="s">
        <v>16</v>
      </c>
      <c r="B65" t="s">
        <v>36</v>
      </c>
      <c r="C65" t="s">
        <v>100</v>
      </c>
      <c r="D65" t="s">
        <v>241</v>
      </c>
      <c r="E65" t="s">
        <v>355</v>
      </c>
    </row>
    <row r="66" spans="1:5" x14ac:dyDescent="0.45">
      <c r="A66" t="s">
        <v>16</v>
      </c>
      <c r="B66" t="s">
        <v>36</v>
      </c>
      <c r="C66" t="s">
        <v>101</v>
      </c>
      <c r="D66" t="s">
        <v>242</v>
      </c>
      <c r="E66" t="s">
        <v>356</v>
      </c>
    </row>
    <row r="67" spans="1:5" x14ac:dyDescent="0.45">
      <c r="A67" t="s">
        <v>16</v>
      </c>
      <c r="B67" t="s">
        <v>36</v>
      </c>
      <c r="C67" t="s">
        <v>102</v>
      </c>
      <c r="D67" t="s">
        <v>237</v>
      </c>
      <c r="E67" t="s">
        <v>357</v>
      </c>
    </row>
    <row r="68" spans="1:5" x14ac:dyDescent="0.45">
      <c r="A68" t="s">
        <v>16</v>
      </c>
      <c r="B68" t="s">
        <v>36</v>
      </c>
      <c r="C68" t="s">
        <v>103</v>
      </c>
      <c r="D68" t="s">
        <v>237</v>
      </c>
      <c r="E68" t="s">
        <v>352</v>
      </c>
    </row>
    <row r="69" spans="1:5" x14ac:dyDescent="0.45">
      <c r="A69" t="s">
        <v>16</v>
      </c>
      <c r="B69" t="s">
        <v>36</v>
      </c>
      <c r="C69" t="s">
        <v>104</v>
      </c>
      <c r="D69" t="s">
        <v>236</v>
      </c>
      <c r="E69" t="s">
        <v>358</v>
      </c>
    </row>
    <row r="70" spans="1:5" x14ac:dyDescent="0.45">
      <c r="A70" t="s">
        <v>16</v>
      </c>
      <c r="B70" t="s">
        <v>36</v>
      </c>
      <c r="C70" t="s">
        <v>105</v>
      </c>
      <c r="D70" t="s">
        <v>243</v>
      </c>
      <c r="E70" t="s">
        <v>359</v>
      </c>
    </row>
    <row r="71" spans="1:5" x14ac:dyDescent="0.45">
      <c r="A71" t="s">
        <v>16</v>
      </c>
      <c r="B71" t="s">
        <v>36</v>
      </c>
      <c r="C71" t="s">
        <v>106</v>
      </c>
      <c r="D71" t="s">
        <v>244</v>
      </c>
      <c r="E71" t="s">
        <v>359</v>
      </c>
    </row>
    <row r="72" spans="1:5" x14ac:dyDescent="0.45">
      <c r="A72" t="s">
        <v>16</v>
      </c>
      <c r="B72" t="s">
        <v>36</v>
      </c>
      <c r="C72" t="s">
        <v>107</v>
      </c>
      <c r="D72" t="s">
        <v>245</v>
      </c>
      <c r="E72" t="s">
        <v>360</v>
      </c>
    </row>
    <row r="73" spans="1:5" x14ac:dyDescent="0.45">
      <c r="A73" t="s">
        <v>16</v>
      </c>
      <c r="B73" t="s">
        <v>36</v>
      </c>
      <c r="C73" t="s">
        <v>108</v>
      </c>
      <c r="D73" t="s">
        <v>243</v>
      </c>
      <c r="E73" t="s">
        <v>361</v>
      </c>
    </row>
    <row r="74" spans="1:5" x14ac:dyDescent="0.45">
      <c r="A74" t="s">
        <v>17</v>
      </c>
      <c r="B74" t="s">
        <v>36</v>
      </c>
      <c r="C74" t="s">
        <v>109</v>
      </c>
      <c r="D74" t="s">
        <v>246</v>
      </c>
      <c r="E74" t="s">
        <v>362</v>
      </c>
    </row>
    <row r="75" spans="1:5" x14ac:dyDescent="0.45">
      <c r="A75" t="s">
        <v>17</v>
      </c>
      <c r="B75" t="s">
        <v>36</v>
      </c>
      <c r="C75" t="s">
        <v>110</v>
      </c>
      <c r="D75" t="s">
        <v>247</v>
      </c>
      <c r="E75" t="s">
        <v>363</v>
      </c>
    </row>
    <row r="76" spans="1:5" x14ac:dyDescent="0.45">
      <c r="A76" t="s">
        <v>17</v>
      </c>
      <c r="B76" t="s">
        <v>37</v>
      </c>
      <c r="C76" t="s">
        <v>111</v>
      </c>
      <c r="D76" t="s">
        <v>246</v>
      </c>
      <c r="E76" t="s">
        <v>364</v>
      </c>
    </row>
    <row r="77" spans="1:5" x14ac:dyDescent="0.45">
      <c r="A77" t="s">
        <v>17</v>
      </c>
      <c r="B77" t="s">
        <v>37</v>
      </c>
      <c r="C77" t="s">
        <v>112</v>
      </c>
      <c r="D77" t="s">
        <v>248</v>
      </c>
      <c r="E77" t="s">
        <v>363</v>
      </c>
    </row>
    <row r="78" spans="1:5" x14ac:dyDescent="0.45">
      <c r="A78" t="s">
        <v>18</v>
      </c>
      <c r="B78" t="s">
        <v>36</v>
      </c>
      <c r="C78" t="s">
        <v>113</v>
      </c>
      <c r="D78" t="s">
        <v>249</v>
      </c>
      <c r="E78" t="s">
        <v>365</v>
      </c>
    </row>
    <row r="79" spans="1:5" x14ac:dyDescent="0.45">
      <c r="A79" t="s">
        <v>19</v>
      </c>
      <c r="B79" t="s">
        <v>36</v>
      </c>
      <c r="C79" t="s">
        <v>114</v>
      </c>
      <c r="D79" t="s">
        <v>250</v>
      </c>
      <c r="E79" t="s">
        <v>366</v>
      </c>
    </row>
    <row r="80" spans="1:5" x14ac:dyDescent="0.45">
      <c r="A80" t="s">
        <v>19</v>
      </c>
      <c r="B80" t="s">
        <v>36</v>
      </c>
      <c r="C80" t="s">
        <v>115</v>
      </c>
      <c r="D80" t="s">
        <v>251</v>
      </c>
      <c r="E80" t="s">
        <v>366</v>
      </c>
    </row>
    <row r="81" spans="1:5" x14ac:dyDescent="0.45">
      <c r="A81" t="s">
        <v>19</v>
      </c>
      <c r="B81" t="s">
        <v>36</v>
      </c>
      <c r="C81" t="s">
        <v>116</v>
      </c>
      <c r="D81" t="s">
        <v>251</v>
      </c>
      <c r="E81" t="s">
        <v>366</v>
      </c>
    </row>
    <row r="82" spans="1:5" x14ac:dyDescent="0.45">
      <c r="A82" t="s">
        <v>20</v>
      </c>
      <c r="B82" t="s">
        <v>36</v>
      </c>
      <c r="C82" t="s">
        <v>117</v>
      </c>
      <c r="D82" t="s">
        <v>252</v>
      </c>
      <c r="E82" t="s">
        <v>367</v>
      </c>
    </row>
    <row r="83" spans="1:5" x14ac:dyDescent="0.45">
      <c r="A83" t="s">
        <v>21</v>
      </c>
      <c r="B83" t="s">
        <v>36</v>
      </c>
      <c r="C83" t="s">
        <v>118</v>
      </c>
      <c r="D83" t="s">
        <v>253</v>
      </c>
      <c r="E83" t="s">
        <v>368</v>
      </c>
    </row>
    <row r="84" spans="1:5" x14ac:dyDescent="0.45">
      <c r="A84" t="s">
        <v>21</v>
      </c>
      <c r="B84" t="s">
        <v>36</v>
      </c>
      <c r="C84" t="s">
        <v>119</v>
      </c>
      <c r="D84" t="s">
        <v>254</v>
      </c>
      <c r="E84" t="s">
        <v>369</v>
      </c>
    </row>
    <row r="85" spans="1:5" x14ac:dyDescent="0.45">
      <c r="A85" t="s">
        <v>21</v>
      </c>
      <c r="B85" t="s">
        <v>37</v>
      </c>
      <c r="C85" t="s">
        <v>120</v>
      </c>
      <c r="D85" t="s">
        <v>255</v>
      </c>
      <c r="E85" t="s">
        <v>370</v>
      </c>
    </row>
    <row r="86" spans="1:5" x14ac:dyDescent="0.45">
      <c r="A86" t="s">
        <v>21</v>
      </c>
      <c r="B86" t="s">
        <v>37</v>
      </c>
      <c r="C86" t="s">
        <v>121</v>
      </c>
      <c r="D86" t="s">
        <v>204</v>
      </c>
      <c r="E86" t="s">
        <v>369</v>
      </c>
    </row>
    <row r="87" spans="1:5" x14ac:dyDescent="0.45">
      <c r="A87" t="s">
        <v>21</v>
      </c>
      <c r="B87" t="s">
        <v>37</v>
      </c>
      <c r="C87" t="s">
        <v>122</v>
      </c>
      <c r="D87" t="s">
        <v>254</v>
      </c>
      <c r="E87" t="s">
        <v>371</v>
      </c>
    </row>
    <row r="88" spans="1:5" x14ac:dyDescent="0.45">
      <c r="A88" t="s">
        <v>21</v>
      </c>
      <c r="B88" t="s">
        <v>37</v>
      </c>
      <c r="C88" t="s">
        <v>123</v>
      </c>
      <c r="D88" t="s">
        <v>204</v>
      </c>
      <c r="E88" t="s">
        <v>371</v>
      </c>
    </row>
    <row r="89" spans="1:5" x14ac:dyDescent="0.45">
      <c r="A89" t="s">
        <v>21</v>
      </c>
      <c r="B89" t="s">
        <v>37</v>
      </c>
      <c r="C89" t="s">
        <v>124</v>
      </c>
      <c r="D89" t="s">
        <v>204</v>
      </c>
      <c r="E89" t="s">
        <v>372</v>
      </c>
    </row>
    <row r="90" spans="1:5" x14ac:dyDescent="0.45">
      <c r="A90" t="s">
        <v>21</v>
      </c>
      <c r="B90" t="s">
        <v>37</v>
      </c>
      <c r="C90" t="s">
        <v>125</v>
      </c>
      <c r="D90" t="s">
        <v>204</v>
      </c>
      <c r="E90" t="s">
        <v>372</v>
      </c>
    </row>
    <row r="91" spans="1:5" x14ac:dyDescent="0.45">
      <c r="A91" t="s">
        <v>21</v>
      </c>
      <c r="B91" t="s">
        <v>37</v>
      </c>
      <c r="C91" t="s">
        <v>126</v>
      </c>
      <c r="D91" t="s">
        <v>204</v>
      </c>
      <c r="E91" t="s">
        <v>373</v>
      </c>
    </row>
    <row r="92" spans="1:5" x14ac:dyDescent="0.45">
      <c r="A92" t="s">
        <v>21</v>
      </c>
      <c r="B92" t="s">
        <v>37</v>
      </c>
      <c r="C92" t="s">
        <v>127</v>
      </c>
      <c r="D92" t="s">
        <v>256</v>
      </c>
      <c r="E92" t="s">
        <v>374</v>
      </c>
    </row>
    <row r="93" spans="1:5" x14ac:dyDescent="0.45">
      <c r="A93" t="s">
        <v>21</v>
      </c>
      <c r="B93" t="s">
        <v>37</v>
      </c>
      <c r="C93" t="s">
        <v>128</v>
      </c>
      <c r="D93" t="s">
        <v>204</v>
      </c>
      <c r="E93" t="s">
        <v>375</v>
      </c>
    </row>
    <row r="94" spans="1:5" x14ac:dyDescent="0.45">
      <c r="A94" t="s">
        <v>22</v>
      </c>
      <c r="B94" t="s">
        <v>37</v>
      </c>
      <c r="C94" t="s">
        <v>129</v>
      </c>
      <c r="D94" t="s">
        <v>257</v>
      </c>
      <c r="E94" t="s">
        <v>376</v>
      </c>
    </row>
    <row r="95" spans="1:5" x14ac:dyDescent="0.45">
      <c r="A95" t="s">
        <v>22</v>
      </c>
      <c r="B95" t="s">
        <v>37</v>
      </c>
      <c r="C95" t="s">
        <v>130</v>
      </c>
      <c r="D95" t="s">
        <v>258</v>
      </c>
      <c r="E95" t="s">
        <v>377</v>
      </c>
    </row>
    <row r="96" spans="1:5" x14ac:dyDescent="0.45">
      <c r="A96" t="s">
        <v>22</v>
      </c>
      <c r="B96" t="s">
        <v>36</v>
      </c>
      <c r="C96" t="s">
        <v>131</v>
      </c>
      <c r="D96" t="s">
        <v>257</v>
      </c>
      <c r="E96" t="s">
        <v>378</v>
      </c>
    </row>
    <row r="97" spans="1:5" x14ac:dyDescent="0.45">
      <c r="A97" t="s">
        <v>22</v>
      </c>
      <c r="B97" t="s">
        <v>36</v>
      </c>
      <c r="C97" t="s">
        <v>132</v>
      </c>
      <c r="D97" t="s">
        <v>257</v>
      </c>
      <c r="E97" t="s">
        <v>378</v>
      </c>
    </row>
    <row r="98" spans="1:5" x14ac:dyDescent="0.45">
      <c r="A98" t="s">
        <v>22</v>
      </c>
      <c r="B98" t="s">
        <v>36</v>
      </c>
      <c r="C98" t="s">
        <v>133</v>
      </c>
      <c r="D98" t="s">
        <v>257</v>
      </c>
      <c r="E98" t="s">
        <v>378</v>
      </c>
    </row>
    <row r="99" spans="1:5" x14ac:dyDescent="0.45">
      <c r="A99" t="s">
        <v>22</v>
      </c>
      <c r="B99" t="s">
        <v>36</v>
      </c>
      <c r="C99" t="s">
        <v>134</v>
      </c>
      <c r="D99" t="s">
        <v>258</v>
      </c>
      <c r="E99" t="s">
        <v>377</v>
      </c>
    </row>
    <row r="100" spans="1:5" x14ac:dyDescent="0.45">
      <c r="A100" t="s">
        <v>22</v>
      </c>
      <c r="B100" t="s">
        <v>36</v>
      </c>
      <c r="C100" t="s">
        <v>135</v>
      </c>
      <c r="D100" t="s">
        <v>259</v>
      </c>
      <c r="E100" t="s">
        <v>376</v>
      </c>
    </row>
    <row r="101" spans="1:5" x14ac:dyDescent="0.45">
      <c r="A101" t="s">
        <v>22</v>
      </c>
      <c r="B101" t="s">
        <v>36</v>
      </c>
      <c r="C101" t="s">
        <v>136</v>
      </c>
      <c r="D101" t="s">
        <v>259</v>
      </c>
      <c r="E101" t="s">
        <v>379</v>
      </c>
    </row>
    <row r="102" spans="1:5" x14ac:dyDescent="0.45">
      <c r="A102" t="s">
        <v>23</v>
      </c>
      <c r="B102" t="s">
        <v>37</v>
      </c>
      <c r="C102" t="s">
        <v>137</v>
      </c>
      <c r="D102" t="s">
        <v>260</v>
      </c>
      <c r="E102" t="s">
        <v>380</v>
      </c>
    </row>
    <row r="103" spans="1:5" x14ac:dyDescent="0.45">
      <c r="A103" t="s">
        <v>23</v>
      </c>
      <c r="B103" t="s">
        <v>36</v>
      </c>
      <c r="C103" t="s">
        <v>138</v>
      </c>
      <c r="D103" t="s">
        <v>261</v>
      </c>
      <c r="E103" t="s">
        <v>381</v>
      </c>
    </row>
    <row r="104" spans="1:5" x14ac:dyDescent="0.45">
      <c r="A104" t="s">
        <v>23</v>
      </c>
      <c r="B104" t="s">
        <v>36</v>
      </c>
      <c r="C104" t="s">
        <v>139</v>
      </c>
      <c r="D104" t="s">
        <v>262</v>
      </c>
      <c r="E104" t="s">
        <v>382</v>
      </c>
    </row>
    <row r="105" spans="1:5" x14ac:dyDescent="0.45">
      <c r="A105" t="s">
        <v>23</v>
      </c>
      <c r="B105" t="s">
        <v>36</v>
      </c>
      <c r="C105" t="s">
        <v>140</v>
      </c>
      <c r="D105" t="s">
        <v>263</v>
      </c>
      <c r="E105" t="s">
        <v>383</v>
      </c>
    </row>
    <row r="106" spans="1:5" x14ac:dyDescent="0.45">
      <c r="A106" t="s">
        <v>23</v>
      </c>
      <c r="B106" t="s">
        <v>36</v>
      </c>
      <c r="C106" t="s">
        <v>141</v>
      </c>
      <c r="D106" t="s">
        <v>263</v>
      </c>
      <c r="E106" t="s">
        <v>384</v>
      </c>
    </row>
    <row r="107" spans="1:5" x14ac:dyDescent="0.45">
      <c r="A107" t="s">
        <v>24</v>
      </c>
      <c r="B107" t="s">
        <v>37</v>
      </c>
      <c r="C107" t="s">
        <v>142</v>
      </c>
      <c r="D107" t="s">
        <v>264</v>
      </c>
      <c r="E107" t="s">
        <v>385</v>
      </c>
    </row>
    <row r="108" spans="1:5" x14ac:dyDescent="0.45">
      <c r="A108" t="s">
        <v>24</v>
      </c>
      <c r="B108" t="s">
        <v>37</v>
      </c>
      <c r="C108" t="s">
        <v>143</v>
      </c>
      <c r="D108" t="s">
        <v>265</v>
      </c>
      <c r="E108" t="s">
        <v>386</v>
      </c>
    </row>
    <row r="109" spans="1:5" x14ac:dyDescent="0.45">
      <c r="A109" t="s">
        <v>24</v>
      </c>
      <c r="B109" t="s">
        <v>37</v>
      </c>
      <c r="C109" t="s">
        <v>144</v>
      </c>
      <c r="D109" t="s">
        <v>266</v>
      </c>
      <c r="E109" t="s">
        <v>387</v>
      </c>
    </row>
    <row r="110" spans="1:5" x14ac:dyDescent="0.45">
      <c r="A110" t="s">
        <v>24</v>
      </c>
      <c r="B110" t="s">
        <v>37</v>
      </c>
      <c r="C110" t="s">
        <v>145</v>
      </c>
      <c r="D110" t="s">
        <v>267</v>
      </c>
      <c r="E110" t="s">
        <v>385</v>
      </c>
    </row>
    <row r="111" spans="1:5" x14ac:dyDescent="0.45">
      <c r="A111" t="s">
        <v>24</v>
      </c>
      <c r="B111" t="s">
        <v>37</v>
      </c>
      <c r="C111" t="s">
        <v>146</v>
      </c>
      <c r="D111" t="s">
        <v>268</v>
      </c>
      <c r="E111" t="s">
        <v>387</v>
      </c>
    </row>
    <row r="112" spans="1:5" x14ac:dyDescent="0.45">
      <c r="A112" t="s">
        <v>24</v>
      </c>
      <c r="B112" t="s">
        <v>36</v>
      </c>
      <c r="C112" t="s">
        <v>147</v>
      </c>
      <c r="D112" t="s">
        <v>269</v>
      </c>
      <c r="E112" t="s">
        <v>388</v>
      </c>
    </row>
    <row r="113" spans="1:5" x14ac:dyDescent="0.45">
      <c r="A113" t="s">
        <v>24</v>
      </c>
      <c r="B113" t="s">
        <v>36</v>
      </c>
      <c r="C113" t="s">
        <v>148</v>
      </c>
      <c r="D113" t="s">
        <v>270</v>
      </c>
      <c r="E113" t="s">
        <v>389</v>
      </c>
    </row>
    <row r="114" spans="1:5" x14ac:dyDescent="0.45">
      <c r="A114" t="s">
        <v>24</v>
      </c>
      <c r="B114" t="s">
        <v>36</v>
      </c>
      <c r="C114" t="s">
        <v>149</v>
      </c>
      <c r="D114" t="s">
        <v>271</v>
      </c>
      <c r="E114" t="s">
        <v>390</v>
      </c>
    </row>
    <row r="115" spans="1:5" x14ac:dyDescent="0.45">
      <c r="A115" t="s">
        <v>24</v>
      </c>
      <c r="B115" t="s">
        <v>36</v>
      </c>
      <c r="C115" t="s">
        <v>150</v>
      </c>
      <c r="D115" t="s">
        <v>272</v>
      </c>
      <c r="E115" t="s">
        <v>391</v>
      </c>
    </row>
    <row r="116" spans="1:5" x14ac:dyDescent="0.45">
      <c r="A116" t="s">
        <v>24</v>
      </c>
      <c r="B116" t="s">
        <v>36</v>
      </c>
      <c r="C116" t="s">
        <v>151</v>
      </c>
      <c r="D116" t="s">
        <v>273</v>
      </c>
      <c r="E116" t="s">
        <v>392</v>
      </c>
    </row>
    <row r="117" spans="1:5" x14ac:dyDescent="0.45">
      <c r="A117" t="s">
        <v>24</v>
      </c>
      <c r="B117" t="s">
        <v>36</v>
      </c>
      <c r="C117" t="s">
        <v>71</v>
      </c>
      <c r="D117" t="s">
        <v>211</v>
      </c>
      <c r="E117" t="s">
        <v>393</v>
      </c>
    </row>
    <row r="118" spans="1:5" x14ac:dyDescent="0.45">
      <c r="A118" t="s">
        <v>24</v>
      </c>
      <c r="B118" t="s">
        <v>36</v>
      </c>
      <c r="C118" t="s">
        <v>152</v>
      </c>
      <c r="D118" t="s">
        <v>274</v>
      </c>
      <c r="E118" t="s">
        <v>394</v>
      </c>
    </row>
    <row r="119" spans="1:5" x14ac:dyDescent="0.45">
      <c r="A119" t="s">
        <v>25</v>
      </c>
      <c r="B119" t="s">
        <v>37</v>
      </c>
      <c r="C119" t="s">
        <v>153</v>
      </c>
      <c r="D119" t="s">
        <v>275</v>
      </c>
      <c r="E119" t="s">
        <v>395</v>
      </c>
    </row>
    <row r="120" spans="1:5" x14ac:dyDescent="0.45">
      <c r="A120" t="s">
        <v>25</v>
      </c>
      <c r="B120" t="s">
        <v>37</v>
      </c>
      <c r="C120" t="s">
        <v>154</v>
      </c>
      <c r="D120" t="s">
        <v>275</v>
      </c>
      <c r="E120" t="s">
        <v>395</v>
      </c>
    </row>
    <row r="121" spans="1:5" x14ac:dyDescent="0.45">
      <c r="A121" t="s">
        <v>26</v>
      </c>
      <c r="B121" t="s">
        <v>36</v>
      </c>
      <c r="C121" t="s">
        <v>155</v>
      </c>
      <c r="D121" t="s">
        <v>264</v>
      </c>
      <c r="E121" t="s">
        <v>396</v>
      </c>
    </row>
    <row r="122" spans="1:5" x14ac:dyDescent="0.45">
      <c r="A122" t="s">
        <v>26</v>
      </c>
      <c r="B122" t="s">
        <v>37</v>
      </c>
      <c r="C122" t="s">
        <v>156</v>
      </c>
      <c r="D122" t="s">
        <v>276</v>
      </c>
      <c r="E122" t="s">
        <v>397</v>
      </c>
    </row>
    <row r="123" spans="1:5" x14ac:dyDescent="0.45">
      <c r="A123" t="s">
        <v>26</v>
      </c>
      <c r="B123" t="s">
        <v>37</v>
      </c>
      <c r="C123" t="s">
        <v>157</v>
      </c>
      <c r="D123" t="s">
        <v>277</v>
      </c>
      <c r="E123" t="s">
        <v>397</v>
      </c>
    </row>
    <row r="124" spans="1:5" x14ac:dyDescent="0.45">
      <c r="A124" t="s">
        <v>27</v>
      </c>
      <c r="B124" t="s">
        <v>37</v>
      </c>
      <c r="C124" t="s">
        <v>158</v>
      </c>
      <c r="D124" t="s">
        <v>278</v>
      </c>
      <c r="E124" t="s">
        <v>398</v>
      </c>
    </row>
    <row r="125" spans="1:5" x14ac:dyDescent="0.45">
      <c r="A125" t="s">
        <v>27</v>
      </c>
      <c r="B125" t="s">
        <v>37</v>
      </c>
      <c r="C125" t="s">
        <v>159</v>
      </c>
      <c r="D125" t="s">
        <v>278</v>
      </c>
      <c r="E125" t="s">
        <v>398</v>
      </c>
    </row>
    <row r="126" spans="1:5" x14ac:dyDescent="0.45">
      <c r="A126" t="s">
        <v>27</v>
      </c>
      <c r="B126" t="s">
        <v>37</v>
      </c>
      <c r="C126" t="s">
        <v>160</v>
      </c>
      <c r="D126" t="s">
        <v>279</v>
      </c>
      <c r="E126" t="s">
        <v>399</v>
      </c>
    </row>
    <row r="127" spans="1:5" x14ac:dyDescent="0.45">
      <c r="A127" t="s">
        <v>27</v>
      </c>
      <c r="B127" t="s">
        <v>37</v>
      </c>
      <c r="C127" t="s">
        <v>161</v>
      </c>
      <c r="D127" t="s">
        <v>280</v>
      </c>
      <c r="E127" t="s">
        <v>400</v>
      </c>
    </row>
    <row r="128" spans="1:5" x14ac:dyDescent="0.45">
      <c r="A128" t="s">
        <v>27</v>
      </c>
      <c r="B128" t="s">
        <v>36</v>
      </c>
      <c r="C128" t="s">
        <v>162</v>
      </c>
      <c r="D128" t="s">
        <v>281</v>
      </c>
      <c r="E128" t="s">
        <v>401</v>
      </c>
    </row>
    <row r="129" spans="1:5" x14ac:dyDescent="0.45">
      <c r="A129" t="s">
        <v>27</v>
      </c>
      <c r="B129" t="s">
        <v>36</v>
      </c>
      <c r="C129" t="s">
        <v>163</v>
      </c>
      <c r="D129" t="s">
        <v>282</v>
      </c>
      <c r="E129" t="s">
        <v>402</v>
      </c>
    </row>
    <row r="130" spans="1:5" x14ac:dyDescent="0.45">
      <c r="A130" t="s">
        <v>27</v>
      </c>
      <c r="B130" t="s">
        <v>36</v>
      </c>
      <c r="C130" t="s">
        <v>164</v>
      </c>
      <c r="D130" t="s">
        <v>283</v>
      </c>
      <c r="E130" t="s">
        <v>403</v>
      </c>
    </row>
    <row r="131" spans="1:5" x14ac:dyDescent="0.45">
      <c r="A131" t="s">
        <v>27</v>
      </c>
      <c r="B131" t="s">
        <v>36</v>
      </c>
      <c r="C131" t="s">
        <v>165</v>
      </c>
      <c r="D131" t="s">
        <v>284</v>
      </c>
      <c r="E131" t="s">
        <v>403</v>
      </c>
    </row>
    <row r="132" spans="1:5" x14ac:dyDescent="0.45">
      <c r="A132" t="s">
        <v>27</v>
      </c>
      <c r="B132" t="s">
        <v>36</v>
      </c>
      <c r="C132" t="s">
        <v>166</v>
      </c>
      <c r="D132" t="s">
        <v>285</v>
      </c>
      <c r="E132" t="s">
        <v>404</v>
      </c>
    </row>
    <row r="133" spans="1:5" x14ac:dyDescent="0.45">
      <c r="A133" t="s">
        <v>27</v>
      </c>
      <c r="B133" t="s">
        <v>36</v>
      </c>
      <c r="C133" t="s">
        <v>167</v>
      </c>
      <c r="D133" t="s">
        <v>285</v>
      </c>
      <c r="E133" t="s">
        <v>400</v>
      </c>
    </row>
    <row r="134" spans="1:5" x14ac:dyDescent="0.45">
      <c r="A134" t="s">
        <v>27</v>
      </c>
      <c r="B134" t="s">
        <v>36</v>
      </c>
      <c r="C134" t="s">
        <v>168</v>
      </c>
      <c r="D134" t="s">
        <v>285</v>
      </c>
      <c r="E134" t="s">
        <v>400</v>
      </c>
    </row>
    <row r="135" spans="1:5" x14ac:dyDescent="0.45">
      <c r="A135" t="s">
        <v>28</v>
      </c>
      <c r="B135" t="s">
        <v>37</v>
      </c>
      <c r="C135" t="s">
        <v>169</v>
      </c>
      <c r="D135" t="s">
        <v>286</v>
      </c>
      <c r="E135" t="s">
        <v>405</v>
      </c>
    </row>
    <row r="136" spans="1:5" x14ac:dyDescent="0.45">
      <c r="A136" t="s">
        <v>28</v>
      </c>
      <c r="B136" t="s">
        <v>37</v>
      </c>
      <c r="C136" t="s">
        <v>170</v>
      </c>
      <c r="D136" t="s">
        <v>287</v>
      </c>
      <c r="E136" t="s">
        <v>406</v>
      </c>
    </row>
    <row r="137" spans="1:5" x14ac:dyDescent="0.45">
      <c r="A137" t="s">
        <v>28</v>
      </c>
      <c r="B137" t="s">
        <v>37</v>
      </c>
      <c r="C137" t="s">
        <v>171</v>
      </c>
      <c r="D137" t="s">
        <v>288</v>
      </c>
      <c r="E137" t="s">
        <v>407</v>
      </c>
    </row>
    <row r="138" spans="1:5" x14ac:dyDescent="0.45">
      <c r="A138" t="s">
        <v>28</v>
      </c>
      <c r="B138" t="s">
        <v>36</v>
      </c>
      <c r="C138" t="s">
        <v>172</v>
      </c>
      <c r="D138" t="s">
        <v>289</v>
      </c>
      <c r="E138" t="s">
        <v>408</v>
      </c>
    </row>
    <row r="139" spans="1:5" x14ac:dyDescent="0.45">
      <c r="A139" t="s">
        <v>28</v>
      </c>
      <c r="B139" t="s">
        <v>36</v>
      </c>
      <c r="C139" t="s">
        <v>173</v>
      </c>
      <c r="D139" t="s">
        <v>289</v>
      </c>
      <c r="E139" t="s">
        <v>408</v>
      </c>
    </row>
    <row r="140" spans="1:5" x14ac:dyDescent="0.45">
      <c r="A140" t="s">
        <v>28</v>
      </c>
      <c r="B140" t="s">
        <v>36</v>
      </c>
      <c r="C140" t="s">
        <v>174</v>
      </c>
      <c r="D140" t="s">
        <v>287</v>
      </c>
      <c r="E140" t="s">
        <v>408</v>
      </c>
    </row>
    <row r="141" spans="1:5" x14ac:dyDescent="0.45">
      <c r="A141" t="s">
        <v>28</v>
      </c>
      <c r="B141" t="s">
        <v>36</v>
      </c>
      <c r="C141" t="s">
        <v>175</v>
      </c>
      <c r="D141" t="s">
        <v>274</v>
      </c>
      <c r="E141" t="s">
        <v>409</v>
      </c>
    </row>
    <row r="142" spans="1:5" x14ac:dyDescent="0.45">
      <c r="A142" t="s">
        <v>29</v>
      </c>
      <c r="B142" t="s">
        <v>37</v>
      </c>
      <c r="C142" t="s">
        <v>176</v>
      </c>
      <c r="D142" t="s">
        <v>290</v>
      </c>
      <c r="E142" t="s">
        <v>410</v>
      </c>
    </row>
    <row r="143" spans="1:5" x14ac:dyDescent="0.45">
      <c r="A143" t="s">
        <v>29</v>
      </c>
      <c r="B143" t="s">
        <v>36</v>
      </c>
      <c r="C143" t="s">
        <v>177</v>
      </c>
      <c r="D143" t="s">
        <v>237</v>
      </c>
      <c r="E143" t="s">
        <v>411</v>
      </c>
    </row>
    <row r="144" spans="1:5" x14ac:dyDescent="0.45">
      <c r="A144" t="s">
        <v>29</v>
      </c>
      <c r="B144" t="s">
        <v>36</v>
      </c>
      <c r="C144" t="s">
        <v>178</v>
      </c>
      <c r="D144" t="s">
        <v>290</v>
      </c>
      <c r="E144" t="s">
        <v>412</v>
      </c>
    </row>
    <row r="145" spans="1:5" x14ac:dyDescent="0.45">
      <c r="A145" t="s">
        <v>29</v>
      </c>
      <c r="B145" t="s">
        <v>36</v>
      </c>
      <c r="C145" t="s">
        <v>179</v>
      </c>
      <c r="D145" t="s">
        <v>237</v>
      </c>
      <c r="E145" t="s">
        <v>411</v>
      </c>
    </row>
    <row r="146" spans="1:5" x14ac:dyDescent="0.45">
      <c r="A146" t="s">
        <v>29</v>
      </c>
      <c r="B146" t="s">
        <v>36</v>
      </c>
      <c r="C146" t="s">
        <v>180</v>
      </c>
      <c r="D146" t="s">
        <v>291</v>
      </c>
      <c r="E146" t="s">
        <v>413</v>
      </c>
    </row>
    <row r="147" spans="1:5" x14ac:dyDescent="0.45">
      <c r="A147" t="s">
        <v>30</v>
      </c>
      <c r="B147" t="s">
        <v>37</v>
      </c>
      <c r="C147" t="s">
        <v>181</v>
      </c>
      <c r="D147" t="s">
        <v>247</v>
      </c>
      <c r="E147" t="s">
        <v>414</v>
      </c>
    </row>
    <row r="148" spans="1:5" x14ac:dyDescent="0.45">
      <c r="A148" t="s">
        <v>30</v>
      </c>
      <c r="B148" t="s">
        <v>37</v>
      </c>
      <c r="C148" t="s">
        <v>182</v>
      </c>
      <c r="D148" t="s">
        <v>292</v>
      </c>
      <c r="E148" t="s">
        <v>415</v>
      </c>
    </row>
    <row r="149" spans="1:5" x14ac:dyDescent="0.45">
      <c r="A149" t="s">
        <v>31</v>
      </c>
      <c r="B149" t="s">
        <v>37</v>
      </c>
      <c r="C149" t="s">
        <v>183</v>
      </c>
      <c r="D149" t="s">
        <v>293</v>
      </c>
      <c r="E149" t="s">
        <v>416</v>
      </c>
    </row>
    <row r="150" spans="1:5" x14ac:dyDescent="0.45">
      <c r="A150" t="s">
        <v>32</v>
      </c>
      <c r="B150" t="s">
        <v>37</v>
      </c>
      <c r="C150" t="s">
        <v>184</v>
      </c>
      <c r="D150" t="s">
        <v>294</v>
      </c>
      <c r="E150" t="s">
        <v>417</v>
      </c>
    </row>
    <row r="151" spans="1:5" x14ac:dyDescent="0.45">
      <c r="A151" t="s">
        <v>32</v>
      </c>
      <c r="B151" t="s">
        <v>37</v>
      </c>
      <c r="C151" t="s">
        <v>185</v>
      </c>
      <c r="D151" t="s">
        <v>295</v>
      </c>
      <c r="E151" t="s">
        <v>418</v>
      </c>
    </row>
    <row r="152" spans="1:5" x14ac:dyDescent="0.45">
      <c r="A152" t="s">
        <v>32</v>
      </c>
      <c r="B152" t="s">
        <v>37</v>
      </c>
      <c r="C152" t="s">
        <v>186</v>
      </c>
      <c r="D152" t="s">
        <v>296</v>
      </c>
      <c r="E152" t="s">
        <v>417</v>
      </c>
    </row>
    <row r="153" spans="1:5" x14ac:dyDescent="0.45">
      <c r="A153" t="s">
        <v>32</v>
      </c>
      <c r="B153" t="s">
        <v>37</v>
      </c>
      <c r="C153" t="s">
        <v>187</v>
      </c>
      <c r="D153" t="s">
        <v>297</v>
      </c>
      <c r="E153" t="s">
        <v>419</v>
      </c>
    </row>
    <row r="154" spans="1:5" x14ac:dyDescent="0.45">
      <c r="A154" t="s">
        <v>33</v>
      </c>
      <c r="B154" t="s">
        <v>36</v>
      </c>
      <c r="C154" t="s">
        <v>188</v>
      </c>
      <c r="D154" t="s">
        <v>298</v>
      </c>
      <c r="E154" t="s">
        <v>420</v>
      </c>
    </row>
    <row r="155" spans="1:5" x14ac:dyDescent="0.45">
      <c r="A155" t="s">
        <v>34</v>
      </c>
      <c r="B155" t="s">
        <v>37</v>
      </c>
      <c r="C155" t="s">
        <v>189</v>
      </c>
      <c r="D155" t="s">
        <v>232</v>
      </c>
      <c r="E155" t="s">
        <v>421</v>
      </c>
    </row>
    <row r="156" spans="1:5" x14ac:dyDescent="0.45">
      <c r="A156" t="s">
        <v>34</v>
      </c>
      <c r="B156" t="s">
        <v>37</v>
      </c>
      <c r="C156" t="s">
        <v>190</v>
      </c>
      <c r="D156" t="s">
        <v>232</v>
      </c>
      <c r="E156" t="s">
        <v>421</v>
      </c>
    </row>
    <row r="157" spans="1:5" x14ac:dyDescent="0.45">
      <c r="A157" t="s">
        <v>34</v>
      </c>
      <c r="B157" t="s">
        <v>36</v>
      </c>
      <c r="C157" t="s">
        <v>191</v>
      </c>
      <c r="D157" t="s">
        <v>232</v>
      </c>
      <c r="E157" t="s">
        <v>422</v>
      </c>
    </row>
    <row r="158" spans="1:5" x14ac:dyDescent="0.45">
      <c r="A158" t="s">
        <v>34</v>
      </c>
      <c r="B158" t="s">
        <v>36</v>
      </c>
      <c r="C158" t="s">
        <v>192</v>
      </c>
      <c r="D158" t="s">
        <v>299</v>
      </c>
      <c r="E158" t="s">
        <v>423</v>
      </c>
    </row>
    <row r="159" spans="1:5" x14ac:dyDescent="0.45">
      <c r="A159" t="s">
        <v>34</v>
      </c>
      <c r="B159" t="s">
        <v>36</v>
      </c>
      <c r="C159" t="s">
        <v>193</v>
      </c>
      <c r="D159" t="s">
        <v>221</v>
      </c>
      <c r="E159" t="s">
        <v>424</v>
      </c>
    </row>
    <row r="160" spans="1:5" x14ac:dyDescent="0.45">
      <c r="A160" t="s">
        <v>34</v>
      </c>
      <c r="B160" t="s">
        <v>36</v>
      </c>
      <c r="C160" t="s">
        <v>194</v>
      </c>
      <c r="D160" t="s">
        <v>300</v>
      </c>
      <c r="E160" t="s">
        <v>422</v>
      </c>
    </row>
    <row r="161" spans="1:5" x14ac:dyDescent="0.45">
      <c r="A161" t="s">
        <v>35</v>
      </c>
      <c r="B161" t="s">
        <v>37</v>
      </c>
      <c r="C161" t="s">
        <v>195</v>
      </c>
      <c r="D161" t="s">
        <v>301</v>
      </c>
      <c r="E161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 Yo Lo</cp:lastModifiedBy>
  <dcterms:created xsi:type="dcterms:W3CDTF">2026-07-21T09:39:30Z</dcterms:created>
  <dcterms:modified xsi:type="dcterms:W3CDTF">2026-08-02T05:48:20Z</dcterms:modified>
</cp:coreProperties>
</file>