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F:\OneDrive - IT software\Máy tính\UIT\nam_BA\HK2\IS217-KhoDLvaOLAP\PROJECT\Project-OLAP\IS217---Datawarehouse-and-OLAP\Source\Pivot Excel\"/>
    </mc:Choice>
  </mc:AlternateContent>
  <xr:revisionPtr revIDLastSave="0" documentId="13_ncr:1_{403FEBBF-12C5-4FDC-B7D2-49E7C7968E3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mpC144" sheetId="1" r:id="rId1"/>
  </sheets>
  <calcPr calcId="0"/>
  <pivotCaches>
    <pivotCache cacheId="3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GIA KIET\AppData\Local\Temp\tmpC144.odc" keepAlive="1" name="LAPTOP-B1L9VD3O\KIETLAPTOP NBA" type="5" refreshedVersion="8" background="1">
    <dbPr connection="Provider=MSOLAP.8;Integrated Security=SSPI;Persist Security Info=True;Initial Catalog=NBA;Data Source=LAPTOP-B1L9VD3O\KIETLAPTOP;MDX Compatibility=1;Safety Options=2;MDX Missing Member Mode=Error;Update Isolation Level=2" command="NBA Stats DW" commandType="1"/>
    <olapPr sendLocale="1" rowDrillCount="1000"/>
  </connection>
</connections>
</file>

<file path=xl/sharedStrings.xml><?xml version="1.0" encoding="utf-8"?>
<sst xmlns="http://schemas.openxmlformats.org/spreadsheetml/2006/main" count="35" uniqueCount="35">
  <si>
    <t>ATL</t>
  </si>
  <si>
    <t>BKN</t>
  </si>
  <si>
    <t>BOS</t>
  </si>
  <si>
    <t>CHA</t>
  </si>
  <si>
    <t>CHI</t>
  </si>
  <si>
    <t>CLE</t>
  </si>
  <si>
    <t>DAL</t>
  </si>
  <si>
    <t>DEN</t>
  </si>
  <si>
    <t>DET</t>
  </si>
  <si>
    <t>GSW</t>
  </si>
  <si>
    <t>HOU</t>
  </si>
  <si>
    <t>IND</t>
  </si>
  <si>
    <t>LAC</t>
  </si>
  <si>
    <t>LAL</t>
  </si>
  <si>
    <t>MEM</t>
  </si>
  <si>
    <t>MIA</t>
  </si>
  <si>
    <t>MIL</t>
  </si>
  <si>
    <t>MIN</t>
  </si>
  <si>
    <t>NOP</t>
  </si>
  <si>
    <t>NYK</t>
  </si>
  <si>
    <t>OKC</t>
  </si>
  <si>
    <t>ORL</t>
  </si>
  <si>
    <t>PHI</t>
  </si>
  <si>
    <t>PHX</t>
  </si>
  <si>
    <t>POR</t>
  </si>
  <si>
    <t>SAC</t>
  </si>
  <si>
    <t>SAS</t>
  </si>
  <si>
    <t>SEA</t>
  </si>
  <si>
    <t>TOR</t>
  </si>
  <si>
    <t>UTA</t>
  </si>
  <si>
    <t>VAN</t>
  </si>
  <si>
    <t>WAS</t>
  </si>
  <si>
    <t>Grand Total</t>
  </si>
  <si>
    <t>TiLeNemPhatThanhCong(%)</t>
  </si>
  <si>
    <t>Team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</si>
</sst>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IA KIET" refreshedDate="45400.548073726852" backgroundQuery="1" createdVersion="8" refreshedVersion="8" minRefreshableVersion="3" recordCount="0" supportSubquery="1" supportAdvancedDrill="1" xr:uid="{00000000-000A-0000-FFFF-FFFF07000000}">
  <cacheSource type="external" connectionId="1"/>
  <cacheFields count="2">
    <cacheField name="[Dim Team].[Team Name].[Team Name]" caption="Team Name" numFmtId="0" hierarchy="12" level="1">
      <sharedItems count="32">
        <s v="[Dim Team].[Team Name].&amp;[ATL]" c="ATL"/>
        <s v="[Dim Team].[Team Name].&amp;[BKN]" c="BKN"/>
        <s v="[Dim Team].[Team Name].&amp;[BOS]" c="BOS"/>
        <s v="[Dim Team].[Team Name].&amp;[CHA]" c="CHA"/>
        <s v="[Dim Team].[Team Name].&amp;[CHI]" c="CHI"/>
        <s v="[Dim Team].[Team Name].&amp;[CLE]" c="CLE"/>
        <s v="[Dim Team].[Team Name].&amp;[DAL]" c="DAL"/>
        <s v="[Dim Team].[Team Name].&amp;[DEN]" c="DEN"/>
        <s v="[Dim Team].[Team Name].&amp;[DET]" c="DET"/>
        <s v="[Dim Team].[Team Name].&amp;[GSW]" c="GSW"/>
        <s v="[Dim Team].[Team Name].&amp;[HOU]" c="HOU"/>
        <s v="[Dim Team].[Team Name].&amp;[IND]" c="IND"/>
        <s v="[Dim Team].[Team Name].&amp;[LAC]" c="LAC"/>
        <s v="[Dim Team].[Team Name].&amp;[LAL]" c="LAL"/>
        <s v="[Dim Team].[Team Name].&amp;[MEM]" c="MEM"/>
        <s v="[Dim Team].[Team Name].&amp;[MIA]" c="MIA"/>
        <s v="[Dim Team].[Team Name].&amp;[MIL]" c="MIL"/>
        <s v="[Dim Team].[Team Name].&amp;[MIN]" c="MIN"/>
        <s v="[Dim Team].[Team Name].&amp;[NOP]" c="NOP"/>
        <s v="[Dim Team].[Team Name].&amp;[NYK]" c="NYK"/>
        <s v="[Dim Team].[Team Name].&amp;[OKC]" c="OKC"/>
        <s v="[Dim Team].[Team Name].&amp;[ORL]" c="ORL"/>
        <s v="[Dim Team].[Team Name].&amp;[PHI]" c="PHI"/>
        <s v="[Dim Team].[Team Name].&amp;[PHX]" c="PHX"/>
        <s v="[Dim Team].[Team Name].&amp;[POR]" c="POR"/>
        <s v="[Dim Team].[Team Name].&amp;[SAC]" c="SAC"/>
        <s v="[Dim Team].[Team Name].&amp;[SAS]" c="SAS"/>
        <s v="[Dim Team].[Team Name].&amp;[SEA]" c="SEA"/>
        <s v="[Dim Team].[Team Name].&amp;[TOR]" c="TOR"/>
        <s v="[Dim Team].[Team Name].&amp;[UTA]" c="UTA"/>
        <s v="[Dim Team].[Team Name].&amp;[VAN]" c="VAN"/>
        <s v="[Dim Team].[Team Name].&amp;[WAS]" c="WAS"/>
      </sharedItems>
    </cacheField>
    <cacheField name="[Measures].[TiLeNemPhatThanhCong(%)]" caption="TiLeNemPhatThanhCong(%)" numFmtId="0" hierarchy="34" level="32767"/>
  </cacheFields>
  <cacheHierarchies count="39">
    <cacheHierarchy uniqueName="[Dim Game].[1st Team]" caption="1st Team" attribute="1" defaultMemberUniqueName="[Dim Game].[1st Team].[All]" allUniqueName="[Dim Game].[1st Team].[All]" dimensionUniqueName="[Dim Game]" displayFolder="" count="0" unbalanced="0"/>
    <cacheHierarchy uniqueName="[Dim Game].[1st Team Point]" caption="1st Team Point" attribute="1" defaultMemberUniqueName="[Dim Game].[1st Team Point].[All]" allUniqueName="[Dim Game].[1st Team Point].[All]" dimensionUniqueName="[Dim Game]" displayFolder="" count="0" unbalanced="0"/>
    <cacheHierarchy uniqueName="[Dim Game].[2nd Team]" caption="2nd Team" attribute="1" defaultMemberUniqueName="[Dim Game].[2nd Team].[All]" allUniqueName="[Dim Game].[2nd Team].[All]" dimensionUniqueName="[Dim Game]" displayFolder="" count="0" unbalanced="0"/>
    <cacheHierarchy uniqueName="[Dim Game].[2nd Team Point]" caption="2nd Team Point" attribute="1" defaultMemberUniqueName="[Dim Game].[2nd Team Point].[All]" allUniqueName="[Dim Game].[2nd Team Point].[All]" dimensionUniqueName="[Dim Game]" displayFolder="" count="0" unbalanced="0"/>
    <cacheHierarchy uniqueName="[Dim Game].[Duration]" caption="Duration" attribute="1" defaultMemberUniqueName="[Dim Game].[Duration].[All]" allUniqueName="[Dim Game].[Duration].[All]" dimensionUniqueName="[Dim Game]" displayFolder="" count="0" unbalanced="0"/>
    <cacheHierarchy uniqueName="[Dim Game].[Game Id]" caption="Game Id" attribute="1" defaultMemberUniqueName="[Dim Game].[Game Id].[All]" allUniqueName="[Dim Game].[Game Id].[All]" dimensionUniqueName="[Dim Game]" displayFolder="" count="0" unbalanced="0"/>
    <cacheHierarchy uniqueName="[Dim Game].[Game Key]" caption="Game Key" attribute="1" keyAttribute="1" defaultMemberUniqueName="[Dim Game].[Game Key].[All]" allUniqueName="[Dim Game].[Game Key].[All]" dimensionUniqueName="[Dim Game]" displayFolder="" count="0" unbalanced="0"/>
    <cacheHierarchy uniqueName="[Dim Game].[Season]" caption="Season" attribute="1" defaultMemberUniqueName="[Dim Game].[Season].[All]" allUniqueName="[Dim Game].[Season].[All]" dimensionUniqueName="[Dim Game]" displayFolder="" count="0" unbalanced="0"/>
    <cacheHierarchy uniqueName="[Dim Game Type].[Game Type Key]" caption="Game Type Key" attribute="1" keyAttribute="1" defaultMemberUniqueName="[Dim Game Type].[Game Type Key].[All]" allUniqueName="[Dim Game Type].[Game Type Key].[All]" dimensionUniqueName="[Dim Game Type]" displayFolder="" count="0" unbalanced="0"/>
    <cacheHierarchy uniqueName="[Dim Game Type].[Type Name]" caption="Type Name" attribute="1" defaultMemberUniqueName="[Dim Game Type].[Type Name].[All]" allUniqueName="[Dim Game Type].[Type Name].[All]" dimensionUniqueName="[Dim Game Type]" displayFolder="" count="0" unbalanced="0"/>
    <cacheHierarchy uniqueName="[Dim Team].[Team Id]" caption="Team Id" attribute="1" defaultMemberUniqueName="[Dim Team].[Team Id].[All]" allUniqueName="[Dim Team].[Team Id].[All]" dimensionUniqueName="[Dim Team]" displayFolder="" count="0" unbalanced="0"/>
    <cacheHierarchy uniqueName="[Dim Team].[Team Key]" caption="Team Key" attribute="1" keyAttribute="1" defaultMemberUniqueName="[Dim Team].[Team Key].[All]" allUniqueName="[Dim Team].[Team Key].[All]" dimensionUniqueName="[Dim Team]" displayFolder="" count="0" unbalanced="0"/>
    <cacheHierarchy uniqueName="[Dim Team].[Team Name]" caption="Team Name" attribute="1" defaultMemberUniqueName="[Dim Team].[Team Name].[All]" allUniqueName="[Dim Team].[Team Name].[All]" dimensionUniqueName="[Dim Team]" displayFolder="" count="2" unbalanced="0">
      <fieldsUsage count="2">
        <fieldUsage x="-1"/>
        <fieldUsage x="0"/>
      </fieldsUsage>
    </cacheHierarchy>
    <cacheHierarchy uniqueName="[Dim Time].[Day]" caption="Day" attribute="1" time="1" defaultMemberUniqueName="[Dim Time].[Day].[All]" allUniqueName="[Dim Time].[Day].[All]" dimensionUniqueName="[Dim Time]" displayFolder="" count="0" unbalanced="0"/>
    <cacheHierarchy uniqueName="[Dim Time].[Game Id]" caption="Game Id" attribute="1" time="1" defaultMemberUniqueName="[Dim Time].[Game Id].[All]" allUniqueName="[Dim Time].[Game Id].[All]" dimensionUniqueName="[Dim Time]" displayFolder="" count="0" unbalanced="0"/>
    <cacheHierarchy uniqueName="[Dim Time].[Hierarchy]" caption="Hierarchy" time="1" defaultMemberUniqueName="[Dim Time].[Hierarchy].[All]" allUniqueName="[Dim Time].[Hierarchy].[All]" dimensionUniqueName="[Dim Time]" displayFolder="" count="0" unbalanced="0"/>
    <cacheHierarchy uniqueName="[Dim Time].[Month]" caption="Month" attribute="1" time="1" defaultMemberUniqueName="[Dim Time].[Month].[All]" allUniqueName="[Dim Time].[Month].[All]" dimensionUniqueName="[Dim Time]" displayFolder="" count="0" unbalanced="0"/>
    <cacheHierarchy uniqueName="[Dim Time].[Time Key]" caption="Time Key" attribute="1" time="1" keyAttribute="1" defaultMemberUniqueName="[Dim Time].[Time Key].[All]" allUniqueName="[Dim Time].[Time Key].[All]" dimensionUniqueName="[Dim Time]" displayFolder="" count="0" memberValueDatatype="3" unbalanced="0"/>
    <cacheHierarchy uniqueName="[Dim Time].[Year]" caption="Year" attribute="1" time="1" defaultMemberUniqueName="[Dim Time].[Year].[All]" allUniqueName="[Dim Time].[Year].[All]" dimensionUniqueName="[Dim Time]" displayFolder="" count="0" unbalanced="0"/>
    <cacheHierarchy uniqueName="[Measures].[Fgm]" caption="Fgm" measure="1" displayFolder="" measureGroup="Fact Game Stats" count="0"/>
    <cacheHierarchy uniqueName="[Measures].[Fga]" caption="Fga" measure="1" displayFolder="" measureGroup="Fact Game Stats" count="0"/>
    <cacheHierarchy uniqueName="[Measures].[3pm]" caption="3pm" measure="1" displayFolder="" measureGroup="Fact Game Stats" count="0"/>
    <cacheHierarchy uniqueName="[Measures].[3pa]" caption="3pa" measure="1" displayFolder="" measureGroup="Fact Game Stats" count="0"/>
    <cacheHierarchy uniqueName="[Measures].[Ftm]" caption="Ftm" measure="1" displayFolder="" measureGroup="Fact Game Stats" count="0"/>
    <cacheHierarchy uniqueName="[Measures].[Fta]" caption="Fta" measure="1" displayFolder="" measureGroup="Fact Game Stats" count="0"/>
    <cacheHierarchy uniqueName="[Measures].[Oreb]" caption="Oreb" measure="1" displayFolder="" measureGroup="Fact Game Stats" count="0"/>
    <cacheHierarchy uniqueName="[Measures].[Dreb]" caption="Dreb" measure="1" displayFolder="" measureGroup="Fact Game Stats" count="0"/>
    <cacheHierarchy uniqueName="[Measures].[Reb]" caption="Reb" measure="1" displayFolder="" measureGroup="Fact Game Stats" count="0"/>
    <cacheHierarchy uniqueName="[Measures].[Tov]" caption="Tov" measure="1" displayFolder="" measureGroup="Fact Game Stats" count="0"/>
    <cacheHierarchy uniqueName="[Measures].[Stl]" caption="Stl" measure="1" displayFolder="" measureGroup="Fact Game Stats" count="0"/>
    <cacheHierarchy uniqueName="[Measures].[Blk]" caption="Blk" measure="1" displayFolder="" measureGroup="Fact Game Stats" count="0"/>
    <cacheHierarchy uniqueName="[Measures].[Pf]" caption="Pf" measure="1" displayFolder="" measureGroup="Fact Game Stats" count="0"/>
    <cacheHierarchy uniqueName="[Measures].[Fact Game Stats Count]" caption="Fact Game Stats Count" measure="1" displayFolder="" measureGroup="Fact Game Stats" count="0"/>
    <cacheHierarchy uniqueName="[Measures].[MaxFoul]" caption="MaxFoul" measure="1" displayFolder="" measureGroup="Fact Game Stats" count="0"/>
    <cacheHierarchy uniqueName="[Measures].[TiLeNemPhatThanhCong(%)]" caption="TiLeNemPhatThanhCong(%)" measure="1" displayFolder="" count="0" oneField="1">
      <fieldsUsage count="1">
        <fieldUsage x="1"/>
      </fieldsUsage>
    </cacheHierarchy>
    <cacheHierarchy uniqueName="[Season]" caption="Season" set="1" parentSet="7" displayFolder="" count="0" unbalanced="0" unbalancedGroup="0"/>
    <cacheHierarchy uniqueName="[Foul]" caption="Foul" set="1" parentSet="12" displayFolder="" count="0" unbalanced="0" unbalancedGroup="0"/>
    <cacheHierarchy uniqueName="[OREB]" caption="OREB" set="1" parentSet="12" displayFolder="" count="0" unbalanced="0" unbalancedGroup="0"/>
    <cacheHierarchy uniqueName="[3PMLessThan10000]" caption="3PMLessThan10000" set="1" parentSet="12" displayFolder="" count="0" unbalanced="0" unbalancedGroup="0"/>
  </cacheHierarchies>
  <kpis count="0"/>
  <dimensions count="5">
    <dimension name="Dim Game" uniqueName="[Dim Game]" caption="Dim Game"/>
    <dimension name="Dim Game Type" uniqueName="[Dim Game Type]" caption="Dim Game Type"/>
    <dimension name="Dim Team" uniqueName="[Dim Team]" caption="Dim Team"/>
    <dimension name="Dim Time" uniqueName="[Dim Time]" caption="Dim Time"/>
    <dimension measure="1" name="Measures" uniqueName="[Measures]" caption="Measures"/>
  </dimensions>
  <measureGroups count="1">
    <measureGroup name="Fact Game Stats" caption="Fact Game Stat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eam Name" fieldListSortAscending="1">
  <location ref="A1:B34" firstHeaderRow="1" firstDataRow="1" firstDataCol="1"/>
  <pivotFields count="2">
    <pivotField axis="axisRow" allDrilled="1" subtotalTop="0" showAll="0" dataSourceSort="1" defaultSubtotal="0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  <pivotField dataField="1" subtotalTop="0" showAll="0" defaultSubtota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fld="1" baseField="0" baseItem="0"/>
  </dataFields>
  <pivotHierarchies count="3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tabSelected="1" workbookViewId="0">
      <selection activeCell="D5" sqref="D5"/>
    </sheetView>
  </sheetViews>
  <sheetFormatPr defaultRowHeight="14.4" x14ac:dyDescent="0.3"/>
  <cols>
    <col min="1" max="1" width="13" bestFit="1" customWidth="1"/>
    <col min="2" max="2" width="26" bestFit="1" customWidth="1"/>
  </cols>
  <sheetData>
    <row r="1" spans="1:2" x14ac:dyDescent="0.3">
      <c r="A1" s="1" t="s">
        <v>34</v>
      </c>
      <c r="B1" t="s">
        <v>33</v>
      </c>
    </row>
    <row r="2" spans="1:2" x14ac:dyDescent="0.3">
      <c r="A2" s="2" t="s">
        <v>0</v>
      </c>
      <c r="B2">
        <v>76.374156219865</v>
      </c>
    </row>
    <row r="3" spans="1:2" x14ac:dyDescent="0.3">
      <c r="A3" s="2" t="s">
        <v>1</v>
      </c>
      <c r="B3">
        <v>76.051724790791013</v>
      </c>
    </row>
    <row r="4" spans="1:2" x14ac:dyDescent="0.3">
      <c r="A4" s="2" t="s">
        <v>2</v>
      </c>
      <c r="B4">
        <v>76.962516709087907</v>
      </c>
    </row>
    <row r="5" spans="1:2" x14ac:dyDescent="0.3">
      <c r="A5" s="2" t="s">
        <v>3</v>
      </c>
      <c r="B5">
        <v>75.103379721669981</v>
      </c>
    </row>
    <row r="6" spans="1:2" x14ac:dyDescent="0.3">
      <c r="A6" s="2" t="s">
        <v>4</v>
      </c>
      <c r="B6">
        <v>75.779561899098027</v>
      </c>
    </row>
    <row r="7" spans="1:2" x14ac:dyDescent="0.3">
      <c r="A7" s="2" t="s">
        <v>5</v>
      </c>
      <c r="B7">
        <v>74.768888063857432</v>
      </c>
    </row>
    <row r="8" spans="1:2" x14ac:dyDescent="0.3">
      <c r="A8" s="2" t="s">
        <v>6</v>
      </c>
      <c r="B8">
        <v>78.219899356894445</v>
      </c>
    </row>
    <row r="9" spans="1:2" x14ac:dyDescent="0.3">
      <c r="A9" s="2" t="s">
        <v>7</v>
      </c>
      <c r="B9">
        <v>75.555396558508932</v>
      </c>
    </row>
    <row r="10" spans="1:2" x14ac:dyDescent="0.3">
      <c r="A10" s="2" t="s">
        <v>8</v>
      </c>
      <c r="B10">
        <v>73.974494815711793</v>
      </c>
    </row>
    <row r="11" spans="1:2" x14ac:dyDescent="0.3">
      <c r="A11" s="2" t="s">
        <v>9</v>
      </c>
      <c r="B11">
        <v>75.549825864424392</v>
      </c>
    </row>
    <row r="12" spans="1:2" x14ac:dyDescent="0.3">
      <c r="A12" s="2" t="s">
        <v>10</v>
      </c>
      <c r="B12">
        <v>75.376857075480245</v>
      </c>
    </row>
    <row r="13" spans="1:2" x14ac:dyDescent="0.3">
      <c r="A13" s="2" t="s">
        <v>11</v>
      </c>
      <c r="B13">
        <v>77.204569132311349</v>
      </c>
    </row>
    <row r="14" spans="1:2" x14ac:dyDescent="0.3">
      <c r="A14" s="2" t="s">
        <v>12</v>
      </c>
      <c r="B14">
        <v>74.852276043186464</v>
      </c>
    </row>
    <row r="15" spans="1:2" x14ac:dyDescent="0.3">
      <c r="A15" s="2" t="s">
        <v>13</v>
      </c>
      <c r="B15">
        <v>72.923503124845396</v>
      </c>
    </row>
    <row r="16" spans="1:2" x14ac:dyDescent="0.3">
      <c r="A16" s="2" t="s">
        <v>14</v>
      </c>
      <c r="B16">
        <v>75.197117521817461</v>
      </c>
    </row>
    <row r="17" spans="1:2" x14ac:dyDescent="0.3">
      <c r="A17" s="2" t="s">
        <v>15</v>
      </c>
      <c r="B17">
        <v>74.376823005207299</v>
      </c>
    </row>
    <row r="18" spans="1:2" x14ac:dyDescent="0.3">
      <c r="A18" s="2" t="s">
        <v>16</v>
      </c>
      <c r="B18">
        <v>75.745294415650207</v>
      </c>
    </row>
    <row r="19" spans="1:2" x14ac:dyDescent="0.3">
      <c r="A19" s="2" t="s">
        <v>17</v>
      </c>
      <c r="B19">
        <v>77.128554185876254</v>
      </c>
    </row>
    <row r="20" spans="1:2" x14ac:dyDescent="0.3">
      <c r="A20" s="2" t="s">
        <v>18</v>
      </c>
      <c r="B20">
        <v>76.452948357305871</v>
      </c>
    </row>
    <row r="21" spans="1:2" x14ac:dyDescent="0.3">
      <c r="A21" s="2" t="s">
        <v>19</v>
      </c>
      <c r="B21">
        <v>76.341385633421027</v>
      </c>
    </row>
    <row r="22" spans="1:2" x14ac:dyDescent="0.3">
      <c r="A22" s="2" t="s">
        <v>20</v>
      </c>
      <c r="B22">
        <v>78.073321984435793</v>
      </c>
    </row>
    <row r="23" spans="1:2" x14ac:dyDescent="0.3">
      <c r="A23" s="2" t="s">
        <v>21</v>
      </c>
      <c r="B23">
        <v>73.742309788957243</v>
      </c>
    </row>
    <row r="24" spans="1:2" x14ac:dyDescent="0.3">
      <c r="A24" s="2" t="s">
        <v>22</v>
      </c>
      <c r="B24">
        <v>75.050979535357953</v>
      </c>
    </row>
    <row r="25" spans="1:2" x14ac:dyDescent="0.3">
      <c r="A25" s="2" t="s">
        <v>23</v>
      </c>
      <c r="B25">
        <v>77.013330178261555</v>
      </c>
    </row>
    <row r="26" spans="1:2" x14ac:dyDescent="0.3">
      <c r="A26" s="2" t="s">
        <v>24</v>
      </c>
      <c r="B26">
        <v>76.964076532604452</v>
      </c>
    </row>
    <row r="27" spans="1:2" x14ac:dyDescent="0.3">
      <c r="A27" s="2" t="s">
        <v>25</v>
      </c>
      <c r="B27">
        <v>75.661746594160334</v>
      </c>
    </row>
    <row r="28" spans="1:2" x14ac:dyDescent="0.3">
      <c r="A28" s="2" t="s">
        <v>26</v>
      </c>
      <c r="B28">
        <v>74.98759761139182</v>
      </c>
    </row>
    <row r="29" spans="1:2" x14ac:dyDescent="0.3">
      <c r="A29" s="2" t="s">
        <v>27</v>
      </c>
      <c r="B29">
        <v>75.197592958505481</v>
      </c>
    </row>
    <row r="30" spans="1:2" x14ac:dyDescent="0.3">
      <c r="A30" s="2" t="s">
        <v>28</v>
      </c>
      <c r="B30">
        <v>77.546898667805962</v>
      </c>
    </row>
    <row r="31" spans="1:2" x14ac:dyDescent="0.3">
      <c r="A31" s="2" t="s">
        <v>29</v>
      </c>
      <c r="B31">
        <v>75.740772532188842</v>
      </c>
    </row>
    <row r="32" spans="1:2" x14ac:dyDescent="0.3">
      <c r="A32" s="2" t="s">
        <v>30</v>
      </c>
      <c r="B32">
        <v>74.423638921961256</v>
      </c>
    </row>
    <row r="33" spans="1:2" x14ac:dyDescent="0.3">
      <c r="A33" s="2" t="s">
        <v>31</v>
      </c>
      <c r="B33">
        <v>75.027246132961139</v>
      </c>
    </row>
    <row r="34" spans="1:2" x14ac:dyDescent="0.3">
      <c r="A34" s="2" t="s">
        <v>32</v>
      </c>
      <c r="B34">
        <v>75.718040938724769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tmpC144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Dương</dc:creator>
  <cp:lastModifiedBy>Nguyễn Đại Dương</cp:lastModifiedBy>
  <dcterms:created xsi:type="dcterms:W3CDTF">2024-04-18T06:09:39Z</dcterms:created>
  <dcterms:modified xsi:type="dcterms:W3CDTF">2024-07-05T18:15:54Z</dcterms:modified>
</cp:coreProperties>
</file>