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<sst xmlns="http://schemas.openxmlformats.org/spreadsheetml/2006/main" count="9" uniqueCount="9">
  <si>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subject_race</t>
  </si>
  <si>
    <t xml:space="preserve">perc</t>
  </si>
  <si>
    <t xml:space="preserve">race_pop</t>
  </si>
  <si>
    <t xml:space="preserve">total_pop</t>
  </si>
  <si>
    <t xml:space="preserve">white</t>
  </si>
  <si>
    <t xml:space="preserve">black</t>
  </si>
  <si>
    <t xml:space="preserve">asian/pacific islander</t>
  </si>
  <si>
    <t xml:space="preserve">hispanic</t>
  </si>
  <si>
    <t xml:space="preserve">other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</si>
</sst>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9" activeCellId="0" sqref="F9"/>
    </sheetView>
  </sheetViews>
  <sheetFormatPr defaultRowHeight="12.8" zeroHeight="false" outlineLevelRow="0" outlineLevelCol="0"/>
  <cols>
    <col collapsed="false" customWidth="true" hidden="false" outlineLevel="0" max="1" min="1" style="0" width="19.3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n">
        <v>0.554</v>
      </c>
      <c r="C2" s="0" t="n">
        <f aca="false">ROUND(B2*D2, 0)</f>
        <v>371634</v>
      </c>
      <c r="D2" s="0" t="n">
        <v>670820</v>
      </c>
    </row>
    <row r="3" customFormat="false" ht="12.8" hidden="false" customHeight="false" outlineLevel="0" collapsed="false">
      <c r="A3" s="0" t="s">
        <v>5</v>
      </c>
      <c r="B3" s="0" t="n">
        <v>0.276</v>
      </c>
      <c r="C3" s="0" t="n">
        <f aca="false">ROUND(B3*D3, 0)</f>
        <v>185146</v>
      </c>
      <c r="D3" s="0" t="n">
        <v>670820</v>
      </c>
    </row>
    <row r="4" customFormat="false" ht="12.8" hidden="false" customHeight="false" outlineLevel="0" collapsed="false">
      <c r="A4" s="0" t="s">
        <v>6</v>
      </c>
      <c r="B4" s="0" t="n">
        <v>0.038</v>
      </c>
      <c r="C4" s="0" t="n">
        <f aca="false">ROUND(B4*D4, 0)</f>
        <v>25491</v>
      </c>
      <c r="D4" s="0" t="n">
        <v>670820</v>
      </c>
    </row>
    <row r="5" customFormat="false" ht="12.8" hidden="false" customHeight="false" outlineLevel="0" collapsed="false">
      <c r="A5" s="0" t="s">
        <v>7</v>
      </c>
      <c r="B5" s="0" t="n">
        <v>0.105</v>
      </c>
      <c r="C5" s="0" t="n">
        <f aca="false">ROUND(B5*D5, 0)</f>
        <v>70436</v>
      </c>
      <c r="D5" s="0" t="n">
        <v>670820</v>
      </c>
    </row>
    <row r="6" customFormat="false" ht="12.8" hidden="false" customHeight="false" outlineLevel="0" collapsed="false">
      <c r="A6" s="0" t="s">
        <v>8</v>
      </c>
      <c r="B6" s="0" t="n">
        <v>0.028</v>
      </c>
      <c r="C6" s="0" t="n">
        <f aca="false">ROUND(B6*D6, 0)</f>
        <v>18783</v>
      </c>
      <c r="D6" s="0" t="n">
        <v>670820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2021-04-29T22:07:08Z</dcterms:created>
  <dc:creator/>
  <dc:description/>
  <dc:language>en-US</dc:language>
  <cp:lastModifiedBy/>
  <dcterms:modified xsi:type="dcterms:W3CDTF">2021-04-29T22:11:59Z</dcterms:modified>
  <cp:revision>2</cp:revision>
  <dc:subject/>
  <dc:title/>
</cp:coreProperties>
</file>